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4370"/>
  </bookViews>
  <sheets>
    <sheet name="Chart" sheetId="1" r:id="rId1"/>
    <sheet name="Exchange Rates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__D33" hidden="1">{"Olk by Qtr Full",#N/A,FALSE,"Tot PalmPalm";"Olk by Qtr Full",#N/A,FALSE,"Tot Device";"Olk by Qtr Full",#N/A,FALSE,"Platform";"Olk by Qtr Full",#N/A,FALSE,"Palm.Net";"Olk by Qtr Full",#N/A,FALSE,"Elim"}</definedName>
    <definedName name="_____D33" hidden="1">{"Olk by Qtr Full",#N/A,FALSE,"Tot PalmPalm";"Olk by Qtr Full",#N/A,FALSE,"Tot Device";"Olk by Qtr Full",#N/A,FALSE,"Platform";"Olk by Qtr Full",#N/A,FALSE,"Palm.Net";"Olk by Qtr Full",#N/A,FALSE,"Elim"}</definedName>
    <definedName name="____D33" hidden="1">{"Olk by Qtr Full",#N/A,FALSE,"Tot PalmPalm";"Olk by Qtr Full",#N/A,FALSE,"Tot Device";"Olk by Qtr Full",#N/A,FALSE,"Platform";"Olk by Qtr Full",#N/A,FALSE,"Palm.Net";"Olk by Qtr Full",#N/A,FALSE,"Elim"}</definedName>
    <definedName name="___key2" hidden="1">'[1]SUMMARY - R$'!$G$13</definedName>
    <definedName name="__123Graph_A" hidden="1">[2]IncStmt!#REF!</definedName>
    <definedName name="__123Graph_ACONSALES" hidden="1">'[3]PDDO 2003 Plan'!#REF!</definedName>
    <definedName name="__123Graph_ACOSTS" hidden="1">#REF!</definedName>
    <definedName name="__123Graph_ANPV" hidden="1">#REF!</definedName>
    <definedName name="__123Graph_B" hidden="1">[2]IncStmt!#REF!</definedName>
    <definedName name="__123Graph_BCOSTS" hidden="1">#REF!</definedName>
    <definedName name="__123Graph_BHOBKEN4H" hidden="1">'[4]EDISON-2'!#REF!</definedName>
    <definedName name="__123Graph_BHOBOKEN" hidden="1">'[4]EDISON-2'!#REF!</definedName>
    <definedName name="__123Graph_C" hidden="1">[2]IncStmt!#REF!</definedName>
    <definedName name="__123Graph_D" hidden="1">[2]IncStmt!#REF!</definedName>
    <definedName name="__123Graph_E" hidden="1">[2]IncStmt!#REF!</definedName>
    <definedName name="__123Graph_F" hidden="1">[2]IncStmt!#REF!</definedName>
    <definedName name="__123Graph_LBL_A" hidden="1">[5]graph1!$B$7:$B$18</definedName>
    <definedName name="__123Graph_X" hidden="1">[5]graph1!$A$7:$A$18</definedName>
    <definedName name="__A11" hidden="1">{#N/A,#N/A,FALSE,"Umsatz 99";#N/A,#N/A,FALSE,"ER 99 "}</definedName>
    <definedName name="_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c" hidden="1">{"Fiesta Facer Page",#N/A,FALSE,"Q_C_S";"Fiesta Main Page",#N/A,FALSE,"V_L";"Fiesta 95BP Struct",#N/A,FALSE,"StructBP";"Fiesta Post 95BP Struct",#N/A,FALSE,"AdjStructBP"}</definedName>
    <definedName name="__CVK6712" hidden="1">{#N/A,#N/A,FALSE,"UNIT";#N/A,#N/A,FALSE,"UNIT";#N/A,#N/A,FALSE,"계정"}</definedName>
    <definedName name="__D33" hidden="1">{"Olk by Qtr Full",#N/A,FALSE,"Tot PalmPalm";"Olk by Qtr Full",#N/A,FALSE,"Tot Device";"Olk by Qtr Full",#N/A,FALSE,"Platform";"Olk by Qtr Full",#N/A,FALSE,"Palm.Net";"Olk by Qtr Full",#N/A,FALSE,"Elim"}</definedName>
    <definedName name="__ed3" hidden="1">{#N/A,#N/A,FALSE,"UNIT";#N/A,#N/A,FALSE,"UNIT";#N/A,#N/A,FALSE,"계정"}</definedName>
    <definedName name="__FDS_HYPERLINK_TOGGLE_STATE__" hidden="1">"ON"</definedName>
    <definedName name="_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key2" hidden="1">'[1]SUMMARY - R$'!$G$13</definedName>
    <definedName name="__Q2" hidden="1">{#N/A,#N/A,FALSE,"UNIT";#N/A,#N/A,FALSE,"UNIT";#N/A,#N/A,FALSE,"계정"}</definedName>
    <definedName name="__REP2" hidden="1">{"view1",#N/A,FALSE,"Total"}</definedName>
    <definedName name="__Unit_Sales_for_Part_Month_in_2007_00_00" hidden="1">#REF!</definedName>
    <definedName name="__Unit_Sales_for_Part_Month_in_2007_00_01" hidden="1">#REF!</definedName>
    <definedName name="__Unit_Sales_for_Part_Month_in_2007_00_02" hidden="1">#REF!</definedName>
    <definedName name="_13" hidden="1">[6]IncStmt!#REF!</definedName>
    <definedName name="_36wrn.²Ä1­Ó¤ë1_Ü20¤H." hidden="1">{#N/A,#N/A,FALSE,"²Ä1­Ó¤ë"}</definedName>
    <definedName name="_A11" hidden="1">{#N/A,#N/A,FALSE,"Umsatz 99";#N/A,#N/A,FALSE,"ER 99 "}</definedName>
    <definedName name="_bdm.3BAD14737C3A49268B139C84051E6F73.edm" hidden="1" xml:space="preserve">  [7]Overview!$1:$1048576</definedName>
    <definedName name="_bdm.48EB9556216D4E1E8D44CD6A50E47B74.edm" hidden="1" xml:space="preserve">  [7]Overview!$1:$1048576</definedName>
    <definedName name="_bdm.519DD357BA314D7E8E7D7C6FC1C6B800.edm" hidden="1" xml:space="preserve">  [7]Overview!$1:$1048576</definedName>
    <definedName name="_bdm.68AA62ACFF3D49D8835CF11F30575D53.edm" hidden="1" xml:space="preserve">  [7]Overview!$1:$1048576</definedName>
    <definedName name="_bdm.6A8C119F701A4A8CAD625ED02695BD6E.edm" hidden="1" xml:space="preserve">  [7]Overview!$1:$1048576</definedName>
    <definedName name="_bdm.8698A8ADEE7F4B6089B0B15C74D0B353.edm" hidden="1" xml:space="preserve">  [7]Overview!$1:$1048576</definedName>
    <definedName name="_bdm.905C455BB1454FA4A4F660E3F11A7018.edm" hidden="1" xml:space="preserve">  [7]Overview!$1:$1048576</definedName>
    <definedName name="_bdm.A8BF5B5471E144E6BB8A557EFC594795.edm" hidden="1" xml:space="preserve">  [7]Overview!$1:$1048576</definedName>
    <definedName name="_bdm.AB44070EABF243E094848185BA8235E9.edm" hidden="1" xml:space="preserve">  [7]Overview!$1:$1048576</definedName>
    <definedName name="_bdm.B694A8498176486BA436F872026AE92F.edm" hidden="1" xml:space="preserve">  [7]Mults!$1:$1048576</definedName>
    <definedName name="_bdm.E4EACF2F9B1D411DB6CD9999843D5FFF.edm" hidden="1" xml:space="preserve">  [7]Overview!$1:$1048576</definedName>
    <definedName name="_bdm.EA164CCEB66C408B9A35245C9C75C947.edm" hidden="1" xml:space="preserve">  [7]Overview!$1:$1048576</definedName>
    <definedName name="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c" hidden="1">{"Fiesta Facer Page",#N/A,FALSE,"Q_C_S";"Fiesta Main Page",#N/A,FALSE,"V_L";"Fiesta 95BP Struct",#N/A,FALSE,"StructBP";"Fiesta Post 95BP Struct",#N/A,FALSE,"AdjStructBP"}</definedName>
    <definedName name="_CVK6712" hidden="1">{#N/A,#N/A,FALSE,"UNIT";#N/A,#N/A,FALSE,"UNIT";#N/A,#N/A,FALSE,"계정"}</definedName>
    <definedName name="_D33" hidden="1">{"Olk by Qtr Full",#N/A,FALSE,"Tot PalmPalm";"Olk by Qtr Full",#N/A,FALSE,"Tot Device";"Olk by Qtr Full",#N/A,FALSE,"Platform";"Olk by Qtr Full",#N/A,FALSE,"Palm.Net";"Olk by Qtr Full",#N/A,FALSE,"Elim"}</definedName>
    <definedName name="_ed3" hidden="1">{#N/A,#N/A,FALSE,"UNIT";#N/A,#N/A,FALSE,"UNIT";#N/A,#N/A,FALSE,"계정"}</definedName>
    <definedName name="_Example" hidden="1">[8]Variables!$B$1</definedName>
    <definedName name="_Fill" hidden="1">#REF!</definedName>
    <definedName name="_xlnm._FilterDatabase" hidden="1">#REF!</definedName>
    <definedName name="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Key1" hidden="1">[9]Pamida!#REF!</definedName>
    <definedName name="_Key2" hidden="1">#REF!</definedName>
    <definedName name="_Look" hidden="1">[8]Variables!$B$4</definedName>
    <definedName name="_Order1" hidden="1">255</definedName>
    <definedName name="_Order2" hidden="1">0</definedName>
    <definedName name="_Q2" hidden="1">{#N/A,#N/A,FALSE,"UNIT";#N/A,#N/A,FALSE,"UNIT";#N/A,#N/A,FALSE,"계정"}</definedName>
    <definedName name="_Regression_Int" hidden="1">1</definedName>
    <definedName name="_REP2" hidden="1">{"view1",#N/A,FALSE,"Total"}</definedName>
    <definedName name="_Series" hidden="1">[8]Variables!$B$3</definedName>
    <definedName name="_Shading" hidden="1">[8]Variables!$B$2</definedName>
    <definedName name="_Sort" hidden="1">[9]Pamida!#REF!</definedName>
    <definedName name="_Table1_In1" hidden="1">[10]merger!#REF!</definedName>
    <definedName name="_Table1_Out" hidden="1">[10]merger!#REF!</definedName>
    <definedName name="_Table2_In1" hidden="1">[10]merger!#REF!</definedName>
    <definedName name="_Table2_Out" hidden="1">[10]merger!#REF!</definedName>
    <definedName name="a" hidden="1">#REF!</definedName>
    <definedName name="AAA_DOCTOPS" hidden="1">"AAA_SET"</definedName>
    <definedName name="AAA_duser" hidden="1">"OFF"</definedName>
    <definedName name="aaaaaa" hidden="1">{#N/A,#N/A,FALSE,"UNIT";#N/A,#N/A,FALSE,"UNIT";#N/A,#N/A,FALSE,"계정"}</definedName>
    <definedName name="aaaaaaaaaaaaaaaa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B_Addin5" hidden="1">"AAB_Description for addin 5,Description for addin 5,Description for addin 5,Description for addin 5,Description for addin 5,Description for addin 5"</definedName>
    <definedName name="ab" hidden="1">IF([11]!EISReportType="QTRLY","Actual","LE")</definedName>
    <definedName name="AccessDatabase" hidden="1">"C:\My Documents\MyForm1.mdb"</definedName>
    <definedName name="act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ualMarginYOY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djustment_Switch">'[12]Income Statement'!$B$1</definedName>
    <definedName name="aeae" hidden="1">{#N/A,#N/A,FALSE,"Trading-Mult ";#N/A,#N/A,FALSE,"Trading-Cap";#N/A,#N/A,FALSE,"Trading-Inc";#N/A,#N/A,FALSE,"Cash Flow";#N/A,#N/A,FALSE,"M&amp;A info"}</definedName>
    <definedName name="AErfEw" hidden="1">#REF!</definedName>
    <definedName name="afsfd" hidden="1">[13]graph!$A$3:$A$16</definedName>
    <definedName name="anscount" hidden="1">1</definedName>
    <definedName name="are" hidden="1">{#N/A,#N/A,FALSE,"Sheet1"}</definedName>
    <definedName name="ARM" hidden="1">{#N/A,#N/A,FALSE,"Trading-Mult ";#N/A,#N/A,FALSE,"Trading-Cap";#N/A,#N/A,FALSE,"Trading-Inc";#N/A,#N/A,FALSE,"Cash Flow";#N/A,#N/A,FALSE,"M&amp;A info"}</definedName>
    <definedName name="ARPU" hidden="1">{"FCB_ALL",#N/A,FALSE,"FCB"}</definedName>
    <definedName name="as" hidden="1">{#N/A,#N/A,FALSE,"Sheet1"}</definedName>
    <definedName name="AS2DocOpenMode" hidden="1">"AS2DocumentEdit"</definedName>
    <definedName name="asdadf" hidden="1">#REF!</definedName>
    <definedName name="asdf" hidden="1">{"GTI monthly IS",#N/A,FALSE,"gti";#N/A,#N/A,FALSE,"gti"}</definedName>
    <definedName name="asdf2" hidden="1">{"GTI monthly IS",#N/A,FALSE,"gti";#N/A,#N/A,FALSE,"gti"}</definedName>
    <definedName name="asdff" hidden="1">{"GTI monthly IS",#N/A,FALSE,"gti";#N/A,#N/A,FALSE,"gti"}</definedName>
    <definedName name="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LANK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BLANKA" hidden="1">{#N/A,#N/A,FALSE,"보고목차";#N/A,#N/A,FALSE,"1)서비스접수";#N/A,#N/A,FALSE,"2)상담";#N/A,#N/A,FALSE,"2.월별접수추이현황"}</definedName>
    <definedName name="BLANKC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bye" hidden="1">{#N/A,#N/A,FALSE,"Aging Summary";#N/A,#N/A,FALSE,"Ratio Analysis";#N/A,#N/A,FALSE,"Test 120 Day Accts";#N/A,#N/A,FALSE,"Tickmarks"}</definedName>
    <definedName name="Capacity" hidden="1">{#N/A,#N/A,FALSE,"IPO";#N/A,#N/A,FALSE,"DCF";#N/A,#N/A,FALSE,"LBO";#N/A,#N/A,FALSE,"MULT_VAL";#N/A,#N/A,FALSE,"Status Quo";#N/A,#N/A,FALSE,"Recap"}</definedName>
    <definedName name="cb_sChart16EBA7BA_opts" hidden="1">"1, 1, 1, False, 2, True, False, , 0, False, True, 1, 2"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cc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h" hidden="1">#REF!</definedName>
    <definedName name="CIQWBGuid" hidden="1">"7d014c5c-4a8b-4a92-a159-22431daecda5"</definedName>
    <definedName name="CIRC">[12]Summary!$S$6</definedName>
    <definedName name="compresult" hidden="1">{"FCB_ALL",#N/A,FALSE,"FCB"}</definedName>
    <definedName name="compresults" hidden="1">{"FCB_ALL",#N/A,FALSE,"FCB"}</definedName>
    <definedName name="customer" hidden="1">[14]graph!$B$3:$B$16</definedName>
    <definedName name="cv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wvu.GREY_ALL." hidden="1">#REF!</definedName>
    <definedName name="dadf" hidden="1">#REF!</definedName>
    <definedName name="daf" hidden="1">[15]graph!$A$3:$A$16</definedName>
    <definedName name="dare" hidden="1">{#N/A,#N/A,FALSE,"Sheet1"}</definedName>
    <definedName name="DATA_01" hidden="1">'[16]AR AGING'!#REF!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BEST" hidden="1">#REF!</definedName>
    <definedName name="DBOCT" hidden="1">#REF!</definedName>
    <definedName name="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SDS" hidden="1">{#N/A,#N/A,FALSE,"UNIT";#N/A,#N/A,FALSE,"UNIT";#N/A,#N/A,FALSE,"계정"}</definedName>
    <definedName name="dee" hidden="1">{#N/A,#N/A,FALSE,"Trading-Mult ";#N/A,#N/A,FALSE,"Trading-Cap";#N/A,#N/A,FALSE,"Trading-Inc";#N/A,#N/A,FALSE,"Cash Flow";#N/A,#N/A,FALSE,"M&amp;A info"}</definedName>
    <definedName name="dfdfa" hidden="1">#REF!</definedName>
    <definedName name="DFFDS" hidden="1">{#N/A,#N/A,FALSE,"UNIT";#N/A,#N/A,FALSE,"UNIT";#N/A,#N/A,FALSE,"계정"}</definedName>
    <definedName name="dfsd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dfsdfsdfsdfsdf" hidden="1">{"GLI-Income Statement",#N/A,FALSE,"gli";"GLI - Balance Sheet Wksht",#N/A,FALSE,"gli";"GLI-Cash Flow",#N/A,FALSE,"gli";"GLI Qtrly Stats",#N/A,FALSE,"gli"}</definedName>
    <definedName name="dl" hidden="1">{#N/A,#N/A,FALSE,"Sheet1"}</definedName>
    <definedName name="DSDF" hidden="1">{#N/A,#N/A,FALSE,"UNIT";#N/A,#N/A,FALSE,"UNIT";#N/A,#N/A,FALSE,"계정"}</definedName>
    <definedName name="DSFSDF" hidden="1">{#N/A,#N/A,FALSE,"UNIT";#N/A,#N/A,FALSE,"UNIT";#N/A,#N/A,FALSE,"계정"}</definedName>
    <definedName name="Duper" hidden="1">{#N/A,#N/A,FALSE,"Summary";#N/A,#N/A,FALSE,"Projections";#N/A,#N/A,FALSE,"Mkt Mults";#N/A,#N/A,FALSE,"DCF";#N/A,#N/A,FALSE,"Accr Dil";#N/A,#N/A,FALSE,"PIC LBO";#N/A,#N/A,FALSE,"MULT10_4";#N/A,#N/A,FALSE,"CBI LBO"}</definedName>
    <definedName name="e" hidden="1">#REF!</definedName>
    <definedName name="EAME_HiPo">[17]Initiatives!$F$25</definedName>
    <definedName name="EAME_Inventory_Opt.">[17]Initiatives!$F$27</definedName>
    <definedName name="EAME_Product">[17]Initiatives!$F$26</definedName>
    <definedName name="EAME_West_Growth">[17]Initiatives!$F$28</definedName>
    <definedName name="eare" hidden="1">{"FCB_ALL",#N/A,FALSE,"FCB"}</definedName>
    <definedName name="earea" hidden="1">{#N/A,#N/A,FALSE,"Sheet1"}</definedName>
    <definedName name="eareare" hidden="1">{"FCB_ALL",#N/A,FALSE,"FCB"}</definedName>
    <definedName name="earer" hidden="1">{#N/A,#N/A,FALSE,"Sheet1"}</definedName>
    <definedName name="erarea" hidden="1">{#N/A,#N/A,FALSE,"Trading-Mult ";#N/A,#N/A,FALSE,"Trading-Cap";#N/A,#N/A,FALSE,"Trading-Inc";#N/A,#N/A,FALSE,"Cash Flow";#N/A,#N/A,FALSE,"M&amp;A info"}</definedName>
    <definedName name="erew" hidden="1">{#N/A,#N/A,FALSE,"Sheet1"}</definedName>
    <definedName name="ERT" hidden="1">#REF!</definedName>
    <definedName name="EV__CVPARAMS__" hidden="1">"MENU!$F$34:$G$42;"</definedName>
    <definedName name="EV__LASTREFTIME__" hidden="1">39107.4437037037</definedName>
    <definedName name="EV__MAXEXPCOLS__" hidden="1">100</definedName>
    <definedName name="EV__MAXEXPROWS__" hidden="1">1000</definedName>
    <definedName name="EV__WBEVMODE__" hidden="1">0</definedName>
    <definedName name="EV__WBREFOPTIONS__" hidden="1">134217735</definedName>
    <definedName name="EV__WBVERSION__" hidden="1">0</definedName>
    <definedName name="f" hidden="1">#REF!</definedName>
    <definedName name="fcb" hidden="1">{"FCB_ALL",#N/A,FALSE,"FCB"}</definedName>
    <definedName name="fdfss" hidden="1">{"GLI-Income Statement",#N/A,FALSE,"gli";"GLI - Balance Sheet Wksht",#N/A,FALSE,"gli";"GLI-Cash Flow",#N/A,FALSE,"gli";"GLI Qtrly Stats",#N/A,FALSE,"gli"}</definedName>
    <definedName name="fdsfs" hidden="1">{"GLI-Income Statement",#N/A,FALSE,"gli";"GLI - Balance Sheet Wksht",#N/A,FALSE,"gli";"GLI-Cash Flow",#N/A,FALSE,"gli";"GLI Qtrly Stats",#N/A,FALSE,"gli"}</definedName>
    <definedName name="fdsfs2" hidden="1">{"GLI-Income Statement",#N/A,FALSE,"gli";"GLI - Balance Sheet Wksht",#N/A,FALSE,"gli";"GLI-Cash Flow",#N/A,FALSE,"gli";"GLI Qtrly Stats",#N/A,FALSE,"gli"}</definedName>
    <definedName name="FF" hidden="1">#REF!</definedName>
    <definedName name="FFFF" hidden="1">{#N/A,#N/A,FALSE,"UNIT";#N/A,#N/A,FALSE,"UNIT";#N/A,#N/A,FALSE,"계정"}</definedName>
    <definedName name="ffs" hidden="1">[18]graph!$C$2:$C$13</definedName>
    <definedName name="FHJHD" hidden="1">{#N/A,#N/A,FALSE,"UNIT";#N/A,#N/A,FALSE,"UNIT";#N/A,#N/A,FALSE,"계정"}</definedName>
    <definedName name="fjdf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FLOOR">[12]Summary!$S$8</definedName>
    <definedName name="fsd" hidden="1">{#N/A,#N/A,FALSE,"Sheet1"}</definedName>
    <definedName name="fse" hidden="1">{#N/A,#N/A,FALSE,"Sheet1"}</definedName>
    <definedName name="gfd" hidden="1">{"FCB_ALL",#N/A,FALSE,"FCB";"GREY_ALL",#N/A,FALSE,"GREY"}</definedName>
    <definedName name="gfh" hidden="1">#REF!</definedName>
    <definedName name="gfhg" hidden="1">#REF!</definedName>
    <definedName name="ghdg" hidden="1">#REF!</definedName>
    <definedName name="ghgf" hidden="1">[19]graph!$C$2:$C$13</definedName>
    <definedName name="hghj" hidden="1">#REF!</definedName>
    <definedName name="hgj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HHHH" hidden="1">{#N/A,#N/A,FALSE,"UNIT";#N/A,#N/A,FALSE,"UNIT";#N/A,#N/A,FALSE,"계정"}</definedName>
    <definedName name="highlights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HISTORICAL" hidden="1">{"GTI monthly IS",#N/A,FALSE,"gti";#N/A,#N/A,FALSE,"gti"}</definedName>
    <definedName name="HTML_CodePage" hidden="1">1252</definedName>
    <definedName name="HTML_Control" hidden="1">{"'Quick List-MW'!$H$1:$L$79"}</definedName>
    <definedName name="HTML_Description" hidden="1">"All ScooterBug and original AMG Parks"</definedName>
    <definedName name="HTML_Email" hidden="1">"cmeehan@scooterbug.com"</definedName>
    <definedName name="HTML_Header" hidden="1">"Current Contracte Equipment Quantities"</definedName>
    <definedName name="HTML_LastUpdate" hidden="1">"3/15/01"</definedName>
    <definedName name="HTML_LineAfter" hidden="1">TRUE</definedName>
    <definedName name="HTML_LineBefore" hidden="1">TRUE</definedName>
    <definedName name="HTML_Name" hidden="1">"Chris Meehan"</definedName>
    <definedName name="HTML_OBDlg2" hidden="1">TRUE</definedName>
    <definedName name="HTML_OBDlg4" hidden="1">TRUE</definedName>
    <definedName name="HTML_OS" hidden="1">1</definedName>
    <definedName name="HTML_PathFile" hidden="1">"H:\FAS\FIS\WeeklyReport\Payroll\My3HTML.htm"</definedName>
    <definedName name="HTML_PathFileMac" hidden="1">"Powerbook G3:Documents:Core Docs 8600:Excel DOCUMENTS:STROLLER BUS:Admin/Other:Stroller Inventory Wkst:Contract Equip and Data.html"</definedName>
    <definedName name="HTML_Title" hidden="1">"Contract Equipment-Parks"</definedName>
    <definedName name="HTML1_1" hidden="1">"[Per012000FinStats.xls]Financials!$A$2:$L$716"</definedName>
    <definedName name="HTML1_10" hidden="1">""</definedName>
    <definedName name="HTML1_11" hidden="1">1</definedName>
    <definedName name="HTML1_12" hidden="1">"\\BORIS\finplan\CYCP012000.htm"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"Per012000Finstats.xls"</definedName>
    <definedName name="HTML1_4" hidden="1">"Period 1, 2000 Financials"</definedName>
    <definedName name="HTML1_5" hidden="1">""</definedName>
    <definedName name="HTML1_6" hidden="1">-4146</definedName>
    <definedName name="HTML1_7" hidden="1">-4146</definedName>
    <definedName name="HTML1_8" hidden="1">"2/7/2000"</definedName>
    <definedName name="HTML1_9" hidden="1">"Mark Galla"</definedName>
    <definedName name="HTML2_1" hidden="1">"[Per022000FinStats.xls]Financials!$A$2:$L$712"</definedName>
    <definedName name="HTML2_10" hidden="1">""</definedName>
    <definedName name="HTML2_11" hidden="1">1</definedName>
    <definedName name="HTML2_12" hidden="1">"\\Boris\finplan\cycp022000"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"Per022000FinStats.xls"</definedName>
    <definedName name="HTML2_4" hidden="1">"Period 2, 2000 Financials"</definedName>
    <definedName name="HTML2_5" hidden="1">""</definedName>
    <definedName name="HTML2_6" hidden="1">-4146</definedName>
    <definedName name="HTML2_7" hidden="1">1</definedName>
    <definedName name="HTML2_8" hidden="1">"3/6/2000"</definedName>
    <definedName name="HTML2_9" hidden="1">"Mark Galla"</definedName>
    <definedName name="HTML3_1" hidden="1">"[Per022000FinStats.xls]Financials!$M$2:$X$352"</definedName>
    <definedName name="HTML3_10" hidden="1">""</definedName>
    <definedName name="HTML3_11" hidden="1">1</definedName>
    <definedName name="HTML3_12" hidden="1">"\\Boris\finplan\cytd022000"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"Per022000FinStats.xls"</definedName>
    <definedName name="HTML3_4" hidden="1">"Period 2, 2000 Financials"</definedName>
    <definedName name="HTML3_5" hidden="1">""</definedName>
    <definedName name="HTML3_6" hidden="1">-4146</definedName>
    <definedName name="HTML3_7" hidden="1">1</definedName>
    <definedName name="HTML3_8" hidden="1">"3/6/2000"</definedName>
    <definedName name="HTML3_9" hidden="1">"Mark Galla"</definedName>
    <definedName name="HTMLCount" hidden="1">3</definedName>
    <definedName name="HTYSRTHY" hidden="1">#REF!</definedName>
    <definedName name="i" hidden="1">#REF!</definedName>
    <definedName name="Inflation">[12]Summary!$S$17</definedName>
    <definedName name="inser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IntroPrintArea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OARD_MEMBER_FAX" hidden="1">"c2100"</definedName>
    <definedName name="IQ_BOARD_MEMBER_OFFICE" hidden="1">"c2098"</definedName>
    <definedName name="IQ_BOARD_MEMBER_PHONE" hidden="1">"c2099"</definedName>
    <definedName name="IQ_BONDRATING_FITCH" hidden="1">"c223"</definedName>
    <definedName name="IQ_BONDRATING_FITCH_DATE" hidden="1">"c241"</definedName>
    <definedName name="IQ_BONDRATING_MOODYS" hidden="1">"IQ_BONDRATING_MOODYS"</definedName>
    <definedName name="IQ_BONDRATING_SP" hidden="1">"c224"</definedName>
    <definedName name="IQ_BONDRATING_SP_DATE" hidden="1">"c242"</definedName>
    <definedName name="IQ_BOOK_VALUE" hidden="1">"IQ_BOOK_VALUE"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LASSB_OUTSTANDING_BS_DATE" hidden="1">"c1972"</definedName>
    <definedName name="IQ_CLASSB_OUTSTANDING_FILING_DATE" hidden="1">"c1974"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RT_DEBT" hidden="1">"c224"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>5000</definedName>
    <definedName name="IQ_CREDIT_CARD_CHARGE_OFFS_FDIC" hidden="1">"c6652"</definedName>
    <definedName name="IQ_CREDIT_CARD_FEE" hidden="1">"c231"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BITDA_NO_EST" hidden="1">"c267"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"IQ_EPS_EST_1"</definedName>
    <definedName name="IQ_EPS_NO_EST" hidden="1">"c271"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_EPS_SURPRISE" hidden="1">"c1635"</definedName>
    <definedName name="IQ_ESTIMATED_ASSESSABLE_DEPOSITS_FDIC" hidden="1">"c6490"</definedName>
    <definedName name="IQ_ESTIMATED_INSURED_DEPOSITS_FDIC" hidden="1">"c6491"</definedName>
    <definedName name="IQ_EV_OVER_REVENUE_EST" hidden="1">"c165"</definedName>
    <definedName name="IQ_EV_OVER_REVENUE_EST_1" hidden="1">"c166"</definedName>
    <definedName name="IQ_EXPENSE_CODE_" hidden="1">4900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FO_NO_EST" hidden="1">"c276"</definedName>
    <definedName name="IQ_FH">100000</definedName>
    <definedName name="IQ_FHLB_ADVANCES_FDIC" hidden="1">"c6366"</definedName>
    <definedName name="IQ_FHLB_DUE_AFTER_FIVE" hidden="1">"c2086"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C_BNK" hidden="1">"c488"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ROSS_INTAN" hidden="1">"c520"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_SENIOR_DEBT" hidden="1">"c702"</definedName>
    <definedName name="IQ_LT_SUB_DEBT" hidden="1">"c703"</definedName>
    <definedName name="IQ_LTM">2000</definedName>
    <definedName name="IQ_LTM_DATE" hidden="1">"IQ_LTM_DATE"</definedName>
    <definedName name="IQ_LTMMONTH" hidden="1">120000</definedName>
    <definedName name="IQ_MARKTCAP" hidden="1">"c258"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localSheetId="1" hidden="1">42807.8800231482</definedName>
    <definedName name="IQ_NAMES_REVISION_DATE_" hidden="1">42807.8800231482</definedName>
    <definedName name="IQ_NAV_ACT_OR_EST" hidden="1">"c2225"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>6000</definedName>
    <definedName name="IQ_NUM_OFFICES" hidden="1">"c2088"</definedName>
    <definedName name="IQ_NUMBER_DEPOSITS_LESS_THAN_100K_FDIC" hidden="1">"c6495"</definedName>
    <definedName name="IQ_NUMBER_DEPOSITS_MORE_THAN_100K_FDIC" hidden="1">"c6493"</definedName>
    <definedName name="IQ_NUMBER_SHAREHOLDERS_CLASSB" hidden="1">"c1969"</definedName>
    <definedName name="IQ_OBLIGATIONS_OF_STATES_TOTAL_LOANS_FOREIGN_FDIC" hidden="1">"c6447"</definedName>
    <definedName name="IQ_OBLIGATIONS_STATES_FDIC" hidden="1">"c6431"</definedName>
    <definedName name="IQ_OG_OTHER_ADJ" hidden="1">"c1999"</definedName>
    <definedName name="IQ_OG_TOTAL_OIL_PRODUCTON" hidden="1">"c2059"</definedName>
    <definedName name="IQ_OPENED55" hidden="1">1</definedName>
    <definedName name="IQ_OPER_INC_BR" hidden="1">"c850"</definedName>
    <definedName name="IQ_OPTIONS_EXCERCISED" hidden="1">"c2116"</definedName>
    <definedName name="IQ_OPTIONS_OS" hidden="1">"c858"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RETURN_ASSETS_FDIC" hidden="1">"c6731"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"IQ_REVENUE_EST_1"</definedName>
    <definedName name="IQ_REVENUE_GROWTH_1" hidden="1">"c155"</definedName>
    <definedName name="IQ_REVENUE_GROWTH_2" hidden="1">"c159"</definedName>
    <definedName name="IQ_REVENUE_NO_EST" hidden="1">"c263"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ARGET_PRICE_LASTCLOSE" hidden="1">"c1855"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>3000</definedName>
    <definedName name="IQ_YTDMONTH" hidden="1">130000</definedName>
    <definedName name="IQB_BOOKMARK_COUNT" hidden="1">2</definedName>
    <definedName name="iuhiliu" hidden="1">{#N/A,#N/A,FALSE,"Sheet1"}</definedName>
    <definedName name="jhjh" hidden="1">{"Olk by Qtr Full",#N/A,FALSE,"Tot PalmPalm";"Olk by Qtr Full",#N/A,FALSE,"Tot Device";"Olk by Qtr Full",#N/A,FALSE,"Platform";"Olk by Qtr Full",#N/A,FALSE,"Palm.Net";"Olk by Qtr Full",#N/A,FALSE,"Elim"}</definedName>
    <definedName name="jhl" hidden="1">{#N/A,#N/A,FALSE,"Sheet1"}</definedName>
    <definedName name="ji" hidden="1">{#N/A,#N/A,FALSE,"Sheet1"}</definedName>
    <definedName name="jkh" hidden="1">[20]graph!$B$36:$B$47</definedName>
    <definedName name="kdkd" hidden="1">{#N/A,#N/A,FALSE,"Sheet1"}</definedName>
    <definedName name="khj" hidden="1">{#N/A,#N/A,FALSE,"Sheet1"}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jdjdjd" hidden="1">{#N/A,#N/A,FALSE,"Sheet1"}</definedName>
    <definedName name="kjdslf" hidden="1">{#N/A,#N/A,FALSE,"Sheet1"}</definedName>
    <definedName name="kjhkl" hidden="1">{#N/A,#N/A,FALSE,"Sheet1"}</definedName>
    <definedName name="kk" hidden="1">[15]graph!$B$3:$B$16</definedName>
    <definedName name="kkk" hidden="1">[15]graph!$B$3:$B$16</definedName>
    <definedName name="LABU_Brazil">[17]Initiatives!$F$19</definedName>
    <definedName name="LABU_Product">[17]Initiatives!$F$20</definedName>
    <definedName name="lfjlf" hidden="1">{"Fcst by Qtr Full",#N/A,FALSE,"Tot PalmPalm";"Fcst by Qtr Full",#N/A,FALSE,"Tot Device";"Fcst by Qtr Full",#N/A,FALSE,"Platform";"Fcst by Qtr Full",#N/A,FALSE,"Palm.Net";"Fcst by Qtr Full",#N/A,FALSE,"Elim"}</definedName>
    <definedName name="LIBOR">[12]Summary!$S$7</definedName>
    <definedName name="ljksdh" hidden="1">{"Olk by Qtr Full",#N/A,FALSE,"Tot PalmPalm";"Olk by Qtr Full",#N/A,FALSE,"Tot Device";"Olk by Qtr Full",#N/A,FALSE,"Platform";"Olk by Qtr Full",#N/A,FALSE,"Palm.Net";"Olk by Qtr Full",#N/A,FALSE,"Elim"}</definedName>
    <definedName name="lll" hidden="1">[19]graph!$C$2:$C$13</definedName>
    <definedName name="lllj" hidden="1">[20]graph!$B$3:$B$14</definedName>
    <definedName name="lo" hidden="1">{#N/A,#N/A,FALSE,"Sheet1"}</definedName>
    <definedName name="longh" hidden="1">{"GTI monthly IS",#N/A,FALSE,"gti";#N/A,#N/A,FALSE,"gti"}</definedName>
    <definedName name="Monkey" hidden="1">{#N/A,#N/A,FALSE,"IPO";#N/A,#N/A,FALSE,"DCF";#N/A,#N/A,FALSE,"LBO";#N/A,#N/A,FALSE,"MULT_VAL";#N/A,#N/A,FALSE,"Status Quo";#N/A,#N/A,FALSE,"Recap"}</definedName>
    <definedName name="NABU_HiPo">[17]Initiatives!$F$11</definedName>
    <definedName name="NABU_Inventory_Opt.">[17]Initiatives!$F$13</definedName>
    <definedName name="NABU_OEM">[17]Initiatives!$F$14</definedName>
    <definedName name="NABU_Product">[17]Initiatives!$F$12</definedName>
    <definedName name="name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4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name55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NN" hidden="1">{"GTI monthly IS",#N/A,FALSE,"gti";#N/A,#N/A,FALSE,"gti"}</definedName>
    <definedName name="o" hidden="1">#REF!</definedName>
    <definedName name="okay" hidden="1">{"Olk by Qtr Full",#N/A,FALSE,"Tot PalmPalm";"Olk by Qtr Full",#N/A,FALSE,"Tot Device";"Olk by Qtr Full",#N/A,FALSE,"Platform";"Olk by Qtr Full",#N/A,FALSE,"Palm.Net";"Olk by Qtr Full",#N/A,FALSE,"Elim"}</definedName>
    <definedName name="ownership" hidden="1">{#N/A,#N/A,FALSE,"Trading-Mult ";#N/A,#N/A,FALSE,"Trading-Cap";#N/A,#N/A,FALSE,"Trading-Inc";#N/A,#N/A,FALSE,"Cash Flow";#N/A,#N/A,FALSE,"M&amp;A info"}</definedName>
    <definedName name="p" hidden="1">#REF!</definedName>
    <definedName name="PFD">#REF!</definedName>
    <definedName name="PREV" hidden="1">{"GTI monthly IS",#N/A,FALSE,"gti";#N/A,#N/A,FALSE,"gti"}</definedName>
    <definedName name="QQQ" hidden="1">{#N/A,#N/A,FALSE,"UNIT";#N/A,#N/A,FALSE,"UNIT";#N/A,#N/A,FALSE,"계정"}</definedName>
    <definedName name="ram" hidden="1">{"Fcst by Qtr Full",#N/A,FALSE,"Tot PalmPalm";"Fcst by Qtr Full",#N/A,FALSE,"Tot Device";"Fcst by Qtr Full",#N/A,FALSE,"Platform";"Fcst by Qtr Full",#N/A,FALSE,"Palm.Net";"Fcst by Qtr Full",#N/A,FALSE,"Elim"}</definedName>
    <definedName name="reear" hidden="1">{#N/A,#N/A,FALSE,"Sheet1"}</definedName>
    <definedName name="Results" hidden="1">{"FCB_ALL",#N/A,FALSE,"FCB"}</definedName>
    <definedName name="resultscomp" hidden="1">{"FCB_ALL",#N/A,FALSE,"FCB"}</definedName>
    <definedName name="Revenue_Scenario">[12]Summary!#REF!</definedName>
    <definedName name="rob" hidden="1">{"GLI-Income Statement",#N/A,FALSE,"gli";"GLI - Balance Sheet Wksht",#N/A,FALSE,"gli";"GLI-Cash Flow",#N/A,FALSE,"gli";"GLI Qtrly Stats",#N/A,FALSE,"gli"}</definedName>
    <definedName name="RRR" hidden="1">{#N/A,#N/A,FALSE,"UNIT";#N/A,#N/A,FALSE,"UNIT";#N/A,#N/A,FALSE,"계정"}</definedName>
    <definedName name="russ" hidden="1">{"'Inventory &amp; Anal-Cur Wkbk'!$A$7:$AP$71"}</definedName>
    <definedName name="SalesCategory">[21]APAC_cat_sub_part!$Z$7:$Z$10</definedName>
    <definedName name="same" hidden="1">'[1]SUMMARY - R$'!#REF!</definedName>
    <definedName name="sami" hidden="1">'[1]SUMMARY - R$'!$A$9:$O$34</definedName>
    <definedName name="sd" hidden="1">{#N/A,#N/A,FALSE,"Sheet1"}</definedName>
    <definedName name="sdafsdfzSDfasdf" hidden="1">{#N/A,#N/A,FALSE,"Sheet1"}</definedName>
    <definedName name="SDX" hidden="1">{#N/A,#N/A,FALSE,"UNIT";#N/A,#N/A,FALSE,"UNIT";#N/A,#N/A,FALSE,"계정"}</definedName>
    <definedName name="SEPTDB" hidden="1">#REF!</definedName>
    <definedName name="SFSDF" hidden="1">{#N/A,#N/A,FALSE,"UNIT";#N/A,#N/A,FALSE,"UNIT";#N/A,#N/A,FALSE,"계정"}</definedName>
    <definedName name="short" hidden="1">'[22]TOP 10 CUST (L)'!#REF!</definedName>
    <definedName name="ss" hidden="1">{"GTI monthly IS",#N/A,FALSE,"gti";#N/A,#N/A,FALSE,"gti"}</definedName>
    <definedName name="strange" hidden="1">{#N/A,#N/A,FALSE,"Sheet1"}</definedName>
    <definedName name="strange\" hidden="1">{#N/A,#N/A,FALSE,"Sheet1"}</definedName>
    <definedName name="strange2" hidden="1">{#N/A,#N/A,FALSE,"Sheet1"}</definedName>
    <definedName name="such" hidden="1">{"FCB_ALL",#N/A,FALSE,"FCB"}</definedName>
    <definedName name="sucker" hidden="1">{#N/A,#N/A,FALSE,"Sheet1"}</definedName>
    <definedName name="sucker2" hidden="1">{#N/A,#N/A,FALSE,"Sheet1"}</definedName>
    <definedName name="t" hidden="1">#REF!</definedName>
    <definedName name="Tax_Rate">[12]Summary!$S$12</definedName>
    <definedName name="tradcomp" hidden="1">{#N/A,#N/A,FALSE,"Trading-Mult ";#N/A,#N/A,FALSE,"Trading-Cap";#N/A,#N/A,FALSE,"Trading-Inc";#N/A,#N/A,FALSE,"Cash Flow";#N/A,#N/A,FALSE,"M&amp;A info"}</definedName>
    <definedName name="tradcompar" hidden="1">{#N/A,#N/A,FALSE,"Trading-Mult ";#N/A,#N/A,FALSE,"Trading-Cap";#N/A,#N/A,FALSE,"Trading-Inc";#N/A,#N/A,FALSE,"Cash Flow";#N/A,#N/A,FALSE,"M&amp;A info"}</definedName>
    <definedName name="tradingcompar" hidden="1">{#N/A,#N/A,FALSE,"Trading-Mult ";#N/A,#N/A,FALSE,"Trading-Cap";#N/A,#N/A,FALSE,"Trading-Inc";#N/A,#N/A,FALSE,"Cash Flow";#N/A,#N/A,FALSE,"M&amp;A info"}</definedName>
    <definedName name="TTTT" hidden="1">{#N/A,#N/A,FALSE,"UNIT";#N/A,#N/A,FALSE,"UNIT";#N/A,#N/A,FALSE,"계정"}</definedName>
    <definedName name="u" hidden="1">#REF!</definedName>
    <definedName name="UNITS">[23]Checklist!$K$2</definedName>
    <definedName name="UP" hidden="1">{"'Inventory &amp; Anal-Cur Wkbk'!$A$7:$AP$71"}</definedName>
    <definedName name="Variance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ew" hidden="1">{#N/A,#N/A,FALSE,"Sheet1"}</definedName>
    <definedName name="wewewe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QE" hidden="1">{#N/A,#N/A,FALSE,"UNIT";#N/A,#N/A,FALSE,"UNIT";#N/A,#N/A,FALSE,"계정"}</definedName>
    <definedName name="wr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" hidden="1">{#N/A,#N/A,FALSE,"Sheet1"}</definedName>
    <definedName name="wrn.10_Int._.Asset._.Amort." hidden="1">{"Intangible Asset Amort 5 Year",#N/A,TRUE,"Section covers";"Intangible asset amort by Month",#N/A,TRUE,"Section covers"}</definedName>
    <definedName name="wrn.11_AR._.Activity." hidden="1">{"Accounts Receivable 5 Years",#N/A,TRUE,"Section covers";"Accounts Receivable by Month",#N/A,TRUE,"Section covers"}</definedName>
    <definedName name="wrn.11_Inventory." hidden="1">{"Inventory By Year",#N/A,TRUE,"Inventory";"Inventory By Month",#N/A,TRUE,"Inventory"}</definedName>
    <definedName name="wrn.1130trds." hidden="1">{#N/A,#N/A,FALSE,"RECEIVABLES";#N/A,#N/A,FALSE,"TRADE RECEIVABLES";#N/A,#N/A,FALSE,"COLLECTION DAYS";#N/A,#N/A,FALSE,"PRODUCTION INVENTORY";#N/A,#N/A,FALSE,"PITO";#N/A,#N/A,FALSE,"NOA"}</definedName>
    <definedName name="wrn.13_AP." hidden="1">{"Accounts Payable 5 Years",#N/A,TRUE,"Section covers";"Accounts Payable by Month",#N/A,TRUE,"Section covers"}</definedName>
    <definedName name="wrn.14_AP." hidden="1">{"Accounts Payable 5 Years",#N/A,TRUE,"Section covers";"Accounts Payable by Month",#N/A,TRUE,"Section covers"}</definedName>
    <definedName name="wrn.14_Non._.recurring." hidden="1">{"Non-recurring 5 Years",#N/A,TRUE,"Section covers";"Non-recurring By Month",#N/A,TRUE,"Section covers"}</definedName>
    <definedName name="wrn.15_Fixed._.Asset." hidden="1">{"FixedAssetsGross 5 Years",#N/A,TRUE,"Section covers";"FixAssetsGross By Month",#N/A,TRUE,"Section covers";"FixAssetsAccumDep 5 Years",#N/A,TRUE,"Section covers";"FixAssetsAccumDep By Month",#N/A,TRUE,"Section covers"}</definedName>
    <definedName name="wrn.16_Sig._.Ass." hidden="1">{"Sig Ass",#N/A,TRUE,"Assumptions";"Ass By Year",#N/A,TRUE,"Assumptions";"Ass By Month",#N/A,TRUE,"Assumptions"}</definedName>
    <definedName name="wrn.2_BAL._.SHEETS." hidden="1">{"Balance Sheet 5 Years",#N/A,TRUE,"Cover";"Balance Sheet By Month",#N/A,TRUE,"Cover"}</definedName>
    <definedName name="wrn.3_INC._.ST." hidden="1">{"Smither w NOL 5 Year",#N/A,TRUE,"Smither Rollup";"Smither Rollup By Month",#N/A,TRUE,"Smither Rollup"}</definedName>
    <definedName name="wrn.4_SCF." hidden="1">{"Cash Flow 5 Year",#N/A,TRUE,"Balance Sheet";"Cash Flow By Month",#N/A,TRUE,"Balance Sheet"}</definedName>
    <definedName name="wrn.5월실적.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wrn.6월실적." hidden="1">{#N/A,#N/A,FALSE,"보고목차";#N/A,#N/A,FALSE,"1)서비스접수";#N/A,#N/A,FALSE,"2)상담";#N/A,#N/A,FALSE,"2.월별접수추이현황"}</definedName>
    <definedName name="wrn.7_Corporate._.OH." hidden="1">{"Corp OH 5 Years",#N/A,TRUE,"Historical Corp. OH";"Corp OH By Month",#N/A,TRUE,"Historical Corp. OH";"Discret Exp 5 Years",#N/A,TRUE,"Section covers";"Discret Exp OH By Month",#N/A,TRUE,"Section covers"}</definedName>
    <definedName name="wrn.7a_Manning._.Schedule." hidden="1">{"Manning sched 5 Years",#N/A,TRUE,"Cover";"Manning sched. By Month",#N/A,TRUE,"Cover"}</definedName>
    <definedName name="wrn.9601실적.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wrn.aa." hidden="1">{#N/A,#N/A,FALSE,"UNIT";#N/A,#N/A,FALSE,"UNIT";#N/A,#N/A,FALSE,"계정"}</definedName>
    <definedName name="wrn.ACI.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ll." hidden="1">{"Matrix",#N/A,FALSE,"ACQMTRX";"Fees",#N/A,FALSE,"ACQMTRX"}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NAL._.DEBT." hidden="1">{"ANAL DEBT 5 YEAR",#N/A,TRUE,"5year_monthly amort detail";"ANAL DEBT",#N/A,TRUE,"5year_monthly amort detail"}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Auto._.Comp2." hidden="1">{#N/A,#N/A,FALSE,"Sheet1"}</definedName>
    <definedName name="wrn.Base._.WLC." hidden="1">{"Cash Flow",#N/A,FALSE,"Base";"Pro Forma",#N/A,FALSE,"Base";"Invest Sch",#N/A,FALSE,"Base"}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ash2." hidden="1">{#N/A,#N/A,FALSE,"KGFORE94"}</definedName>
    <definedName name="wrn.CFTRENDS." hidden="1">{#N/A,#N/A,FALSE,"OMM III";#N/A,#N/A,FALSE,"1995 PLAN";#N/A,#N/A,FALSE,"1995 TARGET";#N/A,#N/A,FALSE,"1995 ADJUSTED"}</definedName>
    <definedName name="wrn.CLAIM율." hidden="1">{#N/A,#N/A,FALSE,"빌딩claim율";#N/A,#N/A,FALSE,"전력CLAIM율";#N/A,#N/A,FALSE,"SVC산업CLAIM"}</definedName>
    <definedName name="wrn.compco." hidden="1">{"page1",#N/A,FALSE,"BHCOMPC5";"page2",#N/A,FALSE,"BHCOMPC5";"page3",#N/A,FALSE,"BHCOMPC5";"page4",#N/A,FALSE,"BHCOMPC5"}</definedName>
    <definedName name="wrn.Consolidating.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Data._.letters." hidden="1">{#N/A,#N/A,FALSE,"cover";#N/A,#N/A,FALSE,"ap feed";#N/A,#N/A,FALSE,"PWA";#N/A,#N/A,FALSE,"pwglois";#N/A,#N/A,FALSE,"pwgnelson";#N/A,#N/A,FALSE,"sikorsky";#N/A,#N/A,FALSE,"hsd";#N/A,#N/A,FALSE,"auto";#N/A,#N/A,FALSE,"utrc";#N/A,#N/A,FALSE,"kuhn";#N/A,#N/A,FALSE,"gavioli";#N/A,#N/A,FALSE,"otisdennis";#N/A,#N/A,FALSE,"otisline";#N/A,#N/A,FALSE,"otisbydlak";#N/A,#N/A,FALSE,"tpm";#N/A,#N/A,FALSE,"carrierroseboom";#N/A,#N/A,FALSE,"carrierwitz";#N/A,#N/A,FALSE,"pwc"}</definedName>
    <definedName name="wrn.DCF." hidden="1">{"DCF1",#N/A,FALSE,"SIERRA DCF";"MATRIX1",#N/A,FALSE,"SIERRA DCF"}</definedName>
    <definedName name="wrn.Economic._.Value._.Added._.Analysis." hidden="1">{"EVA",#N/A,FALSE,"EVA";"WACC",#N/A,FALSE,"WACC"}</definedName>
    <definedName name="wrn.Entire._.WLC." hidden="1">{"Inc St Hist",#N/A,FALSE,"Hopkinsville";"WC Hist",#N/A,FALSE,"Hopkinsville";"Invest Sch",#N/A,FALSE,"Hopkinsville";"Pro Forma",#N/A,FALSE,"Hopkinsville";"Cash Flow",#N/A,FALSE,"Hopkinsville"}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hibit._.B." hidden="1">{"Exhibit B.1",#N/A,FALSE,"Exh B.1,2,3";"Exhibit B.2",#N/A,FALSE,"Exh B.1,2,3";"Exhibit B.3",#N/A,FALSE,"Exh B.1,2,3"}</definedName>
    <definedName name="wrn.FB" hidden="1">{"FCB_ALL",#N/A,FALSE,"FCB"}</definedName>
    <definedName name="wrn.FCB." hidden="1">{"FCB_ALL",#N/A,FALSE,"FCB"}</definedName>
    <definedName name="wrn.Fcst._.by._.Mon." hidden="1">{"Fcst by Mon Full",#N/A,FALSE,"Tot PalmPalm";"Fcst by Mon Full",#N/A,FALSE,"Tot Device";"Fcst by Mon Full",#N/A,FALSE,"Platform";"Fcst by Mon Full",#N/A,FALSE,"Palm.Net";"Fcst by Mon Full",#N/A,FALSE,"Elim"}</definedName>
    <definedName name="wrn.Fcst._.by._.Qtr." hidden="1">{"Fcst by Qtr Full",#N/A,FALSE,"Tot PalmPalm";"Fcst by Qtr Full",#N/A,FALSE,"Tot Device";"Fcst by Qtr Full",#N/A,FALSE,"Platform";"Fcst by Qtr Full",#N/A,FALSE,"Palm.Net";"Fcst by Qtr Full",#N/A,FALSE,"Elim"}</definedName>
    <definedName name="wrn.FINANCIAL._.FORECAST.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wrn.Financials._.YTD." hidden="1">{"YTD",#N/A,FALSE,"Consolidated"}</definedName>
    <definedName name="wrn.Flash." hidden="1">{#N/A,#N/A,FALSE,"JKFLASH2";#N/A,#N/A,FALSE,"Page 4";#N/A,#N/A,FALSE,"page 3"}</definedName>
    <definedName name="wrn.Full._.Model." hidden="1">{#N/A,#N/A,TRUE,"Cover sheet";#N/A,#N/A,TRUE,"DCF analysis";#N/A,#N/A,TRUE,"WACC calculation"}</definedName>
    <definedName name="wrn.gti._.qtrly._.stats." hidden="1">{"GTI monthly IS",#N/A,FALSE,"gti";#N/A,#N/A,FALSE,"gti"}</definedName>
    <definedName name="wrn.gti._.qtrly._.stats.2" hidden="1">{"GTI monthly IS",#N/A,FALSE,"gti";#N/A,#N/A,FALSE,"gti"}</definedName>
    <definedName name="wrn.gti._qrtly._.stats.2" hidden="1">{"GTI monthly IS",#N/A,FALSE,"gti";#N/A,#N/A,FALSE,"gti"}</definedName>
    <definedName name="wrn.INCOME." hidden="1">{"INCOME",#N/A,FALSE,"KGFORE94";"cash2",#N/A,FALSE,"KGFORE94"}</definedName>
    <definedName name="wrn.Incre._.WLC." hidden="1">{"INC CASH FLOW",#N/A,FALSE,"Incremental";"Pro Forma",#N/A,FALSE,"Incremental";"Invest Sch",#N/A,FALSE,"Incremental";"INC CASH FLOW",#N/A,FALSE,"Incremental"}</definedName>
    <definedName name="wrn.LDM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LM._.Gear." hidden="1">{"LM Gear IS",#N/A,FALSE,"LM Gear - IS";"LM Gear BS",#N/A,FALSE,"LM Gear BS";"LM Gear Detail IS",#N/A,FALSE,"LM Gear - Detail IS";"LM Gear Detail IS Supplemental Info",#N/A,FALSE,"LM Gear - Detail IS";"LM Gear Monthly 1999",#N/A,FALSE,"LM Gear Monthly";"LM Gear Monthly 1998",#N/A,FALSE,"LM Gear Monthly";"LM Gear Monthly 1997",#N/A,FALSE,"LM Gear Monthly"}</definedName>
    <definedName name="wrn.merge." hidden="1">{#N/A,#N/A,FALSE,"IPO";#N/A,#N/A,FALSE,"DCF";#N/A,#N/A,FALSE,"LBO";#N/A,#N/A,FALSE,"MULT_VAL";#N/A,#N/A,FALSE,"Status Quo";#N/A,#N/A,FALSE,"Recap"}</definedName>
    <definedName name="wrn.MRA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lk._.by._.Qtr." hidden="1">{"Olk by Qtr Full",#N/A,FALSE,"Tot PalmPalm";"Olk by Qtr Full",#N/A,FALSE,"Tot Device";"Olk by Qtr Full",#N/A,FALSE,"Platform";"Olk by Qtr Full",#N/A,FALSE,"Palm.Net";"Olk by Qtr Full",#N/A,FALSE,"Elim"}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ckage." hidden="1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rn.Placer._.Dome." hidden="1">{"Placer Dome Mines",#N/A,FALSE,"PDG";"Placer Dome Summary",#N/A,FALSE,"PDG"}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int." hidden="1">{#N/A,#N/A,FALSE,"Trading-Mult ";#N/A,#N/A,FALSE,"M&amp;A info"}</definedName>
    <definedName name="wrn.Print._.all._.GLI._.Reports." hidden="1">{"GLI-Income Statement",#N/A,FALSE,"gli";"GLI - Balance Sheet Wksht",#N/A,FALSE,"gli";"GLI-Cash Flow",#N/A,FALSE,"gli";"GLI Qtrly Stats",#N/A,FALSE,"gli"}</definedName>
    <definedName name="wrn.Print._.all.GLI._.Reports.2" hidden="1">{"GLI-Income Statement",#N/A,FALSE,"gli";"GLI - Balance Sheet Wksht",#N/A,FALSE,"gli";"GLI-Cash Flow",#N/A,FALSE,"gli";"GLI Qtrly Stats",#N/A,FALSE,"gli"}</definedName>
    <definedName name="wrn.Print._.all.GLI._.Reports.3" hidden="1">{"GLI-Income Statement",#N/A,FALSE,"gli";"GLI - Balance Sheet Wksht",#N/A,FALSE,"gli";"GLI-Cash Flow",#N/A,FALSE,"gli";"GLI Qtrly Stats",#N/A,FALSE,"gli"}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PrintCap." hidden="1">{"page1",#N/A,FALSE,"Capital";"page2",#N/A,FALSE,"Capital";"page3",#N/A,FALSE,"Capital"}</definedName>
    <definedName name="wrn.QUARTERLY." hidden="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report1." hidden="1">{"view1",#N/A,FALSE,"Total"}</definedName>
    <definedName name="wrn.STAND_ALONE_BOTH." hidden="1">{"FCB_ALL",#N/A,FALSE,"FCB";"GREY_ALL",#N/A,FALSE,"GREY"}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test." hidden="1">{"test2",#N/A,TRUE,"Prices"}</definedName>
    <definedName name="wrn.TI._.Sum._.WLC." hidden="1">{"Invest Sch",#N/A,FALSE,"Base + Incremental";"TI CASH FLOW",#N/A,FALSE,"Base + Incremental";"Pro Forma",#N/A,FALSE,"Base + Incremental"}</definedName>
    <definedName name="wrn.TOTAL.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wrn.TURN._.OVER.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.WCTRNDS." hidden="1">{#N/A,#N/A,FALSE,"WC OMM III";#N/A,#N/A,FALSE,"WC 1995 PLAN";#N/A,#N/A,FALSE,"WC 1995 ADJUSTED"}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W" hidden="1">{#N/A,#N/A,FALSE,"UNIT";#N/A,#N/A,FALSE,"UNIT";#N/A,#N/A,FALSE,"계정"}</definedName>
    <definedName name="WWWW" hidden="1">{#N/A,#N/A,FALSE,"UNIT";#N/A,#N/A,FALSE,"UNIT";#N/A,#N/A,FALSE,"계정"}</definedName>
    <definedName name="xl_Px_InsertRowCellLocation">#REF!</definedName>
    <definedName name="xvczb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xx" hidden="1">{#N/A,#N/A,FALSE,"Sheet1"}</definedName>
    <definedName name="xxxx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y" hidden="1">#REF!</definedName>
    <definedName name="yy" hidden="1">{#N/A,#N/A,FALSE,"Sheet1"}</definedName>
    <definedName name="zer" hidden="1">#REF!</definedName>
    <definedName name="ㄱㄷ" hidden="1">{#N/A,#N/A,FALSE,"UNIT";#N/A,#N/A,FALSE,"UNIT";#N/A,#N/A,FALSE,"계정"}</definedName>
    <definedName name="개나리" hidden="1">{#N/A,#N/A,FALSE,"UNIT";#N/A,#N/A,FALSE,"UNIT";#N/A,#N/A,FALSE,"계정"}</definedName>
    <definedName name="김석기" hidden="1">{#N/A,#N/A,FALSE,"UNIT";#N/A,#N/A,FALSE,"UNIT";#N/A,#N/A,FALSE,"계정"}</definedName>
    <definedName name="ㄴㄴㄴㄴ" hidden="1">{#N/A,#N/A,FALSE,"UNIT";#N/A,#N/A,FALSE,"UNIT";#N/A,#N/A,FALSE,"계정"}</definedName>
    <definedName name="ㄴㄹㄴ" hidden="1">{#N/A,#N/A,FALSE,"UNIT";#N/A,#N/A,FALSE,"UNIT";#N/A,#N/A,FALSE,"계정"}</definedName>
    <definedName name="ㄴㄹㄴㅇ" hidden="1">{#N/A,#N/A,FALSE,"UNIT";#N/A,#N/A,FALSE,"UNIT";#N/A,#N/A,FALSE,"계정"}</definedName>
    <definedName name="ㄴㄹㅇㄴ" hidden="1">{#N/A,#N/A,FALSE,"UNIT";#N/A,#N/A,FALSE,"UNIT";#N/A,#N/A,FALSE,"계정"}</definedName>
    <definedName name="ㄴㄹㅈㄷ" hidden="1">{#N/A,#N/A,FALSE,"UNIT";#N/A,#N/A,FALSE,"UNIT";#N/A,#N/A,FALSE,"계정"}</definedName>
    <definedName name="ㄴㅁㄴㅁㅁ" hidden="1">{#N/A,#N/A,FALSE,"UNIT";#N/A,#N/A,FALSE,"UNIT";#N/A,#N/A,FALSE,"계정"}</definedName>
    <definedName name="ㄴㅇㄹㄴㅇ" hidden="1">{#N/A,#N/A,FALSE,"UNIT";#N/A,#N/A,FALSE,"UNIT";#N/A,#N/A,FALSE,"계정"}</definedName>
    <definedName name="ㄴㅇㄹㄴㅇㄹ" hidden="1">{#N/A,#N/A,FALSE,"UNIT";#N/A,#N/A,FALSE,"UNIT";#N/A,#N/A,FALSE,"계정"}</definedName>
    <definedName name="ㄷㄳ" hidden="1">{#N/A,#N/A,FALSE,"UNIT";#N/A,#N/A,FALSE,"UNIT";#N/A,#N/A,FALSE,"계정"}</definedName>
    <definedName name="ㄷㅈㄱㅈㄷ" hidden="1">{#N/A,#N/A,FALSE,"UNIT";#N/A,#N/A,FALSE,"UNIT";#N/A,#N/A,FALSE,"계정"}</definedName>
    <definedName name="ㄹㄴㅇㄹㄴ" hidden="1">{#N/A,#N/A,FALSE,"UNIT";#N/A,#N/A,FALSE,"UNIT";#N/A,#N/A,FALSE,"계정"}</definedName>
    <definedName name="ㅁㄴㄹㅇㄴㄹ" hidden="1">{#N/A,#N/A,FALSE,"UNIT";#N/A,#N/A,FALSE,"UNIT";#N/A,#N/A,FALSE,"계정"}</definedName>
    <definedName name="ㅁㄴㅇ" hidden="1">{#N/A,#N/A,FALSE,"UNIT";#N/A,#N/A,FALSE,"UNIT";#N/A,#N/A,FALSE,"계정"}</definedName>
    <definedName name="ㅁㅁ" hidden="1">{#N/A,#N/A,FALSE,"UNIT";#N/A,#N/A,FALSE,"UNIT";#N/A,#N/A,FALSE,"계정"}</definedName>
    <definedName name="ㅁㅁㅁ" hidden="1">{#N/A,#N/A,FALSE,"UNIT";#N/A,#N/A,FALSE,"UNIT";#N/A,#N/A,FALSE,"계정"}</definedName>
    <definedName name="ㅁㅁㅁㅁ" hidden="1">{#N/A,#N/A,FALSE,"UNIT";#N/A,#N/A,FALSE,"UNIT";#N/A,#N/A,FALSE,"계정"}</definedName>
    <definedName name="ㅁㅁㅁㅁㅁ" hidden="1">{#N/A,#N/A,FALSE,"UNIT";#N/A,#N/A,FALSE,"UNIT";#N/A,#N/A,FALSE,"계정"}</definedName>
    <definedName name="ㅂㅂ" hidden="1">{#N/A,#N/A,FALSE,"UNIT";#N/A,#N/A,FALSE,"UNIT";#N/A,#N/A,FALSE,"계정"}</definedName>
    <definedName name="ㅅ" hidden="1">{#N/A,#N/A,FALSE,"UNIT";#N/A,#N/A,FALSE,"UNIT";#N/A,#N/A,FALSE,"계정"}</definedName>
    <definedName name="손익3" hidden="1">{#N/A,#N/A,FALSE,"UNIT";#N/A,#N/A,FALSE,"UNIT";#N/A,#N/A,FALSE,"계정"}</definedName>
    <definedName name="ㅇㄴㄹㄴㅇ" hidden="1">{#N/A,#N/A,FALSE,"UNIT";#N/A,#N/A,FALSE,"UNIT";#N/A,#N/A,FALSE,"계정"}</definedName>
    <definedName name="ㅈㄷㄱ" hidden="1">{#N/A,#N/A,FALSE,"UNIT";#N/A,#N/A,FALSE,"UNIT";#N/A,#N/A,FALSE,"계정"}</definedName>
    <definedName name="ㅈㄷㄱㅈ" hidden="1">{#N/A,#N/A,FALSE,"UNIT";#N/A,#N/A,FALSE,"UNIT";#N/A,#N/A,FALSE,"계정"}</definedName>
    <definedName name="ㅈㄷㄱㅈㄷ" hidden="1">{#N/A,#N/A,FALSE,"UNIT";#N/A,#N/A,FALSE,"UNIT";#N/A,#N/A,FALSE,"계정"}</definedName>
    <definedName name="ㅈㄷㅇ" hidden="1">{#N/A,#N/A,FALSE,"UNIT";#N/A,#N/A,FALSE,"UNIT";#N/A,#N/A,FALSE,"계정"}</definedName>
    <definedName name="ㅈㅈㄷ" hidden="1">{#N/A,#N/A,FALSE,"UNIT";#N/A,#N/A,FALSE,"UNIT";#N/A,#N/A,FALSE,"계정"}</definedName>
    <definedName name="차량SVC" hidden="1">{#N/A,#N/A,FALSE,"UNIT";#N/A,#N/A,FALSE,"UNIT";#N/A,#N/A,FALSE,"계정"}</definedName>
    <definedName name="ㅎ" hidden="1">{#N/A,#N/A,FALSE,"UNIT";#N/A,#N/A,FALSE,"UNIT";#N/A,#N/A,FALSE,"계정"}</definedName>
    <definedName name="ㅏㅣㅑ" hidden="1">{#N/A,#N/A,FALSE,"UNIT";#N/A,#N/A,FALSE,"UNIT";#N/A,#N/A,FALSE,"계정"}</definedName>
    <definedName name="ㅕㅏㅏㅣ" hidden="1">{#N/A,#N/A,FALSE,"UNIT";#N/A,#N/A,FALSE,"UNIT";#N/A,#N/A,FALSE,"계정"}</definedName>
  </definedNames>
  <calcPr calcId="145621"/>
  <oleSize ref="A1"/>
</workbook>
</file>

<file path=xl/sharedStrings.xml><?xml version="1.0" encoding="utf-8"?>
<sst xmlns="http://schemas.openxmlformats.org/spreadsheetml/2006/main" count="10" uniqueCount="10">
  <si>
    <t xml:space="preserve"> </t>
  </si>
  <si>
    <t>EURO to USD</t>
  </si>
  <si>
    <t>GBP to USD</t>
  </si>
  <si>
    <t>REAL to USD</t>
  </si>
  <si>
    <t>PESO to USD</t>
  </si>
  <si>
    <t>Dates</t>
  </si>
  <si>
    <t>British Pound ($GBPUSD) - Rate Value</t>
  </si>
  <si>
    <t>Euro ($EURUSD) - Rate Value</t>
  </si>
  <si>
    <t>Mexican Peso ($MXNUSD) - Rate Value</t>
  </si>
  <si>
    <t>Brazilian Real ($BRLUSD) - Rate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</si>
</sst>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0.0%"/>
    <numFmt numFmtId="166" formatCode="#,##0;\(#,##0\)"/>
    <numFmt numFmtId="167" formatCode="0.000%"/>
    <numFmt numFmtId="168" formatCode="_(* #,##0_);_(* \(#,##0\);_(* &quot;-&quot;??_);_(@_)"/>
    <numFmt numFmtId="169" formatCode="[$USD]\ #,##0.00"/>
    <numFmt numFmtId="170" formatCode="#,##0\ ;\ \(#,##0\)"/>
    <numFmt numFmtId="171" formatCode="&quot;$&quot;#,##0.0,_);[Red]\(&quot;$&quot;#,##0.0,\)"/>
    <numFmt numFmtId="172" formatCode="0.00;\(0.00\)"/>
    <numFmt numFmtId="173" formatCode="#,##0.00_);[Red]\(&quot;$&quot;#,##0.00\)"/>
    <numFmt numFmtId="174" formatCode="0.000_);\(0.000\)"/>
    <numFmt numFmtId="175" formatCode="#,##0.000;\(#,##0.000\)"/>
    <numFmt numFmtId="176" formatCode="0.0000_);\(0.0000\)"/>
    <numFmt numFmtId="177" formatCode="#,##0.00000_);[Red]\(#,##0.00000\)"/>
    <numFmt numFmtId="178" formatCode="0.0%;\(0.0\)%"/>
    <numFmt numFmtId="179" formatCode="0%;[Red]\(0%\)"/>
    <numFmt numFmtId="180" formatCode="#,##0.0_);\(#,##0.0\)"/>
    <numFmt numFmtId="181" formatCode="#,##0.000_);\(#,##0.000\)"/>
    <numFmt numFmtId="182" formatCode="&quot;$&quot;#,##0.0_);\(&quot;$&quot;#,##0.0\)"/>
    <numFmt numFmtId="183" formatCode="_-* #,##0_-;\-* #,##0_-;_-* &quot;-&quot;_-;_-@_-"/>
    <numFmt numFmtId="184" formatCode="General_)"/>
    <numFmt numFmtId="185" formatCode="&quot;$&quot;_(#,##0.00_);&quot;$&quot;\(#,##0.00\)"/>
    <numFmt numFmtId="186" formatCode="_([$€-2]\ * #,##0.00_);_([$€-2]\ * \(#,##0.00\);_([$€-2]\ * &quot;-&quot;??_);_(@_)"/>
    <numFmt numFmtId="187" formatCode="#,##0;\(#,##0\);\-_)"/>
    <numFmt numFmtId="188" formatCode="#,##0.00_);\(#,##0.00\);\-_)"/>
    <numFmt numFmtId="189" formatCode="* \L\+0.00%;* \L\-0.00%;* @\ \ "/>
    <numFmt numFmtId="190" formatCode="#,##0.0_)\x;\(#,##0.0\)\x"/>
    <numFmt numFmtId="191" formatCode="#,##0.0_)_x;\(#,##0.0\)_x"/>
    <numFmt numFmtId="192" formatCode="&quot;$&quot;* #,##0.00000_);&quot;$&quot;* \(#,##0.00000\)"/>
    <numFmt numFmtId="193" formatCode="0&quot; Employees&quot;"/>
    <numFmt numFmtId="194" formatCode="0.0_)\%;\(0.0\)\%"/>
    <numFmt numFmtId="195" formatCode="#,##0.0_)_%;\(#,##0.0\)_%"/>
    <numFmt numFmtId="196" formatCode="_-#,##0_-;[Red]\(#,##0\);_-\ \ &quot;-&quot;_-;_-@_-"/>
    <numFmt numFmtId="197" formatCode="_-#,##0.00_-;\(#,##0.00\);_-\ \ &quot;-&quot;_-;_-@_-"/>
    <numFmt numFmtId="198" formatCode="mmm/dd/yyyy;_-\ &quot;N/A&quot;_-;_-\ &quot;-&quot;_-"/>
    <numFmt numFmtId="199" formatCode="mmm/yyyy;_-\ &quot;N/A&quot;_-;_-\ &quot;-&quot;_-"/>
    <numFmt numFmtId="200" formatCode="_-#,##0%_-;\(#,##0%\);_-\ &quot;-&quot;_-"/>
    <numFmt numFmtId="201" formatCode="_-#,###,_-;\(#,###,\);_-\ \ &quot;-&quot;_-;_-@_-"/>
    <numFmt numFmtId="202" formatCode="_-#,###.00,_-;\(#,###.00,\);_-\ \ &quot;-&quot;_-;_-@_-"/>
    <numFmt numFmtId="203" formatCode="_-#0&quot;.&quot;0,_-;\(#0&quot;.&quot;0,\);_-\ \ &quot;-&quot;_-;_-@_-"/>
    <numFmt numFmtId="204" formatCode="_-#0&quot;.&quot;0000_-;\(#0&quot;.&quot;0000\);_-\ \ &quot;-&quot;_-;_-@_-"/>
    <numFmt numFmtId="205" formatCode="\£\ #,##0_);[Red]\(\£\ #,##0\)"/>
    <numFmt numFmtId="206" formatCode="\¥\ #,##0_);[Red]\(\¥\ #,##0\)"/>
    <numFmt numFmtId="207" formatCode="0&quot;%&quot;"/>
    <numFmt numFmtId="208" formatCode="#,##0;\(#,##0\);&quot;-&quot;"/>
    <numFmt numFmtId="209" formatCode="0%;\(0%\)"/>
    <numFmt numFmtId="210" formatCode="0.0_%_);\(0.0\)_%"/>
    <numFmt numFmtId="211" formatCode="0_)"/>
    <numFmt numFmtId="212" formatCode="#,##0_);\(#,##0\);&quot;&quot;"/>
    <numFmt numFmtId="213" formatCode="0.0%_);\(0.0%\);\-_)"/>
    <numFmt numFmtId="214" formatCode="0.0%_);\(0.0%\);\ &quot;-&quot;_-;_-@_-"/>
    <numFmt numFmtId="215" formatCode="0.0000"/>
    <numFmt numFmtId="216" formatCode="0.0"/>
    <numFmt numFmtId="217" formatCode="0.0;\-0.0;&quot;-&quot;"/>
    <numFmt numFmtId="218" formatCode="_(* #,##0.0\x_);_(* \(#,##0.0\);_(* &quot;-&quot;??_);_(@_)"/>
    <numFmt numFmtId="219" formatCode="0.00%;[Red]\(0.00%\)"/>
    <numFmt numFmtId="220" formatCode="0.00;\-0.00;&quot;-&quot;"/>
    <numFmt numFmtId="221" formatCode="#,##0.00_);\(#,##0.00\);\-\ "/>
    <numFmt numFmtId="222" formatCode="0.000;\-0.000;&quot;-&quot;"/>
    <numFmt numFmtId="223" formatCode="_([$€-2]* #,##0.00_);_([$€-2]* \(#,##0.00\);_([$€-2]* &quot;-&quot;??_)"/>
    <numFmt numFmtId="224" formatCode="_(* #,###.0_);_(* \(#,###.0\);_(* &quot;-&quot;??_);_(@_)"/>
    <numFmt numFmtId="225" formatCode="#,##0.0%_);\(#,##0.0%\)"/>
    <numFmt numFmtId="226" formatCode="[=1]&quot;Ö&quot;;[=0]&quot; &quot;;General"/>
    <numFmt numFmtId="227" formatCode="#,##0_);\(* #,##0\);&quot;-&quot;;@\ \ \ \ "/>
    <numFmt numFmtId="228" formatCode="_(dd\-mmm\-yyyy_)__;[Red]\(dd\-mmm\-yyyy\)__;_(&quot;-&quot;_)__;_(@_)__"/>
    <numFmt numFmtId="229" formatCode="ddmmmyyyy"/>
    <numFmt numFmtId="230" formatCode="dddd\,\ mmmm\ d\,\ yyyy"/>
    <numFmt numFmtId="231" formatCode="mmm\ yyyy"/>
    <numFmt numFmtId="232" formatCode="mmmm\,\ yyyy"/>
    <numFmt numFmtId="233" formatCode="_(0.0%_)__;[Red]\(0.0%\)__;_(&quot;-&quot;_)__;_(@_)__"/>
    <numFmt numFmtId="234" formatCode="&quot;$&quot;* _(#,##0_)__;[Red]&quot;$&quot;* \(#,##0\)__;_(&quot;-&quot;_)__;_(@_)__"/>
    <numFmt numFmtId="235" formatCode="&quot;$&quot;* _(#,##0.00_)__;[Red]&quot;$&quot;* \(#,##0.00\)__;_(&quot;-&quot;_)__;_(@_)__"/>
    <numFmt numFmtId="236" formatCode="&quot;$&quot;* _(#,##0.0000_)__;[Red]&quot;$&quot;* \(#,##0.0000\)__;_(&quot;-&quot;_)__;_(@_)__"/>
    <numFmt numFmtId="237" formatCode="[=1]&quot;*&quot;;[=0]&quot; &quot;;General"/>
    <numFmt numFmtId="238" formatCode="_(#,##0.0_)__;[Red]\(#,##0.0\)__;_(&quot;-&quot;_)__;_(@_)__"/>
    <numFmt numFmtId="239" formatCode="_(#,##0.00_)__;[Red]\(#,##0.00\)__;_(&quot;-&quot;_)__;_(@_)__"/>
    <numFmt numFmtId="240" formatCode="_(#,##0.0000_)__;[Red]\(#,##0.0000\)__;_(&quot;-&quot;_)__;_(@_)__"/>
    <numFmt numFmtId="241" formatCode="__#,##0__;[Red]\-#,##0__;__&quot;-&quot;__;__@__"/>
    <numFmt numFmtId="242" formatCode="_(#,##0_)__;[Red]\(#,##0\)__;_(&quot;-&quot;_)__;_(@_)__"/>
    <numFmt numFmtId="243" formatCode=";;;"/>
    <numFmt numFmtId="244" formatCode="[&gt;2000000]&quot;No OOP Max&quot;_)__;_(#,##0.00_)__"/>
    <numFmt numFmtId="245" formatCode="_(0.00%_)__;[Red]\(0.00%\)__;_(&quot;0.00%&quot;_)__;_(@_)__"/>
    <numFmt numFmtId="246" formatCode="_(#,##0.0%_);_)\(#,##0.0%\);_(0.0%_);@_)"/>
    <numFmt numFmtId="247" formatCode="_(__@_)__"/>
    <numFmt numFmtId="248" formatCode="hh:mm:ss"/>
    <numFmt numFmtId="249" formatCode="_ * #,##0_ ;_ * \-#,##0_ ;_ * &quot;-&quot;_ ;_ @_ "/>
    <numFmt numFmtId="250" formatCode="#,##0.0"/>
    <numFmt numFmtId="251" formatCode="0&quot;    &quot;"/>
    <numFmt numFmtId="252" formatCode="_ &quot;\&quot;* #,##0_ ;_ &quot;\&quot;* \-#,##0_ ;_ &quot;\&quot;* &quot;-&quot;_ ;_ @_ "/>
    <numFmt numFmtId="253" formatCode="&quot;$&quot;&quot; &quot;#,##0_);\(&quot;$&quot;&quot; &quot;#,##0\);\-_)"/>
    <numFmt numFmtId="254" formatCode="0%_);\(0%\);\-_)"/>
    <numFmt numFmtId="255" formatCode="&quot;$&quot;&quot; &quot;#,##0.0_);\(&quot;$&quot;&quot; &quot;#,##0.0\);\-_)"/>
    <numFmt numFmtId="256" formatCode="#,##0.0_);\(#,##0.0\);\-_)"/>
    <numFmt numFmtId="257" formatCode="&quot;$&quot;&quot; &quot;#,##0.00_);\(&quot;$&quot;&quot; &quot;#,##0.00\);\-_)"/>
    <numFmt numFmtId="258" formatCode="0.00%_);\(0.00%\);\-_)"/>
    <numFmt numFmtId="259" formatCode="&quot;$&quot;#,##0_);\(&quot;$&quot;#,##0\);&quot;- &quot;"/>
    <numFmt numFmtId="260" formatCode="#,##0_);\(#,##0\);&quot;- &quot;"/>
    <numFmt numFmtId="261" formatCode="&quot;$&quot;#,##0.0_);\(&quot;$&quot;#,##0.0\);&quot;- &quot;"/>
    <numFmt numFmtId="262" formatCode="0.0%;\(0.0%\);&quot;- &quot;"/>
    <numFmt numFmtId="263" formatCode="#,##0.0_);\(#,##0.0\);&quot;- &quot;"/>
    <numFmt numFmtId="264" formatCode="&quot;$&quot;#,##0.00_);\(&quot;$&quot;#,##0.00\);&quot;- &quot;"/>
    <numFmt numFmtId="265" formatCode="0.00%;\(0.00%\);&quot;- &quot;"/>
    <numFmt numFmtId="266" formatCode="#,##0.00_);\(#,##0.00\);&quot;- &quot;"/>
    <numFmt numFmtId="267" formatCode="&quot;$&quot;#,##0.000_);\(&quot;$&quot;#,##0.000\);&quot;- &quot;"/>
    <numFmt numFmtId="268" formatCode="#,##0.000_);\(#,##0.000\);&quot;- &quot;"/>
    <numFmt numFmtId="269" formatCode="&quot;$&quot;#,##0;\-&quot;$&quot;#,##0"/>
    <numFmt numFmtId="270" formatCode="_ * #,##0.00_ ;_ * \-#,##0.00_ ;_ * &quot;-&quot;??_ ;_ @_ "/>
    <numFmt numFmtId="271" formatCode="#,##0_);\(#,##0\);\-_)"/>
    <numFmt numFmtId="272" formatCode="&quot;$&quot;#,##0.00"/>
    <numFmt numFmtId="273" formatCode="&quot;$&quot;&quot; &quot;#,##0.000_);\(&quot;$&quot;&quot; &quot;#,##0.000\);\-\ "/>
    <numFmt numFmtId="274" formatCode="#,##0\ ;\(#,##0\)"/>
    <numFmt numFmtId="275" formatCode="_(* #,##0.0_);_(* \(#,##0.00\);_(* &quot;-&quot;??_);_(@_)"/>
    <numFmt numFmtId="276" formatCode="00000"/>
    <numFmt numFmtId="277" formatCode="0.000"/>
    <numFmt numFmtId="278" formatCode="&quot;fl&quot;#,##0_);\(&quot;fl&quot;#,##0\)"/>
    <numFmt numFmtId="279" formatCode="&quot;fl&quot;#,##0_);[Red]\(&quot;fl&quot;#,##0\)"/>
    <numFmt numFmtId="280" formatCode="&quot;fl&quot;#,##0.00_);\(&quot;fl&quot;#,##0.00\)"/>
    <numFmt numFmtId="281" formatCode="_-* #,##0_)_-;* \(#,##0\)_-;_-* &quot;-&quot;??_-;_-@_-"/>
    <numFmt numFmtId="282" formatCode="_(* ###0_);[Red]_(* \(###0\);_(* &quot;-&quot;_0_0_);_(@_)"/>
    <numFmt numFmtId="283" formatCode="0.000_)"/>
    <numFmt numFmtId="284" formatCode="#,##0.0_);[Red]\(#,##0.0\)"/>
    <numFmt numFmtId="285" formatCode="#,##0.0_);\(#,##0.0\);&quot;—&quot;_)"/>
    <numFmt numFmtId="286" formatCode="_(* #,##0.0_);_(* \(#,##0.0\);_(* &quot;-&quot;??_);_(@_)"/>
    <numFmt numFmtId="287" formatCode="#,##0.00_%_);\(#,##0.00\)_%;#,##0.00_%_);@_%_)"/>
    <numFmt numFmtId="288" formatCode="_-* #,##0.00_-;\-* #,##0.00_-;_-* &quot;-&quot;??_-;_-@_-"/>
    <numFmt numFmtId="289" formatCode="#."/>
    <numFmt numFmtId="290" formatCode="#,##0;[Red]\(#,##0\)"/>
    <numFmt numFmtId="291" formatCode="\$#,##0.00;[Red]\-\$#,##0.00"/>
    <numFmt numFmtId="292" formatCode="&quot;$&quot;#,##0.000_);\(&quot;$&quot;#,##0.000\)"/>
    <numFmt numFmtId="293" formatCode="0.00000%"/>
    <numFmt numFmtId="294" formatCode="&quot;¥&quot;#,##0.00;\-&quot;¥&quot;#,##0.00"/>
    <numFmt numFmtId="295" formatCode="\(&quot;$&quot;#,##0.0\)\);&quot;$&quot;#,##0.0"/>
    <numFmt numFmtId="296" formatCode="_ * #,##0.00_ ;_ * \-#,##0.00_ ;_ * &quot;-&quot;_ ;_ @_ "/>
    <numFmt numFmtId="297" formatCode="&quot;$&quot;#,##0.0_);\(&quot;$&quot;#,##0.0\);&quot;—&quot;_)"/>
    <numFmt numFmtId="298" formatCode="_(&quot;$&quot;* #,##0.0_);_(&quot;$&quot;* \(#,##0.0\);_(&quot;$&quot;* &quot;-&quot;_);_(@_)"/>
    <numFmt numFmtId="299" formatCode="&quot;$&quot;&quot; &quot;#,##0.000_);\(&quot;$&quot;&quot; &quot;#,##0.000\)"/>
    <numFmt numFmtId="300" formatCode="&quot;$&quot;#,##0.0_);[Red]\(&quot;$&quot;#,##0.0\)"/>
    <numFmt numFmtId="301" formatCode="\$#,##0.00;\(\$#,##0.00\)"/>
    <numFmt numFmtId="302" formatCode="0.000000000"/>
    <numFmt numFmtId="303" formatCode="d\-mmm\-yy_)"/>
    <numFmt numFmtId="304" formatCode="m/d/yy_)"/>
    <numFmt numFmtId="305" formatCode="m/yy_)"/>
    <numFmt numFmtId="306" formatCode="mmm\-yy_)"/>
    <numFmt numFmtId="307" formatCode="yyyy_)"/>
    <numFmt numFmtId="308" formatCode="&quot;£&quot;#,##0;\-&quot;£&quot;#,##0"/>
    <numFmt numFmtId="309" formatCode="#,##0;[Red]\-#,##0"/>
    <numFmt numFmtId="310" formatCode="&quot;f&quot;\ #,##0_-;&quot;f&quot;\ #,##0\-"/>
    <numFmt numFmtId="311" formatCode="_-&quot;f&quot;* #,##0.00_-;\-&quot;f&quot;* #,##0.00_-;_-&quot;f&quot;* &quot;-&quot;??_-;_-@_-"/>
    <numFmt numFmtId="312" formatCode="\$#,##0;\(\$#,##0\)"/>
    <numFmt numFmtId="313" formatCode="_(* #,##0_);_(* \(#,##0\);_(* &quot;-   &quot;_);_(@_)"/>
    <numFmt numFmtId="314" formatCode="_(* #,##0.0_%_);_(* \(#,##0.0_%\);_(* &quot; - &quot;_%_);_(@_)"/>
    <numFmt numFmtId="315" formatCode="_(* #,##0.0%_);_(* \(#,##0.0%\);_(* &quot; - &quot;\%_);_(@_)"/>
    <numFmt numFmtId="316" formatCode="_(* #,##0_);_(* \(#,##0\);_(* &quot; - &quot;_);_(@_)"/>
    <numFmt numFmtId="317" formatCode="_(* #,##0.0_);_(* \(#,##0.0\);_(* &quot; - &quot;_);_(@_)"/>
    <numFmt numFmtId="318" formatCode="_(* #,##0.00_);_(* \(#,##0.00\);_(* &quot; - &quot;_);_(@_)"/>
    <numFmt numFmtId="319" formatCode="_(* #,##0.000_);_(* \(#,##0.000\);_(* &quot; - &quot;_);_(@_)"/>
    <numFmt numFmtId="320" formatCode="d\ mmmm\ yyyy"/>
    <numFmt numFmtId="321" formatCode="#,##0;[Red]\(#,##0\);0"/>
    <numFmt numFmtId="322" formatCode="d\-mmmm\-yyyy"/>
    <numFmt numFmtId="323" formatCode="#\ 0/0_)"/>
    <numFmt numFmtId="324" formatCode="#\ 0/8_)"/>
    <numFmt numFmtId="325" formatCode="#\ ?/?_)"/>
    <numFmt numFmtId="326" formatCode="mm/dd/yy"/>
    <numFmt numFmtId="327" formatCode="#0.00\x"/>
    <numFmt numFmtId="328" formatCode="yy&quot;\&quot;&quot;\&quot;&quot;\&quot;\-mm&quot;\&quot;&quot;\&quot;&quot;\&quot;\-dd&quot;\&quot;&quot;\&quot;&quot;\&quot;&quot;\&quot;\ h:mm"/>
    <numFmt numFmtId="329" formatCode="_ &quot;S/&quot;* #,##0_ ;_ &quot;S/&quot;* \-#,##0_ ;_ &quot;S/&quot;* &quot;-&quot;_ ;_ @_ "/>
    <numFmt numFmtId="330" formatCode="_-&quot;$&quot;* #,##0.00_-;\-&quot;$&quot;* #,##0.00_-;_-&quot;$&quot;* &quot;-&quot;??_-;_-@_-"/>
    <numFmt numFmtId="331" formatCode="_ &quot;S/&quot;* #,##0.00_ ;_ &quot;S/&quot;* \-#,##0.00_ ;_ &quot;S/&quot;* &quot;-&quot;??_ ;_ @_ "/>
    <numFmt numFmtId="332" formatCode="0.00_);\(0.00\)"/>
    <numFmt numFmtId="333" formatCode="#,##0.0000_);[Red]\(#,##0.0000\)"/>
    <numFmt numFmtId="334" formatCode="[$-409]mmmm\ d\,\ yyyy;@"/>
    <numFmt numFmtId="335" formatCode="#,##0.0;\(#,##0.0\)"/>
    <numFmt numFmtId="336" formatCode="#,##0.0\ ;\(#,##0.0\)"/>
    <numFmt numFmtId="337" formatCode="&quot;CHF&quot;\ #,##0"/>
    <numFmt numFmtId="338" formatCode="#,##0.0\x;\(#,##0.0\)\x"/>
    <numFmt numFmtId="339" formatCode="\60\4\7\:"/>
    <numFmt numFmtId="340" formatCode="&quot;£&quot;#,##0.00;\-&quot;£&quot;#,##0.00"/>
    <numFmt numFmtId="341" formatCode="0.00000&quot;  &quot;"/>
    <numFmt numFmtId="342" formatCode="_ * #,##0.00_)\ _z_l_ ;_ * \(#,##0.00\)\ _z_l_ ;_ * &quot;-&quot;??_)\ _z_l_ ;_ @_ "/>
    <numFmt numFmtId="343" formatCode="#,##0.00;\(#,##0.00\);_(* &quot;-&quot;_)"/>
    <numFmt numFmtId="344" formatCode="#,##0;\(#,##0\);_(* &quot;-&quot;_)"/>
    <numFmt numFmtId="345" formatCode="#,##0.0_);\(#,##0.0\);_(* &quot;-&quot;_)"/>
    <numFmt numFmtId="346" formatCode="_(&quot;$&quot;* #,##0.00_);_(&quot;$&quot;* \(#,##0.00\);_(* &quot;-&quot;_);_(@_)"/>
    <numFmt numFmtId="347" formatCode="#,##0.0\x"/>
    <numFmt numFmtId="348" formatCode="#,##0.00_);\(#,##0.00\);_(* &quot;-&quot;_)"/>
    <numFmt numFmtId="349" formatCode="#,##0_);\(#,##0\);_(* &quot;-&quot;_);_(* &quot;-&quot;_)"/>
    <numFmt numFmtId="350" formatCode="_(###.##%_);\(* &quot;-&quot;_);_(@_)"/>
    <numFmt numFmtId="351" formatCode="#,##0.00\x"/>
    <numFmt numFmtId="352" formatCode="#,##0.000"/>
    <numFmt numFmtId="353" formatCode="mm/dd/yyyy"/>
    <numFmt numFmtId="354" formatCode="&quot;fl&quot;#,##0.00_);[Red]\(&quot;fl&quot;#,##0.00\)"/>
    <numFmt numFmtId="355" formatCode="_(&quot;fl&quot;* #,##0_);_(&quot;fl&quot;* \(#,##0\);_(&quot;fl&quot;* &quot;-&quot;_);_(@_)"/>
    <numFmt numFmtId="356" formatCode="000000000"/>
    <numFmt numFmtId="357" formatCode="[$-409]mmm\-dd\-yyyy;@"/>
    <numFmt numFmtId="358" formatCode="[$-409]mmm\-yy;@"/>
  </numFmts>
  <fonts count="30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sz val="12"/>
      <color indexed="24"/>
      <name val="바탕체"/>
      <family val="1"/>
      <charset val="129"/>
    </font>
    <font>
      <sz val="10"/>
      <name val="MS Sans Serif"/>
      <family val="2"/>
    </font>
    <font>
      <sz val="9"/>
      <name val="Helvetica 45 Light"/>
      <family val="2"/>
    </font>
    <font>
      <sz val="8"/>
      <name val="Helvetica-Narrow"/>
      <family val="2"/>
    </font>
    <font>
      <sz val="10"/>
      <color indexed="10"/>
      <name val="Helvetica-Narrow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sz val="10"/>
      <name val="GillSans"/>
      <family val="2"/>
    </font>
    <font>
      <sz val="10"/>
      <name val="Times New Roman"/>
      <family val="1"/>
    </font>
    <font>
      <sz val="10"/>
      <name val="Baskerville MT"/>
    </font>
    <font>
      <sz val="10"/>
      <name val="Century Schoolbook"/>
      <family val="1"/>
    </font>
    <font>
      <sz val="8"/>
      <name val="Times New Roman"/>
      <family val="1"/>
    </font>
    <font>
      <sz val="10"/>
      <name val="Geneva"/>
    </font>
    <font>
      <sz val="10"/>
      <name val="Tms Rmn"/>
    </font>
    <font>
      <sz val="10"/>
      <color indexed="8"/>
      <name val="MS Sans Serif"/>
      <family val="2"/>
    </font>
    <font>
      <sz val="11"/>
      <color indexed="8"/>
      <name val="Times New Roman"/>
      <family val="1"/>
    </font>
    <font>
      <i/>
      <sz val="12"/>
      <name val="Times New Roman"/>
      <family val="1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2"/>
      <name val="????"/>
      <family val="1"/>
    </font>
    <font>
      <u/>
      <sz val="10"/>
      <color indexed="36"/>
      <name val="Arial"/>
      <family val="2"/>
    </font>
    <font>
      <sz val="10"/>
      <name val="Courier"/>
      <family val="3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 Narrow"/>
      <family val="2"/>
    </font>
    <font>
      <sz val="10"/>
      <name val="Arial"/>
      <family val="2"/>
      <charset val="177"/>
    </font>
    <font>
      <sz val="10"/>
      <name val="Frutiger 45 Light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7"/>
      <name val="Geometr706 Md BT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u/>
      <sz val="11"/>
      <color indexed="36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13"/>
      <name val="Tms Rmn"/>
      <family val="1"/>
    </font>
    <font>
      <sz val="10"/>
      <name val="Helvetica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b/>
      <sz val="9"/>
      <name val="Symbol"/>
      <family val="1"/>
      <charset val="2"/>
    </font>
    <font>
      <b/>
      <u/>
      <sz val="9"/>
      <name val="Arial"/>
      <family val="2"/>
    </font>
    <font>
      <i/>
      <sz val="12"/>
      <color indexed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rial Narrow"/>
      <family val="2"/>
    </font>
    <font>
      <sz val="10"/>
      <name val="Helv"/>
    </font>
    <font>
      <b/>
      <sz val="10"/>
      <name val="Geneva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sz val="14"/>
      <name val="Times New Roman"/>
      <family val="1"/>
    </font>
    <font>
      <b/>
      <sz val="14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u/>
      <sz val="16"/>
      <name val="Arial"/>
      <family val="2"/>
    </font>
    <font>
      <sz val="18"/>
      <name val="Times New Roman"/>
      <family val="1"/>
    </font>
    <font>
      <b/>
      <sz val="18"/>
      <name val="Arial"/>
      <family val="2"/>
    </font>
    <font>
      <b/>
      <i/>
      <sz val="18"/>
      <name val="Arial"/>
      <family val="2"/>
    </font>
    <font>
      <b/>
      <u/>
      <sz val="18"/>
      <name val="Arial"/>
      <family val="2"/>
    </font>
    <font>
      <b/>
      <sz val="9"/>
      <color indexed="8"/>
      <name val="Helv"/>
    </font>
    <font>
      <sz val="11"/>
      <color indexed="8"/>
      <name val="Calibri"/>
      <family val="2"/>
    </font>
    <font>
      <b/>
      <sz val="24"/>
      <name val="Arial"/>
      <family val="2"/>
    </font>
    <font>
      <b/>
      <i/>
      <sz val="24"/>
      <name val="Arial"/>
      <family val="2"/>
    </font>
    <font>
      <b/>
      <u/>
      <sz val="24"/>
      <name val="Arial"/>
      <family val="2"/>
    </font>
    <font>
      <sz val="12"/>
      <name val="?Ia"/>
      <family val="2"/>
      <charset val="134"/>
    </font>
    <font>
      <sz val="14"/>
      <name val="AngsanaUPC"/>
      <family val="1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1"/>
      <name val="‚l‚r ‚oƒSƒVƒbƒN"/>
      <charset val="128"/>
    </font>
    <font>
      <sz val="9"/>
      <name val="Times New Roman"/>
      <family val="1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sz val="10"/>
      <color indexed="8"/>
      <name val="Symbol"/>
      <family val="1"/>
      <charset val="2"/>
    </font>
    <font>
      <sz val="2.5"/>
      <color indexed="8"/>
      <name val="Small Fonts"/>
      <family val="2"/>
    </font>
    <font>
      <b/>
      <sz val="12"/>
      <name val="MS Sans Serif"/>
      <family val="2"/>
    </font>
    <font>
      <b/>
      <sz val="12"/>
      <color indexed="8"/>
      <name val="Times New Roman"/>
      <family val="1"/>
    </font>
    <font>
      <sz val="10"/>
      <color indexed="10"/>
      <name val="Arial"/>
      <family val="2"/>
    </font>
    <font>
      <sz val="2.5"/>
      <name val="Small Fonts"/>
      <family val="2"/>
    </font>
    <font>
      <sz val="9"/>
      <color indexed="12"/>
      <name val="Arial"/>
      <family val="2"/>
    </font>
    <font>
      <sz val="12"/>
      <name val="¹UAAA¼"/>
      <family val="1"/>
      <charset val="255"/>
    </font>
    <font>
      <u/>
      <sz val="9"/>
      <color indexed="36"/>
      <name val="Times New Roman"/>
      <family val="1"/>
    </font>
    <font>
      <b/>
      <sz val="12"/>
      <name val="Tms Rmn"/>
    </font>
    <font>
      <sz val="10"/>
      <name val="Book Antiqua"/>
      <family val="1"/>
    </font>
    <font>
      <sz val="8"/>
      <color indexed="12"/>
      <name val="Helv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b/>
      <sz val="24"/>
      <name val="Times New Roman"/>
      <family val="1"/>
    </font>
    <font>
      <sz val="11"/>
      <color indexed="20"/>
      <name val="Calibri"/>
      <family val="2"/>
    </font>
    <font>
      <u/>
      <sz val="9"/>
      <color indexed="36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b/>
      <sz val="12"/>
      <name val="Arial MT"/>
      <family val="2"/>
    </font>
    <font>
      <sz val="9"/>
      <color indexed="8"/>
      <name val="Times New Roman"/>
      <family val="1"/>
    </font>
    <font>
      <sz val="8"/>
      <color indexed="12"/>
      <name val="Tms Rmn"/>
    </font>
    <font>
      <sz val="10"/>
      <color indexed="12"/>
      <name val="MS Sans Serif"/>
      <family val="2"/>
    </font>
    <font>
      <sz val="12"/>
      <name val="Times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color indexed="8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6"/>
      <color indexed="21"/>
      <name val="Wingdings"/>
      <charset val="2"/>
    </font>
    <font>
      <sz val="12"/>
      <name val="ËÎÌå"/>
      <family val="2"/>
      <charset val="134"/>
    </font>
    <font>
      <sz val="12"/>
      <color indexed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24"/>
      <name val="Arial Narrow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umanst521 BT"/>
      <family val="2"/>
    </font>
    <font>
      <sz val="10"/>
      <name val="Arial CE"/>
      <family val="2"/>
      <charset val="238"/>
    </font>
    <font>
      <sz val="8"/>
      <name val="Helv"/>
    </font>
    <font>
      <b/>
      <sz val="8"/>
      <name val="Book Antiqua"/>
      <family val="1"/>
    </font>
    <font>
      <b/>
      <sz val="13"/>
      <name val="Tms Rmn"/>
      <family val="1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u/>
      <sz val="10"/>
      <color indexed="20"/>
      <name val="Arial"/>
      <family val="2"/>
    </font>
    <font>
      <sz val="10"/>
      <color indexed="10"/>
      <name val="Times New Roman"/>
      <family val="1"/>
    </font>
    <font>
      <u val="singleAccounting"/>
      <sz val="12"/>
      <name val="Humanst521 BT"/>
      <family val="2"/>
    </font>
    <font>
      <b/>
      <u val="singleAccounting"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Courier New"/>
      <family val="3"/>
    </font>
    <font>
      <sz val="10"/>
      <color indexed="24"/>
      <name val="Arial"/>
      <family val="2"/>
    </font>
    <font>
      <sz val="11"/>
      <name val="Tms Rmn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0"/>
      <name val="Franklin Gothic Medium Cond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BERNHARD"/>
      <family val="1"/>
    </font>
    <font>
      <sz val="1"/>
      <color indexed="16"/>
      <name val="Courier"/>
      <family val="3"/>
    </font>
    <font>
      <sz val="8"/>
      <name val="Tms Rmn"/>
    </font>
    <font>
      <b/>
      <sz val="13"/>
      <name val="Arial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sz val="11"/>
      <name val="Book Antiqua"/>
      <family val="1"/>
    </font>
    <font>
      <sz val="8"/>
      <color indexed="8"/>
      <name val="Times New Roman"/>
      <family val="1"/>
    </font>
    <font>
      <sz val="11"/>
      <color indexed="12"/>
      <name val="Book Antiqua"/>
      <family val="1"/>
    </font>
    <font>
      <sz val="8"/>
      <name val="Helv"/>
      <family val="2"/>
    </font>
    <font>
      <b/>
      <sz val="7.5"/>
      <name val="Helv"/>
      <family val="2"/>
    </font>
    <font>
      <sz val="12"/>
      <name val="Helv"/>
    </font>
    <font>
      <b/>
      <sz val="16"/>
      <color indexed="16"/>
      <name val="Arial"/>
      <family val="2"/>
    </font>
    <font>
      <b/>
      <sz val="10"/>
      <color indexed="39"/>
      <name val="Times New Roman"/>
      <family val="1"/>
    </font>
    <font>
      <sz val="12"/>
      <color indexed="24"/>
      <name val="Times New Roman"/>
      <family val="1"/>
    </font>
    <font>
      <sz val="10"/>
      <name val="Lucida Bright"/>
      <family val="1"/>
    </font>
    <font>
      <sz val="1"/>
      <color indexed="8"/>
      <name val="Courier"/>
      <family val="3"/>
    </font>
    <font>
      <sz val="8"/>
      <color indexed="14"/>
      <name val="Times New Roman"/>
      <family val="1"/>
    </font>
    <font>
      <u val="doubleAccounting"/>
      <sz val="12"/>
      <name val="Humanst521 BT"/>
      <family val="2"/>
    </font>
    <font>
      <sz val="12"/>
      <name val="Tms Rmn"/>
      <family val="1"/>
    </font>
    <font>
      <b/>
      <sz val="8"/>
      <color indexed="10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10"/>
      <color indexed="10"/>
      <name val="CG Times (WN)"/>
    </font>
    <font>
      <sz val="9"/>
      <color indexed="10"/>
      <name val="Geneva"/>
    </font>
    <font>
      <sz val="9"/>
      <name val="Arial CE"/>
      <family val="2"/>
      <charset val="238"/>
    </font>
    <font>
      <i/>
      <sz val="11"/>
      <color indexed="23"/>
      <name val="Calibri"/>
      <family val="2"/>
    </font>
    <font>
      <b/>
      <sz val="14"/>
      <color indexed="8"/>
      <name val="Arial"/>
      <family val="2"/>
    </font>
    <font>
      <b/>
      <sz val="11"/>
      <name val="Times New Roman"/>
      <family val="1"/>
    </font>
    <font>
      <i/>
      <sz val="8"/>
      <name val="Times New Roman"/>
      <family val="1"/>
    </font>
    <font>
      <b/>
      <sz val="10"/>
      <color indexed="32"/>
      <name val="Arial Narrow"/>
      <family val="2"/>
    </font>
    <font>
      <b/>
      <sz val="10"/>
      <color indexed="25"/>
      <name val="Arial Narrow"/>
      <family val="2"/>
    </font>
    <font>
      <b/>
      <u val="singleAccounting"/>
      <sz val="9"/>
      <name val="Times New Roman"/>
      <family val="1"/>
    </font>
    <font>
      <sz val="14"/>
      <name val="Arial"/>
      <family val="2"/>
    </font>
    <font>
      <b/>
      <sz val="12"/>
      <color indexed="55"/>
      <name val="Arial"/>
      <family val="2"/>
    </font>
    <font>
      <i/>
      <sz val="10"/>
      <color indexed="25"/>
      <name val="Arial Narrow"/>
      <family val="2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sz val="10"/>
      <color indexed="25"/>
      <name val="Arial Narrow"/>
      <family val="2"/>
    </font>
    <font>
      <b/>
      <sz val="14"/>
      <color indexed="32"/>
      <name val="Arial"/>
      <family val="2"/>
    </font>
    <font>
      <b/>
      <sz val="14"/>
      <color indexed="25"/>
      <name val="Arial"/>
      <family val="2"/>
    </font>
    <font>
      <sz val="8"/>
      <color indexed="32"/>
      <name val="Arial Narrow"/>
      <family val="2"/>
    </font>
    <font>
      <sz val="8"/>
      <color indexed="25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b/>
      <u/>
      <sz val="8"/>
      <name val="Times New Roman"/>
      <family val="1"/>
    </font>
    <font>
      <b/>
      <sz val="12"/>
      <color indexed="24"/>
      <name val="Arial"/>
      <family val="2"/>
    </font>
    <font>
      <b/>
      <sz val="14"/>
      <color indexed="24"/>
      <name val="Arial"/>
      <family val="2"/>
    </font>
    <font>
      <b/>
      <sz val="10"/>
      <name val="Book Antiqua"/>
      <family val="1"/>
    </font>
    <font>
      <sz val="12"/>
      <name val="Tms Rmn"/>
    </font>
    <font>
      <b/>
      <sz val="8"/>
      <name val="Palatino"/>
      <family val="1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sz val="11"/>
      <name val="??"/>
      <family val="3"/>
      <charset val="129"/>
    </font>
    <font>
      <b/>
      <sz val="6"/>
      <name val="Palatino"/>
      <family val="1"/>
    </font>
    <font>
      <b/>
      <sz val="7"/>
      <color indexed="8"/>
      <name val="Tms Rmn"/>
    </font>
    <font>
      <sz val="7"/>
      <color indexed="8"/>
      <name val="Tms Rmn"/>
    </font>
    <font>
      <u/>
      <sz val="10"/>
      <color theme="10"/>
      <name val="Arial Narrow"/>
      <family val="2"/>
    </font>
    <font>
      <u/>
      <sz val="6"/>
      <color indexed="12"/>
      <name val="Arial"/>
      <family val="2"/>
    </font>
    <font>
      <u/>
      <sz val="5"/>
      <color indexed="36"/>
      <name val="Arial"/>
      <family val="2"/>
    </font>
    <font>
      <u/>
      <sz val="10"/>
      <color indexed="12"/>
      <name val="Geneva"/>
      <family val="2"/>
    </font>
    <font>
      <b/>
      <sz val="10"/>
      <name val="Palatino"/>
      <family val="1"/>
    </font>
    <font>
      <b/>
      <sz val="10"/>
      <color indexed="8"/>
      <name val="Arial"/>
      <family val="2"/>
    </font>
    <font>
      <sz val="12"/>
      <color indexed="9"/>
      <name val="Helv"/>
    </font>
    <font>
      <sz val="10"/>
      <name val="CG Times (WN)"/>
    </font>
    <font>
      <sz val="7"/>
      <name val="Small Fonts"/>
      <family val="2"/>
    </font>
    <font>
      <sz val="7"/>
      <name val="Times New Roman"/>
      <family val="1"/>
    </font>
    <font>
      <sz val="10"/>
      <color theme="1"/>
      <name val="Verdana"/>
      <family val="2"/>
    </font>
    <font>
      <sz val="10"/>
      <color theme="1"/>
      <name val="Franklin Gothic Medium Cond"/>
      <family val="2"/>
    </font>
    <font>
      <sz val="10"/>
      <color theme="1"/>
      <name val="Arial Narrow"/>
      <family val="2"/>
    </font>
    <font>
      <sz val="10"/>
      <color indexed="8"/>
      <name val="Franklin Gothic Medium Cond"/>
      <family val="2"/>
    </font>
    <font>
      <b/>
      <i/>
      <sz val="8"/>
      <name val="Book Antiqua"/>
      <family val="1"/>
    </font>
    <font>
      <sz val="10"/>
      <name val="Arial"/>
      <family val="2"/>
      <charset val="238"/>
    </font>
    <font>
      <sz val="8"/>
      <name val="Book Antiqua"/>
      <family val="1"/>
    </font>
    <font>
      <sz val="8"/>
      <name val="Dutch"/>
    </font>
    <font>
      <b/>
      <i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b/>
      <sz val="10"/>
      <color indexed="8"/>
      <name val="Arial Narrow"/>
      <family val="2"/>
    </font>
    <font>
      <sz val="8"/>
      <color indexed="38"/>
      <name val="Arial"/>
      <family val="2"/>
    </font>
    <font>
      <u/>
      <sz val="8"/>
      <color indexed="9"/>
      <name val="Arial"/>
      <family val="2"/>
    </font>
    <font>
      <sz val="8"/>
      <color indexed="9"/>
      <name val="Arial"/>
      <family val="2"/>
    </font>
    <font>
      <i/>
      <sz val="11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sz val="12"/>
      <color indexed="8"/>
      <name val="Book Antiqua"/>
      <family val="1"/>
    </font>
    <font>
      <b/>
      <sz val="18"/>
      <color indexed="62"/>
      <name val="Cambria"/>
      <family val="2"/>
    </font>
    <font>
      <sz val="11"/>
      <name val="Arial Narrow"/>
      <family val="2"/>
    </font>
    <font>
      <b/>
      <sz val="10"/>
      <name val="Bookman Old Style"/>
      <family val="1"/>
    </font>
    <font>
      <sz val="8"/>
      <color indexed="39"/>
      <name val="Arial"/>
      <family val="2"/>
    </font>
    <font>
      <b/>
      <u/>
      <sz val="8"/>
      <name val="Arial"/>
      <family val="2"/>
    </font>
    <font>
      <b/>
      <sz val="10"/>
      <color indexed="8"/>
      <name val="Times New Roman"/>
      <family val="1"/>
    </font>
    <font>
      <b/>
      <sz val="8"/>
      <color indexed="8"/>
      <name val="Helv"/>
    </font>
    <font>
      <b/>
      <sz val="12"/>
      <color indexed="16"/>
      <name val="Arial"/>
      <family val="2"/>
    </font>
    <font>
      <sz val="7"/>
      <color indexed="16"/>
      <name val="Arial"/>
      <family val="2"/>
    </font>
    <font>
      <b/>
      <i/>
      <sz val="10"/>
      <name val="Times New Roman"/>
      <family val="1"/>
    </font>
    <font>
      <b/>
      <sz val="14"/>
      <name val="Book Antiqua"/>
      <family val="1"/>
    </font>
    <font>
      <b/>
      <sz val="12"/>
      <name val="Book Antiqua"/>
      <family val="1"/>
    </font>
    <font>
      <sz val="11"/>
      <color indexed="10"/>
      <name val="Calibri"/>
      <family val="2"/>
    </font>
    <font>
      <sz val="8.5"/>
      <name val="Times New Roman"/>
      <family val="1"/>
    </font>
    <font>
      <sz val="24"/>
      <color indexed="13"/>
      <name val="Helv"/>
    </font>
    <font>
      <sz val="12"/>
      <color indexed="13"/>
      <name val="Helv"/>
    </font>
    <font>
      <b/>
      <sz val="14"/>
      <name val="Palatino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8.5"/>
      <color indexed="9"/>
      <name val="Arial"/>
      <family val="2"/>
    </font>
    <font>
      <b/>
      <sz val="8.5"/>
      <name val="Arial"/>
      <family val="2"/>
    </font>
    <font>
      <b/>
      <sz val="14"/>
      <name val="Helv"/>
    </font>
    <font>
      <u/>
      <sz val="10"/>
      <name val="Helv"/>
    </font>
    <font>
      <sz val="8"/>
      <color indexed="8"/>
      <name val="Wingdings"/>
      <charset val="2"/>
    </font>
    <font>
      <sz val="8"/>
      <name val="Times"/>
      <family val="1"/>
    </font>
    <font>
      <sz val="8"/>
      <color theme="1"/>
      <name val="Arial Narrow"/>
      <family val="2"/>
    </font>
    <font>
      <sz val="10"/>
      <color indexed="0"/>
      <name val="Arial"/>
      <family val="2"/>
    </font>
    <font>
      <sz val="11"/>
      <color rgb="FF000000"/>
      <name val="Calibri"/>
      <family val="2"/>
      <charset val="204"/>
    </font>
  </fonts>
  <fills count="9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4"/>
        <bgColor indexed="1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9"/>
        <bgColor indexed="64"/>
      </patternFill>
    </fill>
    <fill>
      <patternFill patternType="lightGray">
        <fgColor indexed="8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8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3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44"/>
      </bottom>
      <diagonal/>
    </border>
    <border>
      <left/>
      <right/>
      <top style="double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9"/>
      </right>
      <top style="medium">
        <color indexed="9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</borders>
  <cellStyleXfs count="3973">
    <xf numFmtId="0" fontId="0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9" fontId="18" fillId="0" borderId="0">
      <alignment horizontal="right"/>
    </xf>
    <xf numFmtId="0" fontId="19" fillId="0" borderId="0"/>
    <xf numFmtId="0" fontId="14" fillId="0" borderId="0"/>
    <xf numFmtId="0" fontId="14" fillId="0" borderId="0"/>
    <xf numFmtId="169" fontId="20" fillId="0" borderId="0"/>
    <xf numFmtId="0" fontId="21" fillId="0" borderId="0"/>
    <xf numFmtId="170" fontId="14" fillId="0" borderId="0"/>
    <xf numFmtId="39" fontId="22" fillId="0" borderId="11">
      <alignment horizontal="right"/>
    </xf>
    <xf numFmtId="37" fontId="23" fillId="0" borderId="11">
      <alignment horizontal="right"/>
    </xf>
    <xf numFmtId="5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38" fontId="14" fillId="0" borderId="0"/>
    <xf numFmtId="38" fontId="25" fillId="0" borderId="0"/>
    <xf numFmtId="0" fontId="14" fillId="0" borderId="0" applyFont="0" applyFill="0" applyBorder="0" applyProtection="0">
      <alignment horizontal="right"/>
    </xf>
    <xf numFmtId="169" fontId="22" fillId="0" borderId="11">
      <alignment horizontal="right"/>
    </xf>
    <xf numFmtId="7" fontId="26" fillId="0" borderId="0" applyFont="0" applyFill="0" applyBorder="0" applyAlignment="0" applyProtection="0"/>
    <xf numFmtId="5" fontId="24" fillId="0" borderId="0" applyFont="0" applyFill="0" applyBorder="0" applyAlignment="0" applyProtection="0"/>
    <xf numFmtId="169" fontId="27" fillId="0" borderId="0"/>
    <xf numFmtId="169" fontId="27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69" fontId="22" fillId="0" borderId="11">
      <alignment horizontal="right"/>
    </xf>
    <xf numFmtId="171" fontId="28" fillId="0" borderId="0" applyFont="0" applyFill="0" applyBorder="0" applyAlignment="0" applyProtection="0">
      <protection locked="0"/>
    </xf>
    <xf numFmtId="172" fontId="29" fillId="0" borderId="0">
      <alignment horizontal="right"/>
    </xf>
    <xf numFmtId="173" fontId="29" fillId="32" borderId="0"/>
    <xf numFmtId="174" fontId="30" fillId="32" borderId="0"/>
    <xf numFmtId="175" fontId="30" fillId="32" borderId="0"/>
    <xf numFmtId="176" fontId="30" fillId="32" borderId="0"/>
    <xf numFmtId="177" fontId="30" fillId="32" borderId="0">
      <alignment horizontal="right"/>
    </xf>
    <xf numFmtId="9" fontId="24" fillId="0" borderId="0" applyFont="0" applyFill="0" applyBorder="0" applyAlignment="0" applyProtection="0"/>
    <xf numFmtId="178" fontId="14" fillId="0" borderId="0" applyProtection="0"/>
    <xf numFmtId="9" fontId="14" fillId="0" borderId="0"/>
    <xf numFmtId="9" fontId="25" fillId="0" borderId="0"/>
    <xf numFmtId="179" fontId="31" fillId="0" borderId="0" applyBorder="0"/>
    <xf numFmtId="169" fontId="26" fillId="0" borderId="0"/>
    <xf numFmtId="169" fontId="26" fillId="0" borderId="0"/>
    <xf numFmtId="10" fontId="24" fillId="0" borderId="0" applyFont="0" applyFill="0" applyBorder="0" applyAlignment="0" applyProtection="0"/>
    <xf numFmtId="9" fontId="32" fillId="0" borderId="0" applyFont="0" applyFill="0" applyBorder="0" applyAlignment="0" applyProtection="0"/>
    <xf numFmtId="165" fontId="26" fillId="0" borderId="0" applyFont="0" applyFill="0" applyBorder="0" applyAlignment="0" applyProtection="0"/>
    <xf numFmtId="9" fontId="3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9" fontId="26" fillId="0" borderId="0"/>
    <xf numFmtId="165" fontId="33" fillId="0" borderId="0" applyAlignment="0">
      <alignment horizontal="left"/>
    </xf>
    <xf numFmtId="169" fontId="26" fillId="0" borderId="0"/>
    <xf numFmtId="0" fontId="34" fillId="0" borderId="0" applyNumberFormat="0" applyFont="0" applyFill="0" applyBorder="0" applyAlignment="0" applyProtection="0"/>
    <xf numFmtId="37" fontId="26" fillId="0" borderId="12" applyFont="0" applyFill="0" applyBorder="0" applyAlignment="0" applyProtection="0"/>
    <xf numFmtId="169" fontId="26" fillId="0" borderId="0"/>
    <xf numFmtId="180" fontId="28" fillId="0" borderId="0"/>
    <xf numFmtId="181" fontId="26" fillId="0" borderId="9"/>
    <xf numFmtId="39" fontId="28" fillId="0" borderId="0" applyFont="0" applyFill="0" applyBorder="0" applyAlignment="0" applyProtection="0"/>
    <xf numFmtId="39" fontId="35" fillId="0" borderId="0" applyFill="0" applyBorder="0" applyAlignment="0"/>
    <xf numFmtId="181" fontId="26" fillId="0" borderId="0" applyFont="0" applyFill="0" applyBorder="0" applyAlignment="0" applyProtection="0"/>
    <xf numFmtId="180" fontId="28" fillId="0" borderId="0" applyFont="0" applyFill="0" applyBorder="0" applyAlignment="0" applyProtection="0"/>
    <xf numFmtId="169" fontId="26" fillId="0" borderId="0"/>
    <xf numFmtId="165" fontId="36" fillId="0" borderId="0">
      <alignment horizontal="right"/>
    </xf>
    <xf numFmtId="39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69" fontId="26" fillId="0" borderId="0"/>
    <xf numFmtId="169" fontId="26" fillId="0" borderId="0"/>
    <xf numFmtId="39" fontId="26" fillId="0" borderId="0"/>
    <xf numFmtId="180" fontId="26" fillId="0" borderId="11"/>
    <xf numFmtId="182" fontId="26" fillId="0" borderId="0"/>
    <xf numFmtId="0" fontId="28" fillId="0" borderId="0" applyFont="0" applyFill="0" applyBorder="0" applyAlignment="0"/>
    <xf numFmtId="0" fontId="14" fillId="0" borderId="0"/>
    <xf numFmtId="0" fontId="14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8" fillId="0" borderId="0" applyNumberFormat="0" applyFill="0" applyBorder="0" applyAlignment="0" applyProtection="0">
      <alignment vertical="top"/>
      <protection locked="0"/>
    </xf>
    <xf numFmtId="183" fontId="26" fillId="0" borderId="0" applyFont="0" applyFill="0" applyBorder="0" applyAlignment="0" applyProtection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184" fontId="41" fillId="0" borderId="0"/>
    <xf numFmtId="0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3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9" fontId="14" fillId="0" borderId="0">
      <alignment vertical="top"/>
    </xf>
    <xf numFmtId="0" fontId="14" fillId="0" borderId="0">
      <alignment vertical="top"/>
    </xf>
    <xf numFmtId="169" fontId="14" fillId="0" borderId="0">
      <alignment vertical="top"/>
    </xf>
    <xf numFmtId="0" fontId="14" fillId="0" borderId="0">
      <alignment vertical="top"/>
    </xf>
    <xf numFmtId="169" fontId="14" fillId="0" borderId="0">
      <alignment vertical="top"/>
    </xf>
    <xf numFmtId="0" fontId="14" fillId="0" borderId="0">
      <alignment vertical="top"/>
    </xf>
    <xf numFmtId="169" fontId="14" fillId="0" borderId="0">
      <alignment vertical="top"/>
    </xf>
    <xf numFmtId="0" fontId="14" fillId="0" borderId="0">
      <alignment vertical="top"/>
    </xf>
    <xf numFmtId="169" fontId="14" fillId="0" borderId="0">
      <alignment vertical="top"/>
    </xf>
    <xf numFmtId="0" fontId="14" fillId="0" borderId="0">
      <alignment vertical="top"/>
    </xf>
    <xf numFmtId="169" fontId="14" fillId="0" borderId="0">
      <alignment vertical="top"/>
    </xf>
    <xf numFmtId="0" fontId="14" fillId="0" borderId="0">
      <alignment vertical="top"/>
    </xf>
    <xf numFmtId="0" fontId="32" fillId="0" borderId="0"/>
    <xf numFmtId="0" fontId="14" fillId="0" borderId="0" applyFont="0" applyFill="0" applyBorder="0" applyAlignment="0" applyProtection="0"/>
    <xf numFmtId="169" fontId="14" fillId="0" borderId="0">
      <alignment vertical="top"/>
    </xf>
    <xf numFmtId="0" fontId="14" fillId="0" borderId="0">
      <alignment vertical="top"/>
    </xf>
    <xf numFmtId="9" fontId="18" fillId="0" borderId="0">
      <alignment horizontal="right"/>
    </xf>
    <xf numFmtId="0" fontId="14" fillId="0" borderId="0"/>
    <xf numFmtId="0" fontId="43" fillId="0" borderId="0" applyFill="0" applyBorder="0" applyAlignment="0" applyProtection="0"/>
    <xf numFmtId="0" fontId="14" fillId="0" borderId="0"/>
    <xf numFmtId="169" fontId="14" fillId="0" borderId="0" applyNumberFormat="0" applyFill="0" applyBorder="0" applyAlignment="0" applyProtection="0"/>
    <xf numFmtId="38" fontId="20" fillId="0" borderId="0" applyFont="0" applyFill="0" applyBorder="0" applyAlignment="0" applyProtection="0"/>
    <xf numFmtId="0" fontId="14" fillId="0" borderId="0"/>
    <xf numFmtId="0" fontId="24" fillId="0" borderId="0"/>
    <xf numFmtId="0" fontId="4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5" fontId="14" fillId="0" borderId="0" applyFont="0" applyFill="0" applyBorder="0" applyAlignment="0" applyProtection="0"/>
    <xf numFmtId="186" fontId="42" fillId="0" borderId="0"/>
    <xf numFmtId="0" fontId="43" fillId="0" borderId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42" fillId="0" borderId="0"/>
    <xf numFmtId="0" fontId="14" fillId="0" borderId="0"/>
    <xf numFmtId="169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18" fillId="0" borderId="0">
      <alignment horizontal="right"/>
    </xf>
    <xf numFmtId="187" fontId="14" fillId="0" borderId="0">
      <alignment horizontal="left" wrapText="1"/>
    </xf>
    <xf numFmtId="188" fontId="14" fillId="0" borderId="0">
      <alignment horizontal="left" wrapText="1"/>
    </xf>
    <xf numFmtId="0" fontId="14" fillId="33" borderId="0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42" fillId="0" borderId="0"/>
    <xf numFmtId="0" fontId="14" fillId="0" borderId="0"/>
    <xf numFmtId="0" fontId="4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9" fontId="44" fillId="0" borderId="0" applyFont="0" applyFill="0" applyBorder="0" applyProtection="0">
      <alignment horizontal="right"/>
    </xf>
    <xf numFmtId="0" fontId="14" fillId="0" borderId="0"/>
    <xf numFmtId="0" fontId="14" fillId="0" borderId="0"/>
    <xf numFmtId="0" fontId="42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0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 applyNumberFormat="0" applyFill="0" applyBorder="0" applyAlignment="0" applyProtection="0"/>
    <xf numFmtId="192" fontId="28" fillId="0" borderId="0">
      <alignment horizontal="left" wrapText="1"/>
    </xf>
    <xf numFmtId="193" fontId="28" fillId="0" borderId="0">
      <alignment horizontal="left" wrapText="1"/>
    </xf>
    <xf numFmtId="9" fontId="18" fillId="0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94" fontId="14" fillId="0" borderId="0" applyFont="0" applyFill="0" applyBorder="0" applyAlignment="0" applyProtection="0"/>
    <xf numFmtId="195" fontId="14" fillId="0" borderId="0" applyFont="0" applyFill="0" applyBorder="0" applyAlignment="0" applyProtection="0"/>
    <xf numFmtId="0" fontId="42" fillId="0" borderId="0"/>
    <xf numFmtId="180" fontId="26" fillId="0" borderId="0"/>
    <xf numFmtId="180" fontId="26" fillId="0" borderId="0"/>
    <xf numFmtId="0" fontId="24" fillId="0" borderId="0"/>
    <xf numFmtId="169" fontId="14" fillId="0" borderId="0" applyNumberFormat="0" applyFill="0" applyBorder="0" applyAlignment="0" applyProtection="0"/>
    <xf numFmtId="0" fontId="43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46" fillId="0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3" fillId="0" borderId="0" applyFill="0" applyBorder="0" applyAlignment="0" applyProtection="0"/>
    <xf numFmtId="0" fontId="14" fillId="0" borderId="0"/>
    <xf numFmtId="0" fontId="14" fillId="0" borderId="0"/>
    <xf numFmtId="169" fontId="47" fillId="0" borderId="13" applyNumberFormat="0" applyFill="0" applyAlignment="0" applyProtection="0"/>
    <xf numFmtId="169" fontId="48" fillId="0" borderId="14" applyNumberFormat="0" applyFill="0" applyProtection="0">
      <alignment horizontal="center"/>
    </xf>
    <xf numFmtId="169" fontId="48" fillId="0" borderId="0" applyNumberFormat="0" applyFill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42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6" fontId="28" fillId="0" borderId="0" applyFill="0" applyBorder="0">
      <alignment horizontal="right"/>
    </xf>
    <xf numFmtId="197" fontId="28" fillId="0" borderId="0" applyFill="0" applyBorder="0" applyProtection="0">
      <alignment horizontal="right"/>
    </xf>
    <xf numFmtId="198" fontId="49" fillId="0" borderId="0" applyFill="0" applyBorder="0" applyProtection="0">
      <alignment horizontal="center"/>
    </xf>
    <xf numFmtId="199" fontId="49" fillId="0" borderId="0" applyFill="0" applyBorder="0" applyProtection="0">
      <alignment horizontal="center"/>
    </xf>
    <xf numFmtId="200" fontId="50" fillId="0" borderId="0" applyFill="0" applyBorder="0" applyProtection="0">
      <alignment horizontal="right"/>
    </xf>
    <xf numFmtId="201" fontId="28" fillId="0" borderId="0" applyFill="0" applyBorder="0" applyProtection="0">
      <alignment horizontal="right"/>
    </xf>
    <xf numFmtId="202" fontId="28" fillId="0" borderId="0" applyFill="0" applyBorder="0" applyProtection="0">
      <alignment horizontal="right"/>
    </xf>
    <xf numFmtId="203" fontId="28" fillId="0" borderId="0" applyFill="0" applyBorder="0" applyProtection="0">
      <alignment horizontal="right"/>
    </xf>
    <xf numFmtId="204" fontId="28" fillId="0" borderId="0" applyFill="0" applyBorder="0" applyProtection="0">
      <alignment horizontal="right"/>
    </xf>
    <xf numFmtId="169" fontId="51" fillId="0" borderId="0">
      <alignment horizontal="left" vertical="center"/>
    </xf>
    <xf numFmtId="205" fontId="2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52" fillId="0" borderId="0"/>
    <xf numFmtId="206" fontId="26" fillId="0" borderId="0" applyFont="0" applyFill="0" applyBorder="0" applyAlignment="0" applyProtection="0"/>
    <xf numFmtId="207" fontId="20" fillId="0" borderId="0" applyFont="0" applyFill="0" applyBorder="0" applyAlignment="0" applyProtection="0"/>
    <xf numFmtId="207" fontId="20" fillId="0" borderId="0" applyFont="0" applyFill="0" applyBorder="0" applyAlignment="0" applyProtection="0"/>
    <xf numFmtId="207" fontId="20" fillId="0" borderId="0" applyFont="0" applyFill="0" applyBorder="0" applyAlignment="0" applyProtection="0"/>
    <xf numFmtId="207" fontId="20" fillId="0" borderId="0" applyFont="0" applyFill="0" applyBorder="0" applyAlignment="0" applyProtection="0"/>
    <xf numFmtId="207" fontId="20" fillId="0" borderId="0" applyFont="0" applyFill="0" applyBorder="0" applyAlignment="0" applyProtection="0"/>
    <xf numFmtId="207" fontId="20" fillId="0" borderId="0" applyFont="0" applyFill="0" applyBorder="0" applyAlignment="0" applyProtection="0"/>
    <xf numFmtId="207" fontId="20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208" fontId="54" fillId="0" borderId="15">
      <alignment horizontal="left" vertical="center"/>
    </xf>
    <xf numFmtId="208" fontId="54" fillId="0" borderId="15">
      <alignment horizontal="left" vertical="center"/>
    </xf>
    <xf numFmtId="208" fontId="54" fillId="0" borderId="15">
      <alignment horizontal="left" vertical="center"/>
    </xf>
    <xf numFmtId="0" fontId="14" fillId="0" borderId="0"/>
    <xf numFmtId="0" fontId="14" fillId="0" borderId="0"/>
    <xf numFmtId="0" fontId="14" fillId="0" borderId="0"/>
    <xf numFmtId="0" fontId="37" fillId="0" borderId="0" applyNumberFormat="0" applyFill="0" applyBorder="0" applyAlignment="0" applyProtection="0">
      <alignment vertical="top"/>
      <protection locked="0"/>
    </xf>
    <xf numFmtId="169" fontId="55" fillId="0" borderId="0" applyNumberFormat="0" applyFill="0" applyBorder="0" applyAlignment="0" applyProtection="0">
      <alignment vertical="top"/>
      <protection locked="0"/>
    </xf>
    <xf numFmtId="184" fontId="41" fillId="0" borderId="0"/>
    <xf numFmtId="184" fontId="41" fillId="0" borderId="0"/>
    <xf numFmtId="169" fontId="28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209" fontId="58" fillId="0" borderId="0" applyFont="0" applyFill="0" applyBorder="0" applyAlignment="0" applyProtection="0"/>
    <xf numFmtId="0" fontId="26" fillId="0" borderId="0"/>
    <xf numFmtId="0" fontId="14" fillId="0" borderId="0" applyFont="0" applyFill="0" applyBorder="0" applyAlignment="0" applyProtection="0"/>
    <xf numFmtId="165" fontId="58" fillId="0" borderId="0" applyFont="0" applyFill="0" applyBorder="0" applyAlignment="0" applyProtection="0"/>
    <xf numFmtId="210" fontId="59" fillId="0" borderId="0" applyFill="0" applyBorder="0" applyProtection="0"/>
    <xf numFmtId="40" fontId="14" fillId="0" borderId="0" applyFont="0" applyFill="0" applyBorder="0" applyAlignment="0" applyProtection="0"/>
    <xf numFmtId="10" fontId="58" fillId="0" borderId="0" applyFont="0" applyFill="0" applyBorder="0" applyAlignment="0" applyProtection="0"/>
    <xf numFmtId="1" fontId="20" fillId="0" borderId="0"/>
    <xf numFmtId="1" fontId="20" fillId="0" borderId="0"/>
    <xf numFmtId="3" fontId="28" fillId="0" borderId="0" applyFont="0" applyFill="0" applyBorder="0" applyAlignment="0" applyProtection="0"/>
    <xf numFmtId="38" fontId="28" fillId="0" borderId="16"/>
    <xf numFmtId="211" fontId="26" fillId="0" borderId="17" applyBorder="0">
      <alignment horizontal="right"/>
    </xf>
    <xf numFmtId="211" fontId="26" fillId="0" borderId="17" applyBorder="0">
      <alignment horizontal="right"/>
    </xf>
    <xf numFmtId="3" fontId="60" fillId="0" borderId="18" applyNumberFormat="0" applyFill="0" applyBorder="0" applyAlignment="0" applyProtection="0"/>
    <xf numFmtId="3" fontId="61" fillId="0" borderId="18" applyNumberFormat="0" applyFill="0" applyBorder="0" applyAlignment="0" applyProtection="0"/>
    <xf numFmtId="3" fontId="62" fillId="0" borderId="18" applyNumberFormat="0" applyFill="0" applyBorder="0" applyAlignment="0" applyProtection="0"/>
    <xf numFmtId="3" fontId="63" fillId="0" borderId="18" applyNumberFormat="0" applyFill="0" applyBorder="0" applyAlignment="0" applyProtection="0"/>
    <xf numFmtId="3" fontId="64" fillId="0" borderId="19" applyNumberFormat="0" applyFill="0" applyBorder="0" applyProtection="0"/>
    <xf numFmtId="3" fontId="64" fillId="0" borderId="19" applyNumberFormat="0" applyFill="0" applyBorder="0" applyProtection="0"/>
    <xf numFmtId="3" fontId="65" fillId="0" borderId="18" applyNumberFormat="0" applyFill="0" applyBorder="0" applyAlignment="0" applyProtection="0"/>
    <xf numFmtId="3" fontId="66" fillId="0" borderId="18" applyNumberFormat="0" applyFill="0" applyBorder="0" applyAlignment="0" applyProtection="0"/>
    <xf numFmtId="0" fontId="67" fillId="0" borderId="0" applyNumberFormat="0" applyFill="0" applyBorder="0" applyAlignment="0" applyProtection="0"/>
    <xf numFmtId="3" fontId="17" fillId="0" borderId="18" applyNumberFormat="0" applyFill="0" applyBorder="0" applyAlignment="0" applyProtection="0"/>
    <xf numFmtId="3" fontId="16" fillId="0" borderId="18" applyNumberFormat="0" applyFill="0" applyBorder="0" applyAlignment="0" applyProtection="0"/>
    <xf numFmtId="3" fontId="68" fillId="0" borderId="18" applyNumberFormat="0" applyFill="0" applyBorder="0" applyAlignment="0" applyProtection="0"/>
    <xf numFmtId="165" fontId="69" fillId="0" borderId="20" applyNumberFormat="0" applyFill="0" applyBorder="0" applyProtection="0">
      <alignment horizontal="center"/>
    </xf>
    <xf numFmtId="3" fontId="70" fillId="0" borderId="18" applyNumberFormat="0" applyFill="0" applyBorder="0" applyAlignment="0" applyProtection="0"/>
    <xf numFmtId="212" fontId="64" fillId="0" borderId="0" applyFont="0" applyFill="0" applyBorder="0" applyAlignment="0" applyProtection="0"/>
    <xf numFmtId="213" fontId="71" fillId="0" borderId="0">
      <alignment horizontal="right"/>
    </xf>
    <xf numFmtId="211" fontId="26" fillId="34" borderId="16"/>
    <xf numFmtId="211" fontId="26" fillId="34" borderId="16"/>
    <xf numFmtId="211" fontId="26" fillId="34" borderId="16"/>
    <xf numFmtId="180" fontId="14" fillId="0" borderId="0"/>
    <xf numFmtId="180" fontId="14" fillId="0" borderId="0"/>
    <xf numFmtId="208" fontId="14" fillId="0" borderId="0" applyFont="0" applyFill="0" applyBorder="0" applyAlignment="0" applyProtection="0"/>
    <xf numFmtId="0" fontId="26" fillId="0" borderId="0"/>
    <xf numFmtId="0" fontId="1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3" fontId="73" fillId="0" borderId="18" applyNumberFormat="0" applyFill="0" applyBorder="0" applyAlignment="0" applyProtection="0"/>
    <xf numFmtId="0" fontId="74" fillId="0" borderId="0" applyNumberFormat="0" applyFill="0" applyBorder="0" applyAlignment="0" applyProtection="0"/>
    <xf numFmtId="214" fontId="75" fillId="0" borderId="17" applyFont="0" applyFill="0" applyBorder="0" applyAlignment="0" applyProtection="0"/>
    <xf numFmtId="214" fontId="75" fillId="0" borderId="17" applyFont="0" applyFill="0" applyBorder="0" applyAlignment="0" applyProtection="0"/>
    <xf numFmtId="215" fontId="76" fillId="0" borderId="0" applyFont="0" applyFill="0" applyBorder="0" applyAlignment="0" applyProtection="0">
      <protection locked="0"/>
    </xf>
    <xf numFmtId="15" fontId="77" fillId="0" borderId="0"/>
    <xf numFmtId="0" fontId="24" fillId="0" borderId="0"/>
    <xf numFmtId="0" fontId="64" fillId="0" borderId="10" applyFont="0" applyFill="0" applyBorder="0" applyAlignment="0" applyProtection="0">
      <alignment horizontal="right"/>
    </xf>
    <xf numFmtId="3" fontId="78" fillId="0" borderId="18" applyNumberFormat="0" applyFill="0" applyBorder="0" applyAlignment="0" applyProtection="0"/>
    <xf numFmtId="3" fontId="79" fillId="0" borderId="18" applyNumberFormat="0" applyFill="0" applyBorder="0" applyAlignment="0" applyProtection="0"/>
    <xf numFmtId="3" fontId="80" fillId="0" borderId="18" applyNumberFormat="0" applyFill="0" applyBorder="0" applyAlignment="0" applyProtection="0"/>
    <xf numFmtId="3" fontId="81" fillId="0" borderId="18" applyNumberFormat="0" applyFill="0" applyBorder="0" applyAlignment="0" applyProtection="0"/>
    <xf numFmtId="3" fontId="82" fillId="0" borderId="18" applyNumberFormat="0" applyFill="0" applyBorder="0" applyAlignment="0" applyProtection="0"/>
    <xf numFmtId="0" fontId="83" fillId="0" borderId="0" applyNumberFormat="0" applyFill="0" applyBorder="0" applyAlignment="0" applyProtection="0"/>
    <xf numFmtId="3" fontId="84" fillId="0" borderId="18" applyNumberFormat="0" applyFill="0" applyBorder="0" applyAlignment="0" applyProtection="0"/>
    <xf numFmtId="0" fontId="85" fillId="0" borderId="0" applyNumberFormat="0" applyFill="0" applyBorder="0" applyAlignment="0" applyProtection="0"/>
    <xf numFmtId="169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3" fontId="88" fillId="0" borderId="18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3" fontId="91" fillId="0" borderId="18" applyNumberFormat="0" applyFill="0" applyBorder="0" applyAlignment="0" applyProtection="0"/>
    <xf numFmtId="0" fontId="92" fillId="0" borderId="0" applyNumberFormat="0" applyFill="0" applyBorder="0" applyAlignment="0" applyProtection="0"/>
    <xf numFmtId="169" fontId="93" fillId="0" borderId="0" applyNumberFormat="0" applyFill="0" applyBorder="0" applyAlignment="0" applyProtection="0">
      <alignment horizontal="centerContinuous"/>
    </xf>
    <xf numFmtId="0" fontId="94" fillId="0" borderId="0" applyNumberFormat="0" applyFill="0" applyBorder="0" applyAlignment="0" applyProtection="0"/>
    <xf numFmtId="3" fontId="95" fillId="0" borderId="18" applyNumberFormat="0" applyFill="0" applyBorder="0" applyAlignment="0" applyProtection="0"/>
    <xf numFmtId="0" fontId="96" fillId="0" borderId="0" applyNumberFormat="0" applyFill="0" applyBorder="0" applyAlignment="0" applyProtection="0"/>
    <xf numFmtId="49" fontId="97" fillId="0" borderId="21" applyFill="0" applyBorder="0">
      <alignment horizontal="center"/>
    </xf>
    <xf numFmtId="216" fontId="31" fillId="0" borderId="0"/>
    <xf numFmtId="217" fontId="14" fillId="0" borderId="0" applyFont="0" applyFill="0" applyBorder="0" applyProtection="0">
      <alignment horizontal="right"/>
    </xf>
    <xf numFmtId="169" fontId="26" fillId="0" borderId="0"/>
    <xf numFmtId="37" fontId="26" fillId="0" borderId="0"/>
    <xf numFmtId="218" fontId="14" fillId="0" borderId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5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8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7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40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39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36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42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40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6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3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3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98" fillId="43" borderId="0" applyNumberFormat="0" applyBorder="0" applyAlignment="0" applyProtection="0"/>
    <xf numFmtId="0" fontId="98" fillId="36" borderId="0" applyNumberFormat="0" applyBorder="0" applyAlignment="0" applyProtection="0"/>
    <xf numFmtId="0" fontId="98" fillId="40" borderId="0" applyNumberFormat="0" applyBorder="0" applyAlignment="0" applyProtection="0"/>
    <xf numFmtId="0" fontId="98" fillId="43" borderId="0" applyNumberFormat="0" applyBorder="0" applyAlignment="0" applyProtection="0"/>
    <xf numFmtId="0" fontId="98" fillId="42" borderId="0" applyNumberFormat="0" applyBorder="0" applyAlignment="0" applyProtection="0"/>
    <xf numFmtId="0" fontId="98" fillId="36" borderId="0" applyNumberFormat="0" applyBorder="0" applyAlignment="0" applyProtection="0"/>
    <xf numFmtId="169" fontId="2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3" fontId="100" fillId="0" borderId="18" applyNumberFormat="0" applyFill="0" applyBorder="0" applyAlignment="0" applyProtection="0"/>
    <xf numFmtId="0" fontId="101" fillId="0" borderId="0" applyNumberFormat="0" applyFill="0" applyBorder="0" applyAlignment="0" applyProtection="0"/>
    <xf numFmtId="219" fontId="31" fillId="0" borderId="0"/>
    <xf numFmtId="40" fontId="31" fillId="0" borderId="0"/>
    <xf numFmtId="220" fontId="14" fillId="0" borderId="0" applyFont="0" applyFill="0" applyBorder="0" applyProtection="0">
      <alignment horizontal="right"/>
    </xf>
    <xf numFmtId="221" fontId="26" fillId="0" borderId="22" applyBorder="0">
      <alignment horizontal="right"/>
    </xf>
    <xf numFmtId="221" fontId="26" fillId="0" borderId="22" applyBorder="0">
      <alignment horizontal="right"/>
    </xf>
    <xf numFmtId="208" fontId="54" fillId="0" borderId="15">
      <alignment horizontal="left" vertical="center"/>
    </xf>
    <xf numFmtId="208" fontId="54" fillId="0" borderId="15">
      <alignment horizontal="left" vertical="center"/>
    </xf>
    <xf numFmtId="208" fontId="54" fillId="0" borderId="15">
      <alignment horizontal="left" vertical="center"/>
    </xf>
    <xf numFmtId="0" fontId="14" fillId="0" borderId="0"/>
    <xf numFmtId="0" fontId="37" fillId="0" borderId="0" applyNumberFormat="0" applyFill="0" applyBorder="0" applyAlignment="0" applyProtection="0">
      <alignment vertical="top"/>
      <protection locked="0"/>
    </xf>
    <xf numFmtId="222" fontId="14" fillId="0" borderId="0" applyFont="0" applyFill="0" applyBorder="0" applyProtection="0">
      <alignment horizontal="right"/>
    </xf>
    <xf numFmtId="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5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38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33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6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5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1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4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33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7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3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98" fillId="45" borderId="0" applyNumberFormat="0" applyBorder="0" applyAlignment="0" applyProtection="0"/>
    <xf numFmtId="0" fontId="98" fillId="38" borderId="0" applyNumberFormat="0" applyBorder="0" applyAlignment="0" applyProtection="0"/>
    <xf numFmtId="0" fontId="98" fillId="33" borderId="0" applyNumberFormat="0" applyBorder="0" applyAlignment="0" applyProtection="0"/>
    <xf numFmtId="0" fontId="98" fillId="45" borderId="0" applyNumberFormat="0" applyBorder="0" applyAlignment="0" applyProtection="0"/>
    <xf numFmtId="0" fontId="98" fillId="44" borderId="0" applyNumberFormat="0" applyBorder="0" applyAlignment="0" applyProtection="0"/>
    <xf numFmtId="0" fontId="98" fillId="36" borderId="0" applyNumberFormat="0" applyBorder="0" applyAlignment="0" applyProtection="0"/>
    <xf numFmtId="169" fontId="26" fillId="0" borderId="0" applyBorder="0"/>
    <xf numFmtId="39" fontId="28" fillId="0" borderId="23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3" fillId="11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3" fillId="15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3" fillId="19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3" fillId="23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3" fillId="27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3" fillId="3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48" borderId="0" applyNumberFormat="0" applyBorder="0" applyAlignment="0" applyProtection="0"/>
    <xf numFmtId="0" fontId="13" fillId="11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48" borderId="0" applyNumberFormat="0" applyBorder="0" applyAlignment="0" applyProtection="0"/>
    <xf numFmtId="0" fontId="104" fillId="38" borderId="0" applyNumberFormat="0" applyBorder="0" applyAlignment="0" applyProtection="0"/>
    <xf numFmtId="0" fontId="13" fillId="15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38" borderId="0" applyNumberFormat="0" applyBorder="0" applyAlignment="0" applyProtection="0"/>
    <xf numFmtId="0" fontId="104" fillId="46" borderId="0" applyNumberFormat="0" applyBorder="0" applyAlignment="0" applyProtection="0"/>
    <xf numFmtId="0" fontId="13" fillId="19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6" borderId="0" applyNumberFormat="0" applyBorder="0" applyAlignment="0" applyProtection="0"/>
    <xf numFmtId="0" fontId="104" fillId="49" borderId="0" applyNumberFormat="0" applyBorder="0" applyAlignment="0" applyProtection="0"/>
    <xf numFmtId="0" fontId="13" fillId="23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50" borderId="0" applyNumberFormat="0" applyBorder="0" applyAlignment="0" applyProtection="0"/>
    <xf numFmtId="0" fontId="13" fillId="27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1" borderId="0" applyNumberFormat="0" applyBorder="0" applyAlignment="0" applyProtection="0"/>
    <xf numFmtId="0" fontId="13" fillId="3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1" borderId="0" applyNumberFormat="0" applyBorder="0" applyAlignment="0" applyProtection="0"/>
    <xf numFmtId="0" fontId="104" fillId="50" borderId="0" applyNumberFormat="0" applyBorder="0" applyAlignment="0" applyProtection="0"/>
    <xf numFmtId="0" fontId="104" fillId="38" borderId="0" applyNumberFormat="0" applyBorder="0" applyAlignment="0" applyProtection="0"/>
    <xf numFmtId="0" fontId="104" fillId="33" borderId="0" applyNumberFormat="0" applyBorder="0" applyAlignment="0" applyProtection="0"/>
    <xf numFmtId="0" fontId="104" fillId="45" borderId="0" applyNumberFormat="0" applyBorder="0" applyAlignment="0" applyProtection="0"/>
    <xf numFmtId="0" fontId="104" fillId="50" borderId="0" applyNumberFormat="0" applyBorder="0" applyAlignment="0" applyProtection="0"/>
    <xf numFmtId="0" fontId="104" fillId="36" borderId="0" applyNumberFormat="0" applyBorder="0" applyAlignment="0" applyProtection="0"/>
    <xf numFmtId="0" fontId="64" fillId="0" borderId="11" applyNumberFormat="0" applyBorder="0"/>
    <xf numFmtId="0" fontId="64" fillId="0" borderId="11" applyNumberFormat="0" applyBorder="0"/>
    <xf numFmtId="0" fontId="28" fillId="0" borderId="0"/>
    <xf numFmtId="0" fontId="105" fillId="0" borderId="0"/>
    <xf numFmtId="0" fontId="105" fillId="0" borderId="0"/>
    <xf numFmtId="0" fontId="10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223" fontId="106" fillId="0" borderId="0"/>
    <xf numFmtId="39" fontId="28" fillId="0" borderId="23"/>
    <xf numFmtId="169" fontId="107" fillId="0" borderId="0" applyNumberFormat="0" applyFill="0" applyBorder="0" applyAlignment="0" applyProtection="0">
      <alignment horizontal="left"/>
    </xf>
    <xf numFmtId="168" fontId="26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224" fontId="26" fillId="0" borderId="12" applyFont="0" applyFill="0" applyBorder="0" applyAlignment="0" applyProtection="0"/>
    <xf numFmtId="7" fontId="25" fillId="0" borderId="0"/>
    <xf numFmtId="7" fontId="14" fillId="0" borderId="0"/>
    <xf numFmtId="39" fontId="25" fillId="0" borderId="0"/>
    <xf numFmtId="39" fontId="14" fillId="0" borderId="0"/>
    <xf numFmtId="225" fontId="25" fillId="0" borderId="0">
      <alignment horizontal="right" vertical="center"/>
    </xf>
    <xf numFmtId="225" fontId="14" fillId="0" borderId="0">
      <alignment horizontal="right" vertical="center"/>
    </xf>
    <xf numFmtId="0" fontId="72" fillId="0" borderId="0">
      <alignment horizontal="center"/>
    </xf>
    <xf numFmtId="0" fontId="14" fillId="0" borderId="0"/>
    <xf numFmtId="0" fontId="14" fillId="0" borderId="24" applyNumberFormat="0">
      <alignment horizontal="center" vertical="top" wrapText="1"/>
    </xf>
    <xf numFmtId="0" fontId="14" fillId="0" borderId="25">
      <alignment vertical="top"/>
    </xf>
    <xf numFmtId="37" fontId="28" fillId="0" borderId="0" applyNumberFormat="0" applyFont="0" applyFill="0" applyBorder="0" applyProtection="0">
      <alignment horizontal="centerContinuous"/>
    </xf>
    <xf numFmtId="0" fontId="14" fillId="44" borderId="0" applyNumberFormat="0" applyFont="0" applyBorder="0" applyAlignment="0" applyProtection="0"/>
    <xf numFmtId="0" fontId="14" fillId="44" borderId="0" applyNumberFormat="0" applyFont="0" applyBorder="0" applyAlignment="0" applyProtection="0"/>
    <xf numFmtId="0" fontId="14" fillId="0" borderId="26" applyNumberFormat="0" applyFont="0" applyAlignment="0" applyProtection="0"/>
    <xf numFmtId="0" fontId="14" fillId="0" borderId="26" applyNumberFormat="0" applyFont="0" applyAlignment="0" applyProtection="0"/>
    <xf numFmtId="0" fontId="98" fillId="52" borderId="0" applyNumberFormat="0" applyBorder="0" applyAlignment="0" applyProtection="0"/>
    <xf numFmtId="0" fontId="98" fillId="53" borderId="0" applyNumberFormat="0" applyBorder="0" applyAlignment="0" applyProtection="0"/>
    <xf numFmtId="0" fontId="104" fillId="54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3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98" fillId="52" borderId="0" applyNumberFormat="0" applyBorder="0" applyAlignment="0" applyProtection="0"/>
    <xf numFmtId="0" fontId="98" fillId="56" borderId="0" applyNumberFormat="0" applyBorder="0" applyAlignment="0" applyProtection="0"/>
    <xf numFmtId="0" fontId="104" fillId="57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3" fillId="12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98" fillId="52" borderId="0" applyNumberFormat="0" applyBorder="0" applyAlignment="0" applyProtection="0"/>
    <xf numFmtId="0" fontId="98" fillId="52" borderId="0" applyNumberFormat="0" applyBorder="0" applyAlignment="0" applyProtection="0"/>
    <xf numFmtId="0" fontId="104" fillId="56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3" fillId="16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98" fillId="52" borderId="0" applyNumberFormat="0" applyBorder="0" applyAlignment="0" applyProtection="0"/>
    <xf numFmtId="0" fontId="98" fillId="56" borderId="0" applyNumberFormat="0" applyBorder="0" applyAlignment="0" applyProtection="0"/>
    <xf numFmtId="0" fontId="104" fillId="56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3" fillId="20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98" fillId="52" borderId="0" applyNumberFormat="0" applyBorder="0" applyAlignment="0" applyProtection="0"/>
    <xf numFmtId="0" fontId="98" fillId="52" borderId="0" applyNumberFormat="0" applyBorder="0" applyAlignment="0" applyProtection="0"/>
    <xf numFmtId="0" fontId="104" fillId="54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3" fillId="24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98" fillId="60" borderId="0" applyNumberFormat="0" applyBorder="0" applyAlignment="0" applyProtection="0"/>
    <xf numFmtId="0" fontId="98" fillId="61" borderId="0" applyNumberFormat="0" applyBorder="0" applyAlignment="0" applyProtection="0"/>
    <xf numFmtId="0" fontId="104" fillId="61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3" fillId="2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226" fontId="110" fillId="0" borderId="0" applyBorder="0" applyProtection="0">
      <alignment horizontal="center"/>
    </xf>
    <xf numFmtId="0" fontId="111" fillId="0" borderId="0" applyNumberFormat="0" applyBorder="0" applyProtection="0">
      <alignment horizontal="center" vertical="center"/>
    </xf>
    <xf numFmtId="226" fontId="110" fillId="0" borderId="0" applyBorder="0" applyProtection="0">
      <alignment horizontal="center"/>
    </xf>
    <xf numFmtId="0" fontId="112" fillId="0" borderId="0" applyFont="0" applyFill="0" applyBorder="0" applyAlignment="0" applyProtection="0"/>
    <xf numFmtId="42" fontId="113" fillId="0" borderId="0" applyFont="0"/>
    <xf numFmtId="42" fontId="113" fillId="0" borderId="27" applyFont="0"/>
    <xf numFmtId="41" fontId="113" fillId="0" borderId="0" applyFont="0"/>
    <xf numFmtId="227" fontId="14" fillId="0" borderId="0" applyFont="0" applyFill="0" applyBorder="0">
      <alignment horizontal="right"/>
      <protection locked="0"/>
    </xf>
    <xf numFmtId="228" fontId="14" fillId="0" borderId="0" applyFont="0" applyBorder="0" applyProtection="0">
      <alignment horizontal="right"/>
    </xf>
    <xf numFmtId="228" fontId="14" fillId="0" borderId="0" applyFont="0" applyBorder="0" applyProtection="0">
      <alignment horizontal="right"/>
    </xf>
    <xf numFmtId="229" fontId="14" fillId="0" borderId="0" applyFont="0" applyBorder="0" applyAlignment="0" applyProtection="0"/>
    <xf numFmtId="229" fontId="14" fillId="0" borderId="0" applyFont="0" applyBorder="0" applyAlignment="0" applyProtection="0"/>
    <xf numFmtId="230" fontId="14" fillId="0" borderId="0" applyFont="0" applyBorder="0" applyAlignment="0" applyProtection="0"/>
    <xf numFmtId="230" fontId="14" fillId="0" borderId="0" applyFont="0" applyBorder="0" applyAlignment="0" applyProtection="0"/>
    <xf numFmtId="231" fontId="14" fillId="0" borderId="0" applyFont="0" applyBorder="0" applyAlignment="0" applyProtection="0"/>
    <xf numFmtId="231" fontId="14" fillId="0" borderId="0" applyFont="0" applyBorder="0" applyAlignment="0" applyProtection="0"/>
    <xf numFmtId="232" fontId="14" fillId="0" borderId="0" applyFont="0" applyBorder="0" applyAlignment="0" applyProtection="0"/>
    <xf numFmtId="232" fontId="14" fillId="0" borderId="0" applyFont="0" applyBorder="0" applyAlignment="0" applyProtection="0"/>
    <xf numFmtId="233" fontId="14" fillId="32" borderId="28" applyNumberFormat="0" applyFont="0" applyAlignment="0">
      <alignment horizontal="right"/>
    </xf>
    <xf numFmtId="233" fontId="14" fillId="32" borderId="28" applyNumberFormat="0" applyFont="0" applyAlignment="0">
      <alignment horizontal="right"/>
    </xf>
    <xf numFmtId="233" fontId="14" fillId="32" borderId="28" applyNumberFormat="0" applyFont="0" applyAlignment="0">
      <alignment horizontal="right"/>
    </xf>
    <xf numFmtId="234" fontId="14" fillId="0" borderId="0" applyFont="0" applyFill="0" applyBorder="0" applyProtection="0">
      <alignment horizontal="right"/>
    </xf>
    <xf numFmtId="235" fontId="14" fillId="0" borderId="0" applyFont="0" applyBorder="0" applyProtection="0">
      <alignment horizontal="right"/>
    </xf>
    <xf numFmtId="235" fontId="14" fillId="0" borderId="0" applyFont="0" applyBorder="0" applyProtection="0">
      <alignment horizontal="right"/>
    </xf>
    <xf numFmtId="236" fontId="14" fillId="0" borderId="0" applyFont="0" applyBorder="0" applyProtection="0">
      <alignment horizontal="right"/>
    </xf>
    <xf numFmtId="236" fontId="14" fillId="0" borderId="0" applyFont="0" applyBorder="0" applyProtection="0">
      <alignment horizontal="right"/>
    </xf>
    <xf numFmtId="237" fontId="114" fillId="0" borderId="0" applyBorder="0" applyProtection="0">
      <alignment horizontal="center"/>
    </xf>
    <xf numFmtId="238" fontId="14" fillId="0" borderId="0" applyFont="0" applyFill="0" applyBorder="0" applyProtection="0">
      <alignment horizontal="right"/>
    </xf>
    <xf numFmtId="238" fontId="14" fillId="0" borderId="0" applyFont="0" applyFill="0" applyBorder="0" applyProtection="0">
      <alignment horizontal="right"/>
    </xf>
    <xf numFmtId="239" fontId="14" fillId="63" borderId="16" applyFont="0" applyFill="0" applyBorder="0" applyProtection="0">
      <alignment horizontal="right"/>
      <protection locked="0"/>
    </xf>
    <xf numFmtId="239" fontId="14" fillId="63" borderId="16" applyFont="0" applyFill="0" applyBorder="0" applyProtection="0">
      <alignment horizontal="right"/>
      <protection locked="0"/>
    </xf>
    <xf numFmtId="240" fontId="14" fillId="0" borderId="0" applyFont="0" applyBorder="0" applyProtection="0">
      <alignment horizontal="right"/>
    </xf>
    <xf numFmtId="240" fontId="14" fillId="0" borderId="0" applyFont="0" applyBorder="0" applyProtection="0">
      <alignment horizontal="right"/>
    </xf>
    <xf numFmtId="0" fontId="14" fillId="45" borderId="0" applyNumberFormat="0" applyFont="0" applyBorder="0" applyAlignment="0" applyProtection="0"/>
    <xf numFmtId="0" fontId="14" fillId="45" borderId="0" applyNumberFormat="0" applyFont="0" applyBorder="0" applyAlignment="0" applyProtection="0"/>
    <xf numFmtId="241" fontId="17" fillId="63" borderId="28" applyNumberFormat="0" applyFont="0" applyAlignment="0">
      <protection locked="0"/>
    </xf>
    <xf numFmtId="242" fontId="14" fillId="63" borderId="16" applyFont="0" applyFill="0" applyBorder="0" applyProtection="0">
      <alignment horizontal="right"/>
      <protection locked="0"/>
    </xf>
    <xf numFmtId="242" fontId="14" fillId="63" borderId="16" applyFont="0" applyFill="0" applyBorder="0" applyProtection="0">
      <alignment horizontal="right"/>
      <protection locked="0"/>
    </xf>
    <xf numFmtId="243" fontId="115" fillId="0" borderId="0" applyFont="0" applyFill="0" applyBorder="0" applyAlignment="0" applyProtection="0">
      <alignment horizontal="center"/>
    </xf>
    <xf numFmtId="244" fontId="14" fillId="0" borderId="0" applyFont="0" applyBorder="0" applyProtection="0">
      <alignment horizontal="right"/>
    </xf>
    <xf numFmtId="244" fontId="14" fillId="0" borderId="0" applyFont="0" applyBorder="0" applyProtection="0">
      <alignment horizontal="right"/>
    </xf>
    <xf numFmtId="0" fontId="14" fillId="0" borderId="0" applyNumberFormat="0" applyFont="0" applyBorder="0" applyAlignment="0"/>
    <xf numFmtId="0" fontId="14" fillId="0" borderId="0" applyNumberFormat="0" applyFont="0" applyBorder="0" applyAlignment="0"/>
    <xf numFmtId="0" fontId="14" fillId="0" borderId="0" applyFont="0" applyBorder="0" applyProtection="0">
      <alignment horizontal="right"/>
    </xf>
    <xf numFmtId="0" fontId="14" fillId="0" borderId="0" applyFont="0" applyBorder="0" applyProtection="0">
      <alignment horizontal="right"/>
    </xf>
    <xf numFmtId="233" fontId="14" fillId="63" borderId="16" applyFont="0" applyFill="0" applyBorder="0" applyProtection="0">
      <alignment horizontal="right"/>
      <protection locked="0"/>
    </xf>
    <xf numFmtId="233" fontId="14" fillId="63" borderId="16" applyFont="0" applyFill="0" applyBorder="0" applyProtection="0">
      <alignment horizontal="right"/>
      <protection locked="0"/>
    </xf>
    <xf numFmtId="245" fontId="14" fillId="0" borderId="0" applyFont="0" applyBorder="0" applyProtection="0">
      <alignment horizontal="right"/>
    </xf>
    <xf numFmtId="245" fontId="14" fillId="0" borderId="0" applyFont="0" applyBorder="0" applyProtection="0">
      <alignment horizontal="right"/>
    </xf>
    <xf numFmtId="246" fontId="116" fillId="64" borderId="0" applyBorder="0" applyProtection="0"/>
    <xf numFmtId="247" fontId="105" fillId="0" borderId="0" applyBorder="0" applyProtection="0"/>
    <xf numFmtId="248" fontId="14" fillId="0" borderId="0" applyFont="0" applyBorder="0" applyAlignment="0" applyProtection="0"/>
    <xf numFmtId="248" fontId="14" fillId="0" borderId="0" applyFont="0" applyBorder="0" applyAlignment="0" applyProtection="0"/>
    <xf numFmtId="21" fontId="14" fillId="0" borderId="0" applyFont="0" applyBorder="0" applyAlignment="0" applyProtection="0"/>
    <xf numFmtId="19" fontId="14" fillId="0" borderId="0" applyFont="0" applyBorder="0" applyAlignment="0" applyProtection="0"/>
    <xf numFmtId="19" fontId="14" fillId="0" borderId="0" applyFont="0" applyBorder="0" applyAlignment="0" applyProtection="0"/>
    <xf numFmtId="0" fontId="64" fillId="0" borderId="0" applyNumberFormat="0" applyAlignment="0"/>
    <xf numFmtId="249" fontId="14" fillId="65" borderId="29">
      <alignment horizontal="center" vertical="center"/>
    </xf>
    <xf numFmtId="0" fontId="14" fillId="66" borderId="0" applyNumberFormat="0" applyProtection="0">
      <alignment horizontal="center"/>
      <protection locked="0" hidden="1"/>
    </xf>
    <xf numFmtId="0" fontId="117" fillId="0" borderId="0" applyFont="0" applyFill="0" applyBorder="0" applyAlignment="0" applyProtection="0"/>
    <xf numFmtId="0" fontId="117" fillId="0" borderId="0" applyFont="0" applyFill="0" applyBorder="0" applyAlignment="0" applyProtection="0"/>
    <xf numFmtId="0" fontId="14" fillId="0" borderId="0"/>
    <xf numFmtId="0" fontId="26" fillId="0" borderId="0"/>
    <xf numFmtId="0" fontId="14" fillId="0" borderId="0"/>
    <xf numFmtId="0" fontId="26" fillId="0" borderId="0"/>
    <xf numFmtId="0" fontId="118" fillId="0" borderId="0" applyNumberFormat="0" applyFill="0" applyBorder="0" applyAlignment="0" applyProtection="0">
      <alignment vertical="top"/>
      <protection locked="0"/>
    </xf>
    <xf numFmtId="250" fontId="119" fillId="0" borderId="0"/>
    <xf numFmtId="0" fontId="82" fillId="0" borderId="0" applyAlignment="0"/>
    <xf numFmtId="0" fontId="120" fillId="0" borderId="0">
      <alignment horizontal="right"/>
    </xf>
    <xf numFmtId="0" fontId="31" fillId="0" borderId="0">
      <alignment horizontal="center" wrapText="1"/>
      <protection locked="0"/>
    </xf>
    <xf numFmtId="0" fontId="121" fillId="0" borderId="18">
      <protection hidden="1"/>
    </xf>
    <xf numFmtId="0" fontId="117" fillId="0" borderId="0" applyFont="0" applyFill="0" applyBorder="0" applyAlignment="0" applyProtection="0"/>
    <xf numFmtId="0" fontId="117" fillId="0" borderId="0" applyFont="0" applyFill="0" applyBorder="0" applyAlignment="0" applyProtection="0"/>
    <xf numFmtId="184" fontId="14" fillId="0" borderId="30" applyFont="0" applyFill="0" applyBorder="0"/>
    <xf numFmtId="184" fontId="14" fillId="0" borderId="30" applyFont="0" applyFill="0" applyBorder="0"/>
    <xf numFmtId="2" fontId="122" fillId="67" borderId="0">
      <alignment vertical="center"/>
    </xf>
    <xf numFmtId="2" fontId="123" fillId="67" borderId="0">
      <alignment vertical="center"/>
    </xf>
    <xf numFmtId="9" fontId="14" fillId="0" borderId="31" applyNumberFormat="0" applyFont="0" applyFill="0" applyAlignment="0" applyProtection="0"/>
    <xf numFmtId="9" fontId="14" fillId="0" borderId="31" applyNumberFormat="0" applyFont="0" applyFill="0" applyAlignment="0" applyProtection="0"/>
    <xf numFmtId="9" fontId="14" fillId="0" borderId="10" applyNumberFormat="0" applyFont="0" applyFill="0" applyAlignment="0" applyProtection="0"/>
    <xf numFmtId="37" fontId="124" fillId="0" borderId="30" applyNumberFormat="0" applyFont="0" applyFill="0" applyAlignment="0" applyProtection="0">
      <alignment horizontal="centerContinuous"/>
    </xf>
    <xf numFmtId="9" fontId="14" fillId="0" borderId="32" applyNumberFormat="0" applyFont="0" applyFill="0" applyAlignment="0" applyProtection="0"/>
    <xf numFmtId="9" fontId="14" fillId="0" borderId="33" applyNumberFormat="0" applyFont="0" applyFill="0" applyAlignment="0" applyProtection="0"/>
    <xf numFmtId="0" fontId="125" fillId="37" borderId="0" applyNumberFormat="0" applyBorder="0" applyAlignment="0" applyProtection="0"/>
    <xf numFmtId="0" fontId="6" fillId="3" borderId="0" applyNumberFormat="0" applyBorder="0" applyAlignment="0" applyProtection="0"/>
    <xf numFmtId="0" fontId="87" fillId="68" borderId="0"/>
    <xf numFmtId="0" fontId="65" fillId="69" borderId="16" applyNumberFormat="0" applyBorder="0" applyAlignment="0">
      <alignment horizontal="center" vertical="center"/>
      <protection locked="0"/>
    </xf>
    <xf numFmtId="0" fontId="65" fillId="69" borderId="16" applyNumberFormat="0" applyBorder="0" applyAlignment="0">
      <alignment horizontal="center" vertical="center"/>
      <protection locked="0"/>
    </xf>
    <xf numFmtId="0" fontId="65" fillId="69" borderId="16" applyNumberFormat="0" applyBorder="0" applyAlignment="0">
      <alignment horizontal="center" vertical="center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250" fontId="14" fillId="0" borderId="24">
      <alignment vertical="top"/>
      <protection locked="0"/>
    </xf>
    <xf numFmtId="250" fontId="127" fillId="0" borderId="24">
      <alignment vertical="top"/>
    </xf>
    <xf numFmtId="250" fontId="128" fillId="0" borderId="20" applyFont="0" applyFill="0" applyBorder="0" applyAlignment="0">
      <alignment vertical="top"/>
      <protection hidden="1"/>
    </xf>
    <xf numFmtId="0" fontId="34" fillId="0" borderId="0" applyBorder="0">
      <alignment horizontal="left" vertical="top" wrapText="1"/>
      <protection locked="0"/>
    </xf>
    <xf numFmtId="0" fontId="34" fillId="0" borderId="0" applyBorder="0">
      <alignment vertical="top"/>
      <protection locked="0"/>
    </xf>
    <xf numFmtId="251" fontId="129" fillId="0" borderId="0" applyBorder="0">
      <alignment vertical="top"/>
      <protection locked="0"/>
    </xf>
    <xf numFmtId="1" fontId="34" fillId="45" borderId="0" applyBorder="0">
      <alignment vertical="top"/>
    </xf>
    <xf numFmtId="0" fontId="14" fillId="0" borderId="24" applyNumberFormat="0">
      <alignment horizontal="left" vertical="top" wrapText="1"/>
    </xf>
    <xf numFmtId="7" fontId="14" fillId="0" borderId="0"/>
    <xf numFmtId="39" fontId="14" fillId="0" borderId="0"/>
    <xf numFmtId="225" fontId="14" fillId="0" borderId="0">
      <alignment horizontal="right" vertical="center"/>
    </xf>
    <xf numFmtId="0" fontId="130" fillId="0" borderId="0" applyNumberFormat="0" applyFill="0" applyBorder="0" applyAlignment="0" applyProtection="0"/>
    <xf numFmtId="0" fontId="131" fillId="63" borderId="0" applyNumberFormat="0" applyFill="0" applyBorder="0" applyAlignment="0" applyProtection="0">
      <protection locked="0"/>
    </xf>
    <xf numFmtId="252" fontId="14" fillId="0" borderId="0" applyFont="0" applyFill="0" applyBorder="0" applyAlignment="0" applyProtection="0">
      <alignment horizontal="right"/>
    </xf>
    <xf numFmtId="0" fontId="132" fillId="0" borderId="0"/>
    <xf numFmtId="253" fontId="28" fillId="0" borderId="0" applyFont="0" applyFill="0" applyBorder="0" applyAlignment="0" applyProtection="0"/>
    <xf numFmtId="254" fontId="28" fillId="0" borderId="0" applyFont="0" applyFill="0" applyBorder="0" applyAlignment="0" applyProtection="0"/>
    <xf numFmtId="211" fontId="28" fillId="0" borderId="0" applyFont="0" applyFill="0" applyBorder="0" applyAlignment="0" applyProtection="0"/>
    <xf numFmtId="255" fontId="28" fillId="0" borderId="0" applyFont="0" applyFill="0" applyBorder="0" applyAlignment="0" applyProtection="0"/>
    <xf numFmtId="211" fontId="28" fillId="0" borderId="0" applyFont="0" applyFill="0" applyBorder="0" applyAlignment="0" applyProtection="0"/>
    <xf numFmtId="256" fontId="28" fillId="0" borderId="0" applyFont="0" applyFill="0" applyBorder="0" applyAlignment="0" applyProtection="0"/>
    <xf numFmtId="257" fontId="28" fillId="0" borderId="0" applyFont="0" applyFill="0" applyBorder="0" applyAlignment="0" applyProtection="0"/>
    <xf numFmtId="258" fontId="28" fillId="0" borderId="0" applyFont="0" applyFill="0" applyBorder="0" applyAlignment="0" applyProtection="0"/>
    <xf numFmtId="188" fontId="28" fillId="0" borderId="0" applyFont="0" applyFill="0" applyBorder="0" applyAlignment="0" applyProtection="0"/>
    <xf numFmtId="252" fontId="14" fillId="0" borderId="0" applyFont="0" applyFill="0" applyBorder="0" applyAlignment="0" applyProtection="0">
      <alignment horizontal="right"/>
    </xf>
    <xf numFmtId="259" fontId="14" fillId="0" borderId="0" applyFont="0" applyFill="0" applyBorder="0" applyAlignment="0"/>
    <xf numFmtId="260" fontId="14" fillId="0" borderId="0" applyFont="0" applyFill="0" applyBorder="0" applyAlignment="0"/>
    <xf numFmtId="261" fontId="14" fillId="0" borderId="0" applyFont="0" applyFill="0" applyBorder="0" applyAlignment="0"/>
    <xf numFmtId="262" fontId="133" fillId="0" borderId="0" applyFont="0" applyFill="0" applyBorder="0" applyAlignment="0">
      <alignment horizontal="right"/>
    </xf>
    <xf numFmtId="263" fontId="14" fillId="0" borderId="0" applyFont="0" applyFill="0" applyBorder="0" applyAlignment="0"/>
    <xf numFmtId="264" fontId="28" fillId="0" borderId="0" applyFont="0" applyFill="0" applyBorder="0" applyAlignment="0"/>
    <xf numFmtId="265" fontId="28" fillId="0" borderId="0" applyFont="0" applyFill="0" applyBorder="0" applyAlignment="0">
      <alignment horizontal="right"/>
    </xf>
    <xf numFmtId="266" fontId="28" fillId="0" borderId="0" applyFont="0" applyFill="0" applyBorder="0" applyAlignment="0"/>
    <xf numFmtId="267" fontId="14" fillId="0" borderId="0" applyFont="0" applyFill="0" applyBorder="0" applyAlignment="0"/>
    <xf numFmtId="268" fontId="14" fillId="0" borderId="0" applyFont="0" applyFill="0" applyBorder="0" applyAlignment="0"/>
    <xf numFmtId="243" fontId="79" fillId="0" borderId="0" applyFont="0" applyFill="0" applyBorder="0" applyAlignment="0" applyProtection="0">
      <alignment horizontal="right"/>
    </xf>
    <xf numFmtId="0" fontId="134" fillId="0" borderId="0" applyNumberFormat="0" applyFill="0" applyBorder="0" applyAlignment="0" applyProtection="0"/>
    <xf numFmtId="7" fontId="25" fillId="0" borderId="0"/>
    <xf numFmtId="39" fontId="25" fillId="0" borderId="0"/>
    <xf numFmtId="0" fontId="135" fillId="0" borderId="0"/>
    <xf numFmtId="225" fontId="25" fillId="0" borderId="0" applyFill="0" applyBorder="0" applyAlignment="0" applyProtection="0"/>
    <xf numFmtId="40" fontId="28" fillId="0" borderId="0"/>
    <xf numFmtId="0" fontId="136" fillId="0" borderId="0" applyNumberFormat="0" applyFill="0" applyBorder="0" applyAlignment="0" applyProtection="0"/>
    <xf numFmtId="0" fontId="137" fillId="0" borderId="10" applyNumberFormat="0" applyFill="0" applyAlignment="0" applyProtection="0"/>
    <xf numFmtId="0" fontId="138" fillId="0" borderId="0" applyFill="0">
      <alignment horizontal="center"/>
    </xf>
    <xf numFmtId="0" fontId="138" fillId="0" borderId="10" applyNumberFormat="0" applyFill="0">
      <alignment horizontal="center"/>
    </xf>
    <xf numFmtId="0" fontId="139" fillId="63" borderId="25" applyNumberFormat="0" applyFill="0" applyBorder="0" applyAlignment="0" applyProtection="0">
      <protection locked="0"/>
    </xf>
    <xf numFmtId="0" fontId="14" fillId="0" borderId="0" applyFont="0" applyFill="0" applyBorder="0" applyProtection="0">
      <alignment horizontal="right"/>
    </xf>
    <xf numFmtId="0" fontId="140" fillId="39" borderId="0" applyNumberFormat="0" applyBorder="0" applyAlignment="0" applyProtection="0"/>
    <xf numFmtId="0" fontId="5" fillId="2" borderId="0" applyNumberFormat="0" applyBorder="0" applyAlignment="0" applyProtection="0"/>
    <xf numFmtId="0" fontId="140" fillId="39" borderId="0" applyNumberFormat="0" applyBorder="0" applyAlignment="0" applyProtection="0"/>
    <xf numFmtId="0" fontId="140" fillId="39" borderId="0" applyNumberFormat="0" applyBorder="0" applyAlignment="0" applyProtection="0"/>
    <xf numFmtId="0" fontId="140" fillId="39" borderId="0" applyNumberFormat="0" applyBorder="0" applyAlignment="0" applyProtection="0"/>
    <xf numFmtId="269" fontId="141" fillId="0" borderId="34" applyAlignment="0" applyProtection="0"/>
    <xf numFmtId="269" fontId="141" fillId="0" borderId="34" applyAlignment="0" applyProtection="0"/>
    <xf numFmtId="269" fontId="141" fillId="0" borderId="34" applyAlignment="0" applyProtection="0"/>
    <xf numFmtId="0" fontId="31" fillId="0" borderId="1" applyNumberFormat="0" applyFont="0" applyFill="0" applyAlignment="0" applyProtection="0"/>
    <xf numFmtId="0" fontId="31" fillId="0" borderId="35" applyNumberFormat="0" applyFont="0" applyFill="0" applyAlignment="0" applyProtection="0"/>
    <xf numFmtId="0" fontId="24" fillId="0" borderId="10" applyNumberFormat="0" applyFont="0" applyFill="0" applyAlignment="0" applyProtection="0"/>
    <xf numFmtId="0" fontId="24" fillId="0" borderId="11" applyNumberFormat="0" applyFont="0" applyFill="0" applyAlignment="0" applyProtection="0"/>
    <xf numFmtId="0" fontId="32" fillId="0" borderId="11" applyNumberFormat="0" applyFont="0" applyFill="0" applyAlignment="0" applyProtection="0"/>
    <xf numFmtId="0" fontId="24" fillId="0" borderId="25" applyNumberFormat="0" applyFont="0" applyFill="0" applyAlignment="0" applyProtection="0"/>
    <xf numFmtId="0" fontId="24" fillId="0" borderId="34" applyNumberFormat="0" applyFont="0" applyFill="0" applyAlignment="0" applyProtection="0"/>
    <xf numFmtId="0" fontId="32" fillId="0" borderId="34" applyNumberFormat="0" applyFont="0" applyFill="0" applyAlignment="0" applyProtection="0"/>
    <xf numFmtId="0" fontId="32" fillId="0" borderId="34" applyNumberFormat="0" applyFont="0" applyFill="0" applyAlignment="0" applyProtection="0"/>
    <xf numFmtId="180" fontId="14" fillId="0" borderId="34" applyNumberFormat="0" applyFont="0" applyFill="0" applyAlignment="0" applyProtection="0"/>
    <xf numFmtId="37" fontId="72" fillId="0" borderId="8"/>
    <xf numFmtId="37" fontId="72" fillId="0" borderId="8"/>
    <xf numFmtId="0" fontId="140" fillId="39" borderId="0" applyNumberFormat="0" applyBorder="0" applyAlignment="0" applyProtection="0"/>
    <xf numFmtId="0" fontId="142" fillId="0" borderId="0">
      <alignment horizontal="right"/>
    </xf>
    <xf numFmtId="0" fontId="68" fillId="0" borderId="0" applyNumberFormat="0" applyFill="0" applyBorder="0" applyAlignment="0" applyProtection="0"/>
    <xf numFmtId="38" fontId="20" fillId="0" borderId="0" applyFont="0" applyFill="0" applyBorder="0" applyAlignment="0" applyProtection="0"/>
    <xf numFmtId="49" fontId="117" fillId="0" borderId="0" applyBorder="0"/>
    <xf numFmtId="249" fontId="143" fillId="0" borderId="0" applyFont="0" applyFill="0" applyBorder="0" applyAlignment="0" applyProtection="0"/>
    <xf numFmtId="270" fontId="143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53" fontId="144" fillId="0" borderId="0" applyFont="0" applyFill="0" applyBorder="0" applyAlignment="0" applyProtection="0">
      <alignment horizontal="right"/>
    </xf>
    <xf numFmtId="211" fontId="26" fillId="0" borderId="0"/>
    <xf numFmtId="271" fontId="145" fillId="0" borderId="0" applyNumberFormat="0"/>
    <xf numFmtId="211" fontId="146" fillId="0" borderId="0"/>
    <xf numFmtId="272" fontId="64" fillId="0" borderId="0" applyFill="0"/>
    <xf numFmtId="272" fontId="64" fillId="0" borderId="0">
      <alignment horizontal="center"/>
    </xf>
    <xf numFmtId="0" fontId="64" fillId="0" borderId="0" applyFill="0">
      <alignment horizontal="center"/>
    </xf>
    <xf numFmtId="272" fontId="87" fillId="0" borderId="36" applyFill="0"/>
    <xf numFmtId="0" fontId="14" fillId="0" borderId="0" applyFont="0" applyAlignment="0"/>
    <xf numFmtId="0" fontId="88" fillId="0" borderId="0" applyFill="0">
      <alignment vertical="top"/>
    </xf>
    <xf numFmtId="0" fontId="87" fillId="0" borderId="0" applyFill="0">
      <alignment horizontal="left" vertical="top"/>
    </xf>
    <xf numFmtId="272" fontId="83" fillId="0" borderId="34" applyFill="0"/>
    <xf numFmtId="0" fontId="14" fillId="0" borderId="0" applyNumberFormat="0" applyFont="0" applyAlignment="0"/>
    <xf numFmtId="0" fontId="88" fillId="0" borderId="0" applyFill="0">
      <alignment wrapText="1"/>
    </xf>
    <xf numFmtId="0" fontId="87" fillId="0" borderId="0" applyFill="0">
      <alignment horizontal="left" vertical="top" wrapText="1"/>
    </xf>
    <xf numFmtId="272" fontId="79" fillId="0" borderId="0" applyFill="0"/>
    <xf numFmtId="0" fontId="147" fillId="0" borderId="0" applyNumberFormat="0" applyFont="0" applyAlignment="0">
      <alignment horizontal="center"/>
    </xf>
    <xf numFmtId="0" fontId="84" fillId="0" borderId="0" applyFill="0">
      <alignment vertical="top" wrapText="1"/>
    </xf>
    <xf numFmtId="0" fontId="83" fillId="0" borderId="0" applyFill="0">
      <alignment horizontal="left" vertical="top" wrapText="1"/>
    </xf>
    <xf numFmtId="272" fontId="14" fillId="0" borderId="0" applyFill="0"/>
    <xf numFmtId="0" fontId="147" fillId="0" borderId="0" applyNumberFormat="0" applyFont="0" applyAlignment="0">
      <alignment horizontal="center"/>
    </xf>
    <xf numFmtId="0" fontId="148" fillId="0" borderId="0" applyFill="0">
      <alignment vertical="center" wrapText="1"/>
    </xf>
    <xf numFmtId="0" fontId="82" fillId="0" borderId="0">
      <alignment horizontal="left" vertical="center" wrapText="1"/>
    </xf>
    <xf numFmtId="272" fontId="17" fillId="0" borderId="0" applyFill="0"/>
    <xf numFmtId="0" fontId="147" fillId="0" borderId="0" applyNumberFormat="0" applyFont="0" applyAlignment="0">
      <alignment horizontal="center"/>
    </xf>
    <xf numFmtId="0" fontId="127" fillId="0" borderId="0" applyFill="0">
      <alignment horizontal="center" vertical="center" wrapText="1"/>
    </xf>
    <xf numFmtId="0" fontId="14" fillId="0" borderId="0" applyFill="0">
      <alignment horizontal="center" vertical="center" wrapText="1"/>
    </xf>
    <xf numFmtId="272" fontId="149" fillId="0" borderId="0" applyFill="0"/>
    <xf numFmtId="0" fontId="147" fillId="0" borderId="0" applyNumberFormat="0" applyFont="0" applyAlignment="0">
      <alignment horizontal="center"/>
    </xf>
    <xf numFmtId="0" fontId="150" fillId="0" borderId="0" applyFill="0">
      <alignment horizontal="center" vertical="center" wrapText="1"/>
    </xf>
    <xf numFmtId="0" fontId="151" fillId="0" borderId="0" applyFill="0">
      <alignment horizontal="center" vertical="center" wrapText="1"/>
    </xf>
    <xf numFmtId="272" fontId="152" fillId="0" borderId="0" applyFill="0"/>
    <xf numFmtId="0" fontId="147" fillId="0" borderId="0" applyNumberFormat="0" applyFont="0" applyAlignment="0">
      <alignment horizontal="center"/>
    </xf>
    <xf numFmtId="0" fontId="153" fillId="0" borderId="0">
      <alignment horizontal="center" wrapText="1"/>
    </xf>
    <xf numFmtId="0" fontId="149" fillId="0" borderId="0" applyFill="0">
      <alignment horizontal="center" wrapText="1"/>
    </xf>
    <xf numFmtId="253" fontId="113" fillId="32" borderId="37" applyNumberFormat="0" applyFont="0" applyBorder="0">
      <alignment horizontal="right"/>
    </xf>
    <xf numFmtId="253" fontId="113" fillId="32" borderId="37" applyNumberFormat="0" applyFont="0" applyBorder="0">
      <alignment horizontal="right"/>
    </xf>
    <xf numFmtId="253" fontId="113" fillId="32" borderId="37" applyNumberFormat="0" applyFont="0" applyBorder="0">
      <alignment horizontal="right"/>
    </xf>
    <xf numFmtId="255" fontId="14" fillId="0" borderId="0" applyFont="0" applyFill="0" applyBorder="0" applyAlignment="0" applyProtection="0"/>
    <xf numFmtId="257" fontId="14" fillId="0" borderId="0" applyFont="0" applyFill="0" applyBorder="0" applyAlignment="0" applyProtection="0"/>
    <xf numFmtId="211" fontId="26" fillId="34" borderId="0"/>
    <xf numFmtId="37" fontId="26" fillId="0" borderId="0"/>
    <xf numFmtId="273" fontId="14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37" fontId="154" fillId="70" borderId="38"/>
    <xf numFmtId="274" fontId="14" fillId="0" borderId="0"/>
    <xf numFmtId="275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184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277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278" fontId="107" fillId="0" borderId="0" applyFill="0" applyBorder="0" applyAlignment="0"/>
    <xf numFmtId="276" fontId="28" fillId="0" borderId="0" applyFill="0" applyBorder="0" applyAlignment="0"/>
    <xf numFmtId="276" fontId="28" fillId="0" borderId="0" applyFill="0" applyBorder="0" applyAlignment="0"/>
    <xf numFmtId="279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275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280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184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0" fontId="155" fillId="45" borderId="39" applyNumberFormat="0" applyAlignment="0" applyProtection="0"/>
    <xf numFmtId="0" fontId="155" fillId="45" borderId="39" applyNumberFormat="0" applyAlignment="0" applyProtection="0"/>
    <xf numFmtId="0" fontId="9" fillId="6" borderId="5" applyNumberFormat="0" applyAlignment="0" applyProtection="0"/>
    <xf numFmtId="0" fontId="155" fillId="43" borderId="39" applyNumberFormat="0" applyAlignment="0" applyProtection="0"/>
    <xf numFmtId="0" fontId="9" fillId="6" borderId="5" applyNumberFormat="0" applyAlignment="0" applyProtection="0"/>
    <xf numFmtId="0" fontId="155" fillId="45" borderId="39" applyNumberFormat="0" applyAlignment="0" applyProtection="0"/>
    <xf numFmtId="0" fontId="155" fillId="45" borderId="39" applyNumberFormat="0" applyAlignment="0" applyProtection="0"/>
    <xf numFmtId="0" fontId="155" fillId="45" borderId="39" applyNumberFormat="0" applyAlignment="0" applyProtection="0"/>
    <xf numFmtId="0" fontId="155" fillId="45" borderId="39" applyNumberFormat="0" applyAlignment="0" applyProtection="0"/>
    <xf numFmtId="0" fontId="155" fillId="45" borderId="39" applyNumberFormat="0" applyAlignment="0" applyProtection="0"/>
    <xf numFmtId="0" fontId="155" fillId="45" borderId="39" applyNumberFormat="0" applyAlignment="0" applyProtection="0"/>
    <xf numFmtId="281" fontId="14" fillId="0" borderId="0" applyFill="0" applyBorder="0" applyProtection="0"/>
    <xf numFmtId="0" fontId="156" fillId="0" borderId="0"/>
    <xf numFmtId="0" fontId="157" fillId="71" borderId="40" applyNumberFormat="0" applyAlignment="0" applyProtection="0"/>
    <xf numFmtId="0" fontId="158" fillId="0" borderId="41" applyNumberFormat="0" applyFill="0" applyAlignment="0" applyProtection="0"/>
    <xf numFmtId="0" fontId="157" fillId="71" borderId="40" applyNumberFormat="0" applyAlignment="0" applyProtection="0"/>
    <xf numFmtId="0" fontId="11" fillId="7" borderId="7" applyNumberFormat="0" applyAlignment="0" applyProtection="0"/>
    <xf numFmtId="0" fontId="157" fillId="71" borderId="40" applyNumberFormat="0" applyAlignment="0" applyProtection="0"/>
    <xf numFmtId="0" fontId="157" fillId="71" borderId="40" applyNumberFormat="0" applyAlignment="0" applyProtection="0"/>
    <xf numFmtId="0" fontId="157" fillId="71" borderId="40" applyNumberFormat="0" applyAlignment="0" applyProtection="0"/>
    <xf numFmtId="0" fontId="158" fillId="0" borderId="41" applyNumberFormat="0" applyFill="0" applyAlignment="0" applyProtection="0"/>
    <xf numFmtId="0" fontId="10" fillId="0" borderId="6" applyNumberFormat="0" applyFill="0" applyAlignment="0" applyProtection="0"/>
    <xf numFmtId="0" fontId="158" fillId="0" borderId="41" applyNumberFormat="0" applyFill="0" applyAlignment="0" applyProtection="0"/>
    <xf numFmtId="0" fontId="158" fillId="0" borderId="41" applyNumberFormat="0" applyFill="0" applyAlignment="0" applyProtection="0"/>
    <xf numFmtId="0" fontId="158" fillId="0" borderId="41" applyNumberFormat="0" applyFill="0" applyAlignment="0" applyProtection="0"/>
    <xf numFmtId="49" fontId="159" fillId="0" borderId="0" applyFont="0">
      <alignment horizontal="centerContinuous" wrapText="1"/>
    </xf>
    <xf numFmtId="49" fontId="145" fillId="0" borderId="0">
      <alignment horizontal="centerContinuous" wrapText="1"/>
    </xf>
    <xf numFmtId="0" fontId="72" fillId="0" borderId="0" applyFill="0" applyBorder="0" applyProtection="0">
      <alignment horizontal="center"/>
      <protection locked="0"/>
    </xf>
    <xf numFmtId="0" fontId="105" fillId="0" borderId="0" applyAlignment="0"/>
    <xf numFmtId="0" fontId="157" fillId="71" borderId="40" applyNumberFormat="0" applyAlignment="0" applyProtection="0"/>
    <xf numFmtId="0" fontId="11" fillId="7" borderId="7" applyNumberFormat="0" applyAlignment="0" applyProtection="0"/>
    <xf numFmtId="0" fontId="160" fillId="0" borderId="0" applyFont="0" applyFill="0" applyBorder="0" applyAlignment="0" applyProtection="0"/>
    <xf numFmtId="213" fontId="26" fillId="34" borderId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1" fillId="72" borderId="0"/>
    <xf numFmtId="0" fontId="162" fillId="0" borderId="10" applyNumberFormat="0" applyFill="0" applyBorder="0" applyAlignment="0" applyProtection="0">
      <alignment horizontal="center"/>
    </xf>
    <xf numFmtId="0" fontId="162" fillId="0" borderId="10" applyNumberFormat="0" applyFill="0" applyBorder="0" applyAlignment="0" applyProtection="0">
      <alignment horizontal="center"/>
    </xf>
    <xf numFmtId="0" fontId="163" fillId="0" borderId="10" applyNumberFormat="0" applyFill="0" applyProtection="0">
      <alignment horizontal="center"/>
    </xf>
    <xf numFmtId="0" fontId="163" fillId="0" borderId="10" applyNumberFormat="0" applyFill="0" applyProtection="0">
      <alignment horizontal="center"/>
    </xf>
    <xf numFmtId="38" fontId="164" fillId="0" borderId="0" applyNumberFormat="0" applyFill="0" applyBorder="0" applyAlignment="0" applyProtection="0">
      <protection locked="0"/>
    </xf>
    <xf numFmtId="38" fontId="165" fillId="0" borderId="0" applyNumberFormat="0" applyFill="0" applyBorder="0" applyAlignment="0" applyProtection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38" fontId="167" fillId="0" borderId="0" applyNumberFormat="0" applyFill="0" applyBorder="0" applyAlignment="0" applyProtection="0">
      <protection locked="0"/>
    </xf>
    <xf numFmtId="0" fontId="65" fillId="0" borderId="0" applyFill="0" applyBorder="0">
      <alignment horizontal="center" vertical="center"/>
    </xf>
    <xf numFmtId="0" fontId="65" fillId="0" borderId="0" applyFill="0" applyBorder="0">
      <alignment horizontal="left" vertical="center"/>
    </xf>
    <xf numFmtId="49" fontId="168" fillId="0" borderId="0">
      <alignment horizontal="center" wrapText="1"/>
    </xf>
    <xf numFmtId="49" fontId="168" fillId="0" borderId="0">
      <alignment horizontal="centerContinuous" wrapText="1"/>
    </xf>
    <xf numFmtId="0" fontId="65" fillId="0" borderId="42">
      <alignment horizontal="center"/>
    </xf>
    <xf numFmtId="0" fontId="65" fillId="0" borderId="0" applyNumberFormat="0" applyFill="0" applyBorder="0" applyProtection="0">
      <alignment wrapText="1"/>
    </xf>
    <xf numFmtId="0" fontId="83" fillId="0" borderId="0" applyNumberFormat="0" applyFill="0" applyBorder="0" applyProtection="0"/>
    <xf numFmtId="0" fontId="169" fillId="0" borderId="0" applyNumberFormat="0" applyFill="0" applyBorder="0" applyProtection="0">
      <alignment horizontal="center" wrapText="1"/>
    </xf>
    <xf numFmtId="0" fontId="65" fillId="0" borderId="10" applyNumberFormat="0" applyFill="0" applyProtection="0">
      <alignment horizontal="right" wrapText="1"/>
    </xf>
    <xf numFmtId="0" fontId="65" fillId="0" borderId="10" applyNumberFormat="0" applyFill="0" applyProtection="0">
      <alignment horizontal="left" wrapText="1"/>
    </xf>
    <xf numFmtId="184" fontId="170" fillId="73" borderId="0">
      <alignment horizontal="left"/>
    </xf>
    <xf numFmtId="184" fontId="171" fillId="73" borderId="0">
      <alignment horizontal="right"/>
    </xf>
    <xf numFmtId="184" fontId="139" fillId="43" borderId="0">
      <alignment horizontal="center"/>
    </xf>
    <xf numFmtId="0" fontId="172" fillId="74" borderId="0" applyAlignment="0"/>
    <xf numFmtId="184" fontId="171" fillId="73" borderId="0">
      <alignment horizontal="right"/>
    </xf>
    <xf numFmtId="184" fontId="173" fillId="43" borderId="0">
      <alignment horizontal="left"/>
    </xf>
    <xf numFmtId="282" fontId="14" fillId="0" borderId="0" applyFill="0" applyBorder="0">
      <alignment horizontal="center" wrapText="1"/>
    </xf>
    <xf numFmtId="3" fontId="174" fillId="0" borderId="0" applyFont="0" applyFill="0" applyBorder="0" applyAlignment="0" applyProtection="0"/>
    <xf numFmtId="250" fontId="174" fillId="0" borderId="0" applyFont="0" applyFill="0" applyBorder="0" applyAlignment="0" applyProtection="0"/>
    <xf numFmtId="283" fontId="175" fillId="0" borderId="0"/>
    <xf numFmtId="283" fontId="175" fillId="0" borderId="0"/>
    <xf numFmtId="283" fontId="175" fillId="0" borderId="0"/>
    <xf numFmtId="283" fontId="175" fillId="0" borderId="0"/>
    <xf numFmtId="283" fontId="175" fillId="0" borderId="0"/>
    <xf numFmtId="283" fontId="175" fillId="0" borderId="0"/>
    <xf numFmtId="283" fontId="175" fillId="0" borderId="0"/>
    <xf numFmtId="283" fontId="175" fillId="0" borderId="0"/>
    <xf numFmtId="37" fontId="26" fillId="0" borderId="0"/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284" fontId="28" fillId="0" borderId="0" applyFont="0" applyFill="0" applyBorder="0" applyAlignment="0" applyProtection="0">
      <protection locked="0"/>
    </xf>
    <xf numFmtId="40" fontId="28" fillId="0" borderId="0" applyFont="0" applyFill="0" applyBorder="0" applyAlignment="0" applyProtection="0">
      <protection locked="0"/>
    </xf>
    <xf numFmtId="0" fontId="16" fillId="0" borderId="0" applyFont="0" applyFill="0" applyBorder="0" applyAlignment="0" applyProtection="0">
      <alignment horizontal="centerContinuous"/>
    </xf>
    <xf numFmtId="41" fontId="1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285" fontId="14" fillId="0" borderId="0"/>
    <xf numFmtId="275" fontId="107" fillId="0" borderId="0" applyFont="0" applyFill="0" applyBorder="0" applyAlignment="0" applyProtection="0"/>
    <xf numFmtId="276" fontId="14" fillId="0" borderId="0" applyFont="0" applyFill="0" applyBorder="0" applyAlignment="0" applyProtection="0"/>
    <xf numFmtId="276" fontId="14" fillId="0" borderId="0" applyFont="0" applyFill="0" applyBorder="0" applyAlignment="0" applyProtection="0"/>
    <xf numFmtId="286" fontId="176" fillId="0" borderId="0" applyFont="0" applyFill="0" applyBorder="0" applyAlignment="0" applyProtection="0"/>
    <xf numFmtId="39" fontId="28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77" fillId="0" borderId="0" applyFont="0" applyFill="0" applyBorder="0" applyAlignment="0" applyProtection="0">
      <alignment horizontal="right"/>
    </xf>
    <xf numFmtId="283" fontId="64" fillId="0" borderId="0" applyFont="0" applyFill="0" applyBorder="0" applyAlignment="0" applyProtection="0"/>
    <xf numFmtId="284" fontId="14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top"/>
    </xf>
    <xf numFmtId="43" fontId="17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8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81" fillId="0" borderId="0" applyFont="0" applyFill="0" applyBorder="0" applyAlignment="0" applyProtection="0"/>
    <xf numFmtId="4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87" fontId="177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top"/>
    </xf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288" fontId="1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6" fontId="28" fillId="0" borderId="0"/>
    <xf numFmtId="37" fontId="58" fillId="0" borderId="0" applyFont="0" applyFill="0" applyBorder="0" applyAlignment="0" applyProtection="0"/>
    <xf numFmtId="180" fontId="58" fillId="0" borderId="0" applyFont="0" applyFill="0" applyBorder="0" applyAlignment="0" applyProtection="0"/>
    <xf numFmtId="39" fontId="58" fillId="0" borderId="0" applyFont="0" applyFill="0" applyBorder="0" applyAlignment="0" applyProtection="0"/>
    <xf numFmtId="3" fontId="14" fillId="0" borderId="0" applyFont="0" applyFill="0" applyBorder="0" applyAlignment="0" applyProtection="0"/>
    <xf numFmtId="0" fontId="183" fillId="0" borderId="0"/>
    <xf numFmtId="0" fontId="42" fillId="0" borderId="0"/>
    <xf numFmtId="0" fontId="42" fillId="0" borderId="0"/>
    <xf numFmtId="0" fontId="76" fillId="0" borderId="0"/>
    <xf numFmtId="3" fontId="14" fillId="0" borderId="0" applyFont="0" applyFill="0" applyBorder="0" applyAlignment="0" applyProtection="0"/>
    <xf numFmtId="289" fontId="184" fillId="0" borderId="0">
      <protection locked="0"/>
    </xf>
    <xf numFmtId="0" fontId="183" fillId="0" borderId="0"/>
    <xf numFmtId="0" fontId="76" fillId="0" borderId="0"/>
    <xf numFmtId="0" fontId="42" fillId="0" borderId="0"/>
    <xf numFmtId="290" fontId="14" fillId="0" borderId="0"/>
    <xf numFmtId="0" fontId="185" fillId="0" borderId="0"/>
    <xf numFmtId="0" fontId="186" fillId="0" borderId="0" applyFill="0" applyBorder="0" applyAlignment="0" applyProtection="0">
      <protection locked="0"/>
    </xf>
    <xf numFmtId="0" fontId="14" fillId="0" borderId="0" applyNumberFormat="0" applyFont="0" applyBorder="0" applyAlignment="0" applyProtection="0"/>
    <xf numFmtId="0" fontId="14" fillId="75" borderId="0" applyNumberFormat="0" applyFont="0" applyBorder="0" applyAlignment="0" applyProtection="0"/>
    <xf numFmtId="0" fontId="14" fillId="76" borderId="0" applyNumberFormat="0" applyFont="0" applyBorder="0" applyAlignment="0" applyProtection="0"/>
    <xf numFmtId="0" fontId="14" fillId="77" borderId="0" applyNumberFormat="0" applyFont="0" applyBorder="0" applyAlignment="0" applyProtection="0"/>
    <xf numFmtId="0" fontId="14" fillId="78" borderId="0" applyNumberFormat="0" applyFont="0" applyBorder="0" applyAlignment="0" applyProtection="0"/>
    <xf numFmtId="272" fontId="187" fillId="0" borderId="0">
      <alignment horizontal="left" vertical="center"/>
    </xf>
    <xf numFmtId="0" fontId="11" fillId="7" borderId="7" applyNumberFormat="0" applyAlignment="0" applyProtection="0"/>
    <xf numFmtId="0" fontId="188" fillId="0" borderId="0" applyNumberFormat="0" applyAlignment="0">
      <alignment horizontal="left"/>
    </xf>
    <xf numFmtId="0" fontId="41" fillId="0" borderId="0" applyNumberFormat="0" applyAlignment="0"/>
    <xf numFmtId="0" fontId="76" fillId="0" borderId="0"/>
    <xf numFmtId="0" fontId="76" fillId="0" borderId="0"/>
    <xf numFmtId="0" fontId="42" fillId="0" borderId="0"/>
    <xf numFmtId="0" fontId="76" fillId="0" borderId="0"/>
    <xf numFmtId="291" fontId="28" fillId="0" borderId="0">
      <alignment horizontal="center"/>
    </xf>
    <xf numFmtId="7" fontId="14" fillId="0" borderId="0"/>
    <xf numFmtId="6" fontId="28" fillId="0" borderId="0" applyFont="0" applyFill="0" applyBorder="0" applyAlignment="0" applyProtection="0">
      <protection locked="0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8" fontId="28" fillId="0" borderId="0" applyFont="0" applyFill="0" applyBorder="0" applyAlignment="0" applyProtection="0">
      <protection locked="0"/>
    </xf>
    <xf numFmtId="292" fontId="26" fillId="0" borderId="0"/>
    <xf numFmtId="20" fontId="14" fillId="0" borderId="0" applyFont="0" applyFill="0" applyBorder="0" applyAlignment="0" applyProtection="0"/>
    <xf numFmtId="276" fontId="189" fillId="0" borderId="0" applyFont="0" applyFill="0" applyBorder="0" applyAlignment="0" applyProtection="0"/>
    <xf numFmtId="0" fontId="16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6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0" fontId="14" fillId="0" borderId="0" applyFont="0" applyFill="0" applyBorder="0" applyAlignment="0" applyProtection="0">
      <alignment horizontal="centerContinuous"/>
    </xf>
    <xf numFmtId="293" fontId="14" fillId="0" borderId="0"/>
    <xf numFmtId="294" fontId="14" fillId="0" borderId="0"/>
    <xf numFmtId="182" fontId="28" fillId="0" borderId="0"/>
    <xf numFmtId="295" fontId="14" fillId="0" borderId="0"/>
    <xf numFmtId="182" fontId="28" fillId="0" borderId="0"/>
    <xf numFmtId="296" fontId="14" fillId="0" borderId="0"/>
    <xf numFmtId="293" fontId="14" fillId="0" borderId="0"/>
    <xf numFmtId="294" fontId="14" fillId="0" borderId="0"/>
    <xf numFmtId="182" fontId="28" fillId="0" borderId="0"/>
    <xf numFmtId="295" fontId="14" fillId="0" borderId="0"/>
    <xf numFmtId="293" fontId="14" fillId="0" borderId="0"/>
    <xf numFmtId="294" fontId="14" fillId="0" borderId="0"/>
    <xf numFmtId="182" fontId="28" fillId="0" borderId="0"/>
    <xf numFmtId="295" fontId="14" fillId="0" borderId="0"/>
    <xf numFmtId="42" fontId="14" fillId="0" borderId="0" applyFont="0" applyFill="0" applyBorder="0" applyAlignment="0" applyProtection="0"/>
    <xf numFmtId="297" fontId="14" fillId="0" borderId="0"/>
    <xf numFmtId="184" fontId="107" fillId="0" borderId="0" applyFont="0" applyFill="0" applyBorder="0" applyAlignment="0" applyProtection="0"/>
    <xf numFmtId="276" fontId="14" fillId="0" borderId="0" applyFont="0" applyFill="0" applyBorder="0" applyAlignment="0" applyProtection="0"/>
    <xf numFmtId="276" fontId="14" fillId="0" borderId="0" applyFont="0" applyFill="0" applyBorder="0" applyAlignment="0" applyProtection="0"/>
    <xf numFmtId="298" fontId="190" fillId="0" borderId="0" applyFont="0" applyFill="0" applyBorder="0" applyAlignment="0" applyProtection="0"/>
    <xf numFmtId="8" fontId="191" fillId="0" borderId="43">
      <protection locked="0"/>
    </xf>
    <xf numFmtId="299" fontId="28" fillId="0" borderId="0" applyFont="0" applyFill="0" applyBorder="0" applyAlignment="0" applyProtection="0"/>
    <xf numFmtId="0" fontId="177" fillId="0" borderId="0" applyFont="0" applyFill="0" applyBorder="0" applyAlignment="0" applyProtection="0">
      <alignment horizontal="right"/>
    </xf>
    <xf numFmtId="39" fontId="14" fillId="0" borderId="0"/>
    <xf numFmtId="300" fontId="20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98" fillId="0" borderId="0" applyFont="0" applyFill="0" applyBorder="0" applyAlignment="0" applyProtection="0"/>
    <xf numFmtId="8" fontId="14" fillId="0" borderId="0" applyFont="0" applyFill="0" applyBorder="0" applyAlignment="0" applyProtection="0"/>
    <xf numFmtId="44" fontId="120" fillId="0" borderId="0" applyFont="0" applyFill="0" applyBorder="0" applyAlignment="0" applyProtection="0"/>
    <xf numFmtId="44" fontId="98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9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5" fontId="58" fillId="0" borderId="0" applyFont="0" applyFill="0" applyBorder="0" applyAlignment="0" applyProtection="0"/>
    <xf numFmtId="7" fontId="58" fillId="0" borderId="0" applyFont="0" applyFill="0" applyBorder="0" applyAlignment="0" applyProtection="0"/>
    <xf numFmtId="5" fontId="14" fillId="0" borderId="0" applyFont="0" applyFill="0" applyBorder="0" applyAlignment="0" applyProtection="0"/>
    <xf numFmtId="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301" fontId="28" fillId="0" borderId="0"/>
    <xf numFmtId="7" fontId="192" fillId="0" borderId="0" applyFill="0" applyBorder="0" applyProtection="0"/>
    <xf numFmtId="38" fontId="193" fillId="79" borderId="0">
      <protection hidden="1"/>
    </xf>
    <xf numFmtId="0" fontId="194" fillId="0" borderId="0"/>
    <xf numFmtId="0" fontId="194" fillId="0" borderId="0"/>
    <xf numFmtId="0" fontId="195" fillId="0" borderId="0">
      <alignment horizontal="right"/>
    </xf>
    <xf numFmtId="302" fontId="120" fillId="0" borderId="0" applyNumberFormat="0">
      <alignment horizontal="right"/>
    </xf>
    <xf numFmtId="0" fontId="194" fillId="0" borderId="26"/>
    <xf numFmtId="180" fontId="14" fillId="0" borderId="0" applyNumberFormat="0" applyAlignment="0">
      <alignment horizontal="left"/>
      <protection locked="0"/>
    </xf>
    <xf numFmtId="180" fontId="14" fillId="0" borderId="0" applyNumberFormat="0" applyAlignment="0">
      <alignment horizontal="left"/>
      <protection locked="0"/>
    </xf>
    <xf numFmtId="180" fontId="14" fillId="0" borderId="0" applyNumberFormat="0" applyAlignment="0">
      <alignment horizontal="left"/>
      <protection locked="0"/>
    </xf>
    <xf numFmtId="0" fontId="14" fillId="0" borderId="0" applyFont="0" applyFill="0" applyBorder="0" applyAlignment="0" applyProtection="0"/>
    <xf numFmtId="0" fontId="76" fillId="0" borderId="0"/>
    <xf numFmtId="303" fontId="28" fillId="0" borderId="0" applyFont="0" applyFill="0" applyBorder="0" applyAlignment="0" applyProtection="0"/>
    <xf numFmtId="304" fontId="28" fillId="0" borderId="0" applyFont="0" applyFill="0" applyBorder="0" applyAlignment="0" applyProtection="0"/>
    <xf numFmtId="305" fontId="28" fillId="0" borderId="0" applyFont="0" applyFill="0" applyBorder="0" applyAlignment="0" applyProtection="0"/>
    <xf numFmtId="306" fontId="28" fillId="0" borderId="0" applyFont="0" applyFill="0" applyBorder="0" applyAlignment="0" applyProtection="0"/>
    <xf numFmtId="307" fontId="196" fillId="0" borderId="10" applyFont="0" applyFill="0" applyBorder="0" applyAlignment="0" applyProtection="0">
      <alignment horizontal="right"/>
    </xf>
    <xf numFmtId="0" fontId="14" fillId="0" borderId="0" applyFont="0" applyFill="0" applyBorder="0" applyAlignment="0" applyProtection="0"/>
    <xf numFmtId="0" fontId="177" fillId="0" borderId="0" applyFont="0" applyFill="0" applyBorder="0" applyAlignment="0" applyProtection="0"/>
    <xf numFmtId="14" fontId="105" fillId="0" borderId="0" applyFill="0" applyBorder="0" applyAlignment="0"/>
    <xf numFmtId="0" fontId="197" fillId="0" borderId="0" applyFont="0" applyFill="0" applyBorder="0" applyAlignment="0" applyProtection="0"/>
    <xf numFmtId="14" fontId="198" fillId="0" borderId="0" applyFont="0" applyFill="0" applyBorder="0" applyAlignment="0"/>
    <xf numFmtId="42" fontId="28" fillId="0" borderId="0"/>
    <xf numFmtId="42" fontId="28" fillId="0" borderId="0"/>
    <xf numFmtId="0" fontId="28" fillId="0" borderId="0"/>
    <xf numFmtId="0" fontId="28" fillId="0" borderId="0"/>
    <xf numFmtId="308" fontId="28" fillId="0" borderId="44">
      <alignment vertical="center"/>
    </xf>
    <xf numFmtId="38" fontId="20" fillId="0" borderId="44">
      <alignment vertical="center"/>
    </xf>
    <xf numFmtId="38" fontId="20" fillId="0" borderId="44">
      <alignment vertical="center"/>
    </xf>
    <xf numFmtId="309" fontId="20" fillId="0" borderId="0" applyFont="0" applyFill="0" applyBorder="0" applyAlignment="0" applyProtection="0"/>
    <xf numFmtId="310" fontId="14" fillId="0" borderId="0" applyFont="0" applyFill="0" applyBorder="0" applyAlignment="0" applyProtection="0"/>
    <xf numFmtId="311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288" fontId="14" fillId="0" borderId="0" applyFont="0" applyFill="0" applyBorder="0" applyAlignment="0" applyProtection="0"/>
    <xf numFmtId="0" fontId="199" fillId="0" borderId="0">
      <protection locked="0"/>
    </xf>
    <xf numFmtId="312" fontId="28" fillId="0" borderId="0"/>
    <xf numFmtId="42" fontId="28" fillId="0" borderId="0"/>
    <xf numFmtId="42" fontId="28" fillId="0" borderId="0"/>
    <xf numFmtId="272" fontId="200" fillId="0" borderId="0" applyFont="0" applyFill="0" applyBorder="0" applyAlignment="0" applyProtection="0"/>
    <xf numFmtId="0" fontId="14" fillId="0" borderId="0" applyFill="0" applyBorder="0" applyAlignment="0" applyProtection="0"/>
    <xf numFmtId="272" fontId="14" fillId="0" borderId="0" applyFill="0" applyBorder="0" applyAlignment="0" applyProtection="0"/>
    <xf numFmtId="0" fontId="177" fillId="0" borderId="45" applyNumberFormat="0" applyFont="0" applyFill="0" applyAlignment="0" applyProtection="0"/>
    <xf numFmtId="313" fontId="201" fillId="0" borderId="0">
      <alignment horizontal="left"/>
    </xf>
    <xf numFmtId="0" fontId="202" fillId="0" borderId="0" applyNumberFormat="0" applyFill="0" applyBorder="0" applyAlignment="0" applyProtection="0"/>
    <xf numFmtId="3" fontId="128" fillId="77" borderId="18">
      <protection locked="0"/>
    </xf>
    <xf numFmtId="3" fontId="203" fillId="80" borderId="18"/>
    <xf numFmtId="0" fontId="204" fillId="81" borderId="0" applyNumberFormat="0" applyBorder="0" applyAlignment="0" applyProtection="0"/>
    <xf numFmtId="0" fontId="204" fillId="82" borderId="0" applyNumberFormat="0" applyBorder="0" applyAlignment="0" applyProtection="0"/>
    <xf numFmtId="0" fontId="204" fillId="83" borderId="0" applyNumberFormat="0" applyBorder="0" applyAlignment="0" applyProtection="0"/>
    <xf numFmtId="0" fontId="205" fillId="0" borderId="0">
      <protection locked="0"/>
    </xf>
    <xf numFmtId="0" fontId="205" fillId="0" borderId="0">
      <protection locked="0"/>
    </xf>
    <xf numFmtId="0" fontId="206" fillId="0" borderId="0" applyNumberFormat="0" applyFill="0" applyBorder="0" applyAlignment="0" applyProtection="0"/>
    <xf numFmtId="0" fontId="104" fillId="55" borderId="0" applyNumberFormat="0" applyBorder="0" applyAlignment="0" applyProtection="0"/>
    <xf numFmtId="0" fontId="13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8" borderId="0" applyNumberFormat="0" applyBorder="0" applyAlignment="0" applyProtection="0"/>
    <xf numFmtId="0" fontId="13" fillId="12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9" borderId="0" applyNumberFormat="0" applyBorder="0" applyAlignment="0" applyProtection="0"/>
    <xf numFmtId="0" fontId="13" fillId="16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49" borderId="0" applyNumberFormat="0" applyBorder="0" applyAlignment="0" applyProtection="0"/>
    <xf numFmtId="0" fontId="13" fillId="20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50" borderId="0" applyNumberFormat="0" applyBorder="0" applyAlignment="0" applyProtection="0"/>
    <xf numFmtId="0" fontId="13" fillId="24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50" borderId="0" applyNumberFormat="0" applyBorder="0" applyAlignment="0" applyProtection="0"/>
    <xf numFmtId="0" fontId="104" fillId="62" borderId="0" applyNumberFormat="0" applyBorder="0" applyAlignment="0" applyProtection="0"/>
    <xf numFmtId="0" fontId="13" fillId="2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50" borderId="0" applyNumberFormat="0" applyBorder="0" applyAlignment="0" applyProtection="0"/>
    <xf numFmtId="0" fontId="104" fillId="58" borderId="0" applyNumberFormat="0" applyBorder="0" applyAlignment="0" applyProtection="0"/>
    <xf numFmtId="0" fontId="104" fillId="59" borderId="0" applyNumberFormat="0" applyBorder="0" applyAlignment="0" applyProtection="0"/>
    <xf numFmtId="0" fontId="104" fillId="84" borderId="0" applyNumberFormat="0" applyBorder="0" applyAlignment="0" applyProtection="0"/>
    <xf numFmtId="0" fontId="104" fillId="50" borderId="0" applyNumberFormat="0" applyBorder="0" applyAlignment="0" applyProtection="0"/>
    <xf numFmtId="0" fontId="104" fillId="62" borderId="0" applyNumberFormat="0" applyBorder="0" applyAlignment="0" applyProtection="0"/>
    <xf numFmtId="275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184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275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280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184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0" fontId="207" fillId="0" borderId="0" applyNumberFormat="0" applyAlignment="0">
      <alignment horizontal="left"/>
    </xf>
    <xf numFmtId="0" fontId="208" fillId="36" borderId="39" applyNumberFormat="0" applyAlignment="0" applyProtection="0"/>
    <xf numFmtId="0" fontId="8" fillId="5" borderId="5" applyNumberFormat="0" applyAlignment="0" applyProtection="0"/>
    <xf numFmtId="0" fontId="208" fillId="36" borderId="39" applyNumberFormat="0" applyAlignment="0" applyProtection="0"/>
    <xf numFmtId="0" fontId="208" fillId="36" borderId="39" applyNumberFormat="0" applyAlignment="0" applyProtection="0"/>
    <xf numFmtId="0" fontId="208" fillId="36" borderId="39" applyNumberFormat="0" applyAlignment="0" applyProtection="0"/>
    <xf numFmtId="0" fontId="208" fillId="36" borderId="39" applyNumberFormat="0" applyAlignment="0" applyProtection="0"/>
    <xf numFmtId="0" fontId="208" fillId="36" borderId="39" applyNumberFormat="0" applyAlignment="0" applyProtection="0"/>
    <xf numFmtId="0" fontId="208" fillId="36" borderId="39" applyNumberFormat="0" applyAlignment="0" applyProtection="0"/>
    <xf numFmtId="0" fontId="64" fillId="80" borderId="28"/>
    <xf numFmtId="0" fontId="64" fillId="80" borderId="28"/>
    <xf numFmtId="0" fontId="209" fillId="0" borderId="0"/>
    <xf numFmtId="0" fontId="210" fillId="0" borderId="0"/>
    <xf numFmtId="290" fontId="211" fillId="0" borderId="0">
      <alignment horizontal="right"/>
    </xf>
    <xf numFmtId="219" fontId="211" fillId="0" borderId="0">
      <alignment horizontal="right"/>
    </xf>
    <xf numFmtId="0" fontId="72" fillId="0" borderId="0"/>
    <xf numFmtId="223" fontId="14" fillId="0" borderId="0" applyFont="0" applyFill="0" applyBorder="0" applyAlignment="0" applyProtection="0"/>
    <xf numFmtId="223" fontId="14" fillId="0" borderId="0" applyFont="0" applyFill="0" applyBorder="0" applyAlignment="0" applyProtection="0"/>
    <xf numFmtId="223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3" fillId="0" borderId="0"/>
    <xf numFmtId="0" fontId="214" fillId="0" borderId="0">
      <alignment horizontal="left"/>
    </xf>
    <xf numFmtId="0" fontId="214" fillId="0" borderId="46"/>
    <xf numFmtId="0" fontId="214" fillId="0" borderId="47">
      <alignment horizontal="center" wrapText="1"/>
    </xf>
    <xf numFmtId="0" fontId="214" fillId="0" borderId="48">
      <alignment horizontal="center"/>
    </xf>
    <xf numFmtId="0" fontId="94" fillId="0" borderId="49">
      <alignment horizontal="center"/>
    </xf>
    <xf numFmtId="0" fontId="26" fillId="0" borderId="0" applyNumberFormat="0" applyFill="0" applyBorder="0" applyAlignment="0" applyProtection="0"/>
    <xf numFmtId="49" fontId="75" fillId="0" borderId="0" applyNumberFormat="0" applyFill="0" applyBorder="0" applyProtection="0">
      <alignment horizontal="center" vertical="top"/>
    </xf>
    <xf numFmtId="314" fontId="215" fillId="0" borderId="0">
      <alignment horizontal="right" vertical="top"/>
    </xf>
    <xf numFmtId="315" fontId="107" fillId="0" borderId="0">
      <alignment horizontal="right" vertical="top"/>
    </xf>
    <xf numFmtId="315" fontId="215" fillId="0" borderId="0">
      <alignment horizontal="right" vertical="top"/>
    </xf>
    <xf numFmtId="316" fontId="107" fillId="0" borderId="0" applyFill="0" applyBorder="0">
      <alignment horizontal="right" vertical="top"/>
    </xf>
    <xf numFmtId="317" fontId="107" fillId="0" borderId="0" applyFill="0" applyBorder="0">
      <alignment horizontal="right" vertical="top"/>
    </xf>
    <xf numFmtId="318" fontId="107" fillId="0" borderId="0" applyFill="0" applyBorder="0">
      <alignment horizontal="right" vertical="top"/>
    </xf>
    <xf numFmtId="319" fontId="107" fillId="0" borderId="0" applyFill="0" applyBorder="0">
      <alignment horizontal="right" vertical="top"/>
    </xf>
    <xf numFmtId="0" fontId="216" fillId="0" borderId="0">
      <alignment horizontal="left"/>
    </xf>
    <xf numFmtId="0" fontId="217" fillId="0" borderId="0">
      <alignment horizontal="left"/>
    </xf>
    <xf numFmtId="0" fontId="218" fillId="0" borderId="0">
      <alignment horizontal="center" wrapText="1"/>
    </xf>
    <xf numFmtId="0" fontId="216" fillId="0" borderId="15">
      <alignment horizontal="right" wrapText="1"/>
    </xf>
    <xf numFmtId="0" fontId="216" fillId="0" borderId="15">
      <alignment horizontal="right" wrapText="1"/>
    </xf>
    <xf numFmtId="0" fontId="217" fillId="0" borderId="50">
      <alignment horizontal="right" wrapText="1"/>
    </xf>
    <xf numFmtId="208" fontId="54" fillId="0" borderId="15">
      <alignment horizontal="left"/>
    </xf>
    <xf numFmtId="208" fontId="54" fillId="0" borderId="15">
      <alignment horizontal="left"/>
    </xf>
    <xf numFmtId="208" fontId="54" fillId="0" borderId="15">
      <alignment horizontal="left"/>
    </xf>
    <xf numFmtId="0" fontId="219" fillId="0" borderId="0">
      <alignment vertical="center"/>
    </xf>
    <xf numFmtId="320" fontId="219" fillId="0" borderId="0">
      <alignment horizontal="left" vertical="center"/>
    </xf>
    <xf numFmtId="321" fontId="220" fillId="0" borderId="0">
      <alignment vertical="center"/>
    </xf>
    <xf numFmtId="0" fontId="87" fillId="0" borderId="0">
      <alignment vertical="center"/>
    </xf>
    <xf numFmtId="208" fontId="54" fillId="0" borderId="15">
      <alignment horizontal="left"/>
    </xf>
    <xf numFmtId="208" fontId="54" fillId="0" borderId="15">
      <alignment horizontal="left"/>
    </xf>
    <xf numFmtId="208" fontId="54" fillId="0" borderId="15">
      <alignment horizontal="left"/>
    </xf>
    <xf numFmtId="208" fontId="221" fillId="0" borderId="50">
      <alignment horizontal="left"/>
    </xf>
    <xf numFmtId="208" fontId="214" fillId="0" borderId="0" applyFill="0" applyBorder="0">
      <alignment vertical="top"/>
    </xf>
    <xf numFmtId="208" fontId="138" fillId="0" borderId="0" applyFill="0" applyBorder="0" applyProtection="0">
      <alignment vertical="top"/>
    </xf>
    <xf numFmtId="208" fontId="222" fillId="0" borderId="0">
      <alignment vertical="top"/>
    </xf>
    <xf numFmtId="208" fontId="75" fillId="0" borderId="0">
      <alignment horizontal="center"/>
    </xf>
    <xf numFmtId="208" fontId="223" fillId="0" borderId="15">
      <alignment horizontal="center"/>
    </xf>
    <xf numFmtId="208" fontId="223" fillId="0" borderId="15">
      <alignment horizontal="center"/>
    </xf>
    <xf numFmtId="208" fontId="223" fillId="0" borderId="15">
      <alignment horizontal="center"/>
    </xf>
    <xf numFmtId="208" fontId="224" fillId="0" borderId="50">
      <alignment horizontal="center"/>
    </xf>
    <xf numFmtId="183" fontId="107" fillId="0" borderId="0" applyFill="0" applyBorder="0" applyAlignment="0" applyProtection="0">
      <alignment horizontal="right" vertical="top"/>
    </xf>
    <xf numFmtId="183" fontId="75" fillId="0" borderId="15" applyFill="0" applyBorder="0" applyProtection="0">
      <alignment horizontal="right" vertical="top"/>
    </xf>
    <xf numFmtId="183" fontId="75" fillId="0" borderId="15" applyFill="0" applyBorder="0" applyProtection="0">
      <alignment horizontal="right" vertical="top"/>
    </xf>
    <xf numFmtId="183" fontId="75" fillId="0" borderId="50" applyFill="0" applyBorder="0" applyProtection="0">
      <alignment horizontal="right" vertical="top"/>
    </xf>
    <xf numFmtId="320" fontId="82" fillId="0" borderId="0">
      <alignment horizontal="left" vertical="center"/>
    </xf>
    <xf numFmtId="208" fontId="82" fillId="0" borderId="0"/>
    <xf numFmtId="208" fontId="90" fillId="0" borderId="0"/>
    <xf numFmtId="208" fontId="225" fillId="0" borderId="0"/>
    <xf numFmtId="208" fontId="226" fillId="0" borderId="0"/>
    <xf numFmtId="208" fontId="14" fillId="0" borderId="0"/>
    <xf numFmtId="208" fontId="14" fillId="0" borderId="0"/>
    <xf numFmtId="208" fontId="227" fillId="0" borderId="0">
      <alignment horizontal="left" vertical="top"/>
    </xf>
    <xf numFmtId="208" fontId="228" fillId="0" borderId="0">
      <alignment horizontal="left" vertical="top"/>
    </xf>
    <xf numFmtId="0" fontId="107" fillId="0" borderId="0" applyFill="0" applyBorder="0">
      <alignment horizontal="left" vertical="top"/>
    </xf>
    <xf numFmtId="0" fontId="75" fillId="0" borderId="0" applyBorder="0">
      <alignment horizontal="left" wrapText="1"/>
    </xf>
    <xf numFmtId="0" fontId="75" fillId="0" borderId="0" applyFill="0" applyBorder="0">
      <alignment horizontal="left" vertical="top" wrapText="1"/>
    </xf>
    <xf numFmtId="0" fontId="229" fillId="0" borderId="0">
      <alignment horizontal="left" vertical="top" wrapText="1"/>
    </xf>
    <xf numFmtId="0" fontId="230" fillId="0" borderId="0">
      <alignment horizontal="left" vertical="top" wrapText="1"/>
    </xf>
    <xf numFmtId="0" fontId="231" fillId="0" borderId="0">
      <alignment horizontal="left" vertical="top" wrapText="1"/>
    </xf>
    <xf numFmtId="43" fontId="14" fillId="0" borderId="0" applyFont="0" applyFill="0" applyBorder="0" applyAlignment="0" applyProtection="0"/>
    <xf numFmtId="0" fontId="232" fillId="0" borderId="0"/>
    <xf numFmtId="0" fontId="31" fillId="0" borderId="0"/>
    <xf numFmtId="0" fontId="199" fillId="0" borderId="0">
      <protection locked="0"/>
    </xf>
    <xf numFmtId="0" fontId="41" fillId="0" borderId="0"/>
    <xf numFmtId="0" fontId="199" fillId="0" borderId="0">
      <protection locked="0"/>
    </xf>
    <xf numFmtId="0" fontId="41" fillId="0" borderId="0"/>
    <xf numFmtId="0" fontId="199" fillId="0" borderId="0">
      <protection locked="0"/>
    </xf>
    <xf numFmtId="0" fontId="41" fillId="0" borderId="0"/>
    <xf numFmtId="0" fontId="199" fillId="0" borderId="0">
      <protection locked="0"/>
    </xf>
    <xf numFmtId="0" fontId="41" fillId="0" borderId="0"/>
    <xf numFmtId="0" fontId="199" fillId="0" borderId="0">
      <protection locked="0"/>
    </xf>
    <xf numFmtId="0" fontId="41" fillId="0" borderId="0"/>
    <xf numFmtId="0" fontId="199" fillId="0" borderId="0">
      <protection locked="0"/>
    </xf>
    <xf numFmtId="0" fontId="41" fillId="0" borderId="0"/>
    <xf numFmtId="0" fontId="199" fillId="0" borderId="0">
      <protection locked="0"/>
    </xf>
    <xf numFmtId="0" fontId="194" fillId="0" borderId="0"/>
    <xf numFmtId="322" fontId="14" fillId="0" borderId="0" applyFill="0" applyBorder="0" applyAlignment="0" applyProtection="0"/>
    <xf numFmtId="0" fontId="199" fillId="0" borderId="0">
      <protection locked="0"/>
    </xf>
    <xf numFmtId="38" fontId="20" fillId="0" borderId="0"/>
    <xf numFmtId="0" fontId="199" fillId="0" borderId="0">
      <protection locked="0"/>
    </xf>
    <xf numFmtId="2" fontId="14" fillId="0" borderId="0" applyFont="0" applyFill="0" applyBorder="0" applyAlignment="0" applyProtection="0"/>
    <xf numFmtId="2" fontId="14" fillId="0" borderId="0" applyFont="0" applyFill="0" applyBorder="0" applyAlignment="0" applyProtection="0"/>
    <xf numFmtId="2" fontId="26" fillId="0" borderId="0" applyFont="0" applyFill="0" applyBorder="0" applyAlignment="0" applyProtection="0"/>
    <xf numFmtId="181" fontId="192" fillId="0" borderId="0" applyFill="0" applyBorder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233" fillId="0" borderId="0" applyFill="0" applyBorder="0" applyAlignment="0" applyProtection="0"/>
    <xf numFmtId="0" fontId="234" fillId="0" borderId="0" applyNumberFormat="0" applyFill="0" applyBorder="0" applyAlignment="0" applyProtection="0"/>
    <xf numFmtId="0" fontId="120" fillId="0" borderId="0"/>
    <xf numFmtId="0" fontId="235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284" fontId="64" fillId="63" borderId="28" applyFont="0" applyBorder="0" applyAlignment="0" applyProtection="0">
      <alignment vertical="top"/>
    </xf>
    <xf numFmtId="284" fontId="64" fillId="63" borderId="28" applyFont="0" applyBorder="0" applyAlignment="0" applyProtection="0">
      <alignment vertical="top"/>
    </xf>
    <xf numFmtId="323" fontId="28" fillId="0" borderId="0" applyFont="0" applyFill="0" applyBorder="0" applyAlignment="0" applyProtection="0"/>
    <xf numFmtId="324" fontId="28" fillId="0" borderId="0" applyFont="0" applyFill="0" applyBorder="0" applyAlignment="0" applyProtection="0"/>
    <xf numFmtId="325" fontId="28" fillId="0" borderId="0" applyFont="0" applyFill="0" applyBorder="0" applyAlignment="0" applyProtection="0"/>
    <xf numFmtId="326" fontId="14" fillId="0" borderId="18" applyFont="0" applyFill="0" applyBorder="0" applyAlignment="0" applyProtection="0"/>
    <xf numFmtId="326" fontId="14" fillId="0" borderId="18" applyFont="0" applyFill="0" applyBorder="0" applyAlignment="0" applyProtection="0"/>
    <xf numFmtId="277" fontId="236" fillId="0" borderId="42" applyFont="0" applyFill="0" applyBorder="0" applyAlignment="0" applyProtection="0"/>
    <xf numFmtId="327" fontId="236" fillId="0" borderId="0" applyFont="0" applyFill="0" applyBorder="0" applyAlignment="0" applyProtection="0"/>
    <xf numFmtId="286" fontId="236" fillId="0" borderId="0" applyFont="0" applyFill="0" applyBorder="0" applyAlignment="0" applyProtection="0"/>
    <xf numFmtId="300" fontId="236" fillId="0" borderId="0" applyFont="0" applyFill="0" applyBorder="0" applyAlignment="0" applyProtection="0"/>
    <xf numFmtId="284" fontId="236" fillId="0" borderId="0" applyFont="0" applyFill="0" applyBorder="0" applyAlignment="0" applyProtection="0"/>
    <xf numFmtId="0" fontId="5" fillId="2" borderId="0" applyNumberFormat="0" applyBorder="0" applyAlignment="0" applyProtection="0"/>
    <xf numFmtId="0" fontId="64" fillId="0" borderId="0" applyNumberFormat="0" applyFill="0" applyBorder="0" applyProtection="0">
      <alignment wrapText="1"/>
    </xf>
    <xf numFmtId="0" fontId="82" fillId="0" borderId="0" applyNumberFormat="0" applyFill="0" applyBorder="0" applyProtection="0">
      <alignment wrapText="1"/>
    </xf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38" fontId="64" fillId="32" borderId="0" applyNumberFormat="0" applyBorder="0" applyAlignment="0" applyProtection="0"/>
    <xf numFmtId="43" fontId="16" fillId="0" borderId="51"/>
    <xf numFmtId="184" fontId="154" fillId="70" borderId="52"/>
    <xf numFmtId="164" fontId="79" fillId="0" borderId="0" applyNumberFormat="0" applyFill="0" applyBorder="0" applyProtection="0">
      <alignment horizontal="right"/>
    </xf>
    <xf numFmtId="0" fontId="83" fillId="0" borderId="53" applyNumberFormat="0" applyAlignment="0" applyProtection="0">
      <alignment horizontal="left" vertical="center"/>
    </xf>
    <xf numFmtId="0" fontId="83" fillId="0" borderId="53" applyNumberFormat="0" applyAlignment="0" applyProtection="0">
      <alignment horizontal="left" vertical="center"/>
    </xf>
    <xf numFmtId="0" fontId="83" fillId="0" borderId="8">
      <alignment horizontal="left" vertical="center"/>
    </xf>
    <xf numFmtId="0" fontId="83" fillId="0" borderId="8">
      <alignment horizontal="left" vertical="center"/>
    </xf>
    <xf numFmtId="0" fontId="237" fillId="0" borderId="0">
      <alignment horizontal="center"/>
    </xf>
    <xf numFmtId="0" fontId="237" fillId="0" borderId="0">
      <alignment horizontal="center"/>
    </xf>
    <xf numFmtId="0" fontId="238" fillId="0" borderId="2" applyNumberFormat="0" applyFill="0" applyAlignment="0" applyProtection="0"/>
    <xf numFmtId="0" fontId="83" fillId="0" borderId="0" applyNumberFormat="0" applyFill="0" applyBorder="0" applyAlignment="0" applyProtection="0"/>
    <xf numFmtId="0" fontId="239" fillId="0" borderId="4" applyNumberFormat="0" applyFill="0" applyAlignment="0" applyProtection="0"/>
    <xf numFmtId="0" fontId="4" fillId="0" borderId="0" applyNumberFormat="0" applyFill="0" applyBorder="0" applyAlignment="0" applyProtection="0"/>
    <xf numFmtId="328" fontId="240" fillId="0" borderId="0">
      <protection locked="0"/>
    </xf>
    <xf numFmtId="328" fontId="240" fillId="0" borderId="0">
      <protection locked="0"/>
    </xf>
    <xf numFmtId="0" fontId="241" fillId="0" borderId="0">
      <alignment horizontal="left"/>
    </xf>
    <xf numFmtId="43" fontId="14" fillId="0" borderId="0" applyFill="0" applyBorder="0" applyAlignment="0" applyProtection="0"/>
    <xf numFmtId="43" fontId="14" fillId="0" borderId="0" applyFill="0" applyBorder="0" applyAlignment="0" applyProtection="0"/>
    <xf numFmtId="0" fontId="242" fillId="0" borderId="0" applyNumberFormat="0" applyFill="0" applyBorder="0" applyAlignment="0" applyProtection="0">
      <alignment horizontal="center" vertical="top" wrapText="1"/>
    </xf>
    <xf numFmtId="0" fontId="243" fillId="0" borderId="0" applyNumberFormat="0" applyFill="0" applyBorder="0" applyAlignment="0" applyProtection="0"/>
    <xf numFmtId="0" fontId="25" fillId="0" borderId="54" applyNumberFormat="0" applyFill="0" applyAlignment="0" applyProtection="0"/>
    <xf numFmtId="0" fontId="244" fillId="0" borderId="0" applyNumberFormat="0" applyFill="0" applyBorder="0" applyAlignment="0" applyProtection="0">
      <alignment vertical="top"/>
      <protection locked="0"/>
    </xf>
    <xf numFmtId="0" fontId="125" fillId="37" borderId="0" applyNumberFormat="0" applyBorder="0" applyAlignment="0" applyProtection="0"/>
    <xf numFmtId="0" fontId="125" fillId="37" borderId="0" applyNumberFormat="0" applyBorder="0" applyAlignment="0" applyProtection="0"/>
    <xf numFmtId="0" fontId="6" fillId="3" borderId="0" applyNumberFormat="0" applyBorder="0" applyAlignment="0" applyProtection="0"/>
    <xf numFmtId="0" fontId="125" fillId="37" borderId="0" applyNumberFormat="0" applyBorder="0" applyAlignment="0" applyProtection="0"/>
    <xf numFmtId="0" fontId="125" fillId="37" borderId="0" applyNumberFormat="0" applyBorder="0" applyAlignment="0" applyProtection="0"/>
    <xf numFmtId="0" fontId="125" fillId="37" borderId="0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0" fontId="64" fillId="85" borderId="28" applyNumberFormat="0" applyBorder="0" applyAlignment="0" applyProtection="0"/>
    <xf numFmtId="165" fontId="28" fillId="0" borderId="0" applyAlignment="0">
      <protection locked="0"/>
    </xf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0" fontId="8" fillId="5" borderId="5" applyNumberFormat="0" applyAlignment="0" applyProtection="0"/>
    <xf numFmtId="165" fontId="28" fillId="0" borderId="0" applyAlignment="0">
      <protection locked="0"/>
    </xf>
    <xf numFmtId="0" fontId="8" fillId="5" borderId="5" applyNumberFormat="0" applyAlignment="0" applyProtection="0"/>
    <xf numFmtId="165" fontId="28" fillId="0" borderId="0" applyAlignment="0">
      <protection locked="0"/>
    </xf>
    <xf numFmtId="165" fontId="28" fillId="0" borderId="0" applyAlignment="0">
      <protection locked="0"/>
    </xf>
    <xf numFmtId="165" fontId="28" fillId="0" borderId="0" applyAlignment="0">
      <protection locked="0"/>
    </xf>
    <xf numFmtId="165" fontId="28" fillId="0" borderId="0" applyAlignment="0">
      <protection locked="0"/>
    </xf>
    <xf numFmtId="165" fontId="28" fillId="0" borderId="0" applyAlignment="0">
      <protection locked="0"/>
    </xf>
    <xf numFmtId="165" fontId="28" fillId="0" borderId="0" applyAlignment="0">
      <protection locked="0"/>
    </xf>
    <xf numFmtId="165" fontId="28" fillId="0" borderId="0" applyAlignment="0">
      <protection locked="0"/>
    </xf>
    <xf numFmtId="180" fontId="194" fillId="72" borderId="0"/>
    <xf numFmtId="0" fontId="8" fillId="5" borderId="5" applyNumberFormat="0" applyAlignment="0" applyProtection="0"/>
    <xf numFmtId="0" fontId="31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4" fillId="0" borderId="0" applyNumberFormat="0" applyFill="0" applyBorder="0" applyAlignment="0" applyProtection="0"/>
    <xf numFmtId="0" fontId="154" fillId="66" borderId="26"/>
    <xf numFmtId="0" fontId="64" fillId="0" borderId="0" applyNumberFormat="0" applyFill="0" applyBorder="0" applyProtection="0">
      <alignment horizontal="left"/>
    </xf>
    <xf numFmtId="0" fontId="65" fillId="0" borderId="0" applyNumberFormat="0" applyFill="0" applyBorder="0" applyProtection="0">
      <alignment horizontal="left"/>
    </xf>
    <xf numFmtId="43" fontId="16" fillId="0" borderId="9"/>
    <xf numFmtId="0" fontId="245" fillId="0" borderId="0" applyNumberFormat="0" applyFill="0" applyBorder="0" applyAlignment="0" applyProtection="0">
      <alignment vertical="top"/>
      <protection locked="0"/>
    </xf>
    <xf numFmtId="0" fontId="246" fillId="0" borderId="0" applyNumberFormat="0" applyFill="0" applyBorder="0" applyAlignment="0" applyProtection="0">
      <alignment vertical="top"/>
      <protection locked="0"/>
    </xf>
    <xf numFmtId="0" fontId="247" fillId="0" borderId="0" applyNumberFormat="0" applyFill="0" applyBorder="0" applyAlignment="0" applyProtection="0">
      <alignment vertical="top"/>
      <protection locked="0"/>
    </xf>
    <xf numFmtId="0" fontId="248" fillId="0" borderId="0"/>
    <xf numFmtId="184" fontId="170" fillId="73" borderId="0">
      <alignment horizontal="left"/>
    </xf>
    <xf numFmtId="184" fontId="249" fillId="43" borderId="0">
      <alignment horizontal="left"/>
    </xf>
    <xf numFmtId="275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184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275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280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184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0" fontId="10" fillId="0" borderId="6" applyNumberFormat="0" applyFill="0" applyAlignment="0" applyProtection="0"/>
    <xf numFmtId="180" fontId="250" fillId="73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17" fontId="28" fillId="0" borderId="0"/>
    <xf numFmtId="44" fontId="16" fillId="0" borderId="27"/>
    <xf numFmtId="0" fontId="31" fillId="0" borderId="0" applyNumberFormat="0" applyFill="0" applyBorder="0" applyProtection="0"/>
    <xf numFmtId="0" fontId="28" fillId="0" borderId="0" applyNumberFormat="0" applyFill="0" applyBorder="0" applyProtection="0"/>
    <xf numFmtId="183" fontId="14" fillId="0" borderId="0" applyNumberFormat="0" applyFont="0" applyFill="0" applyBorder="0" applyAlignment="0" applyProtection="0"/>
    <xf numFmtId="43" fontId="14" fillId="0" borderId="0" applyFont="0" applyFill="0" applyBorder="0" applyAlignment="0" applyProtection="0"/>
    <xf numFmtId="24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88" fontId="98" fillId="0" borderId="0" applyFont="0" applyFill="0" applyBorder="0" applyAlignment="0" applyProtection="0"/>
    <xf numFmtId="270" fontId="14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3" fontId="137" fillId="0" borderId="0"/>
    <xf numFmtId="1" fontId="251" fillId="0" borderId="0"/>
    <xf numFmtId="14" fontId="24" fillId="0" borderId="0" applyFont="0" applyFill="0" applyBorder="0" applyAlignment="0" applyProtection="0"/>
    <xf numFmtId="329" fontId="14" fillId="0" borderId="0" applyFont="0" applyFill="0" applyBorder="0" applyAlignment="0" applyProtection="0"/>
    <xf numFmtId="330" fontId="98" fillId="0" borderId="0" applyFont="0" applyFill="0" applyBorder="0" applyAlignment="0" applyProtection="0"/>
    <xf numFmtId="331" fontId="14" fillId="0" borderId="0" applyFont="0" applyFill="0" applyBorder="0" applyAlignment="0" applyProtection="0"/>
    <xf numFmtId="42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9" fillId="0" borderId="0">
      <protection locked="0"/>
    </xf>
    <xf numFmtId="332" fontId="28" fillId="0" borderId="0" applyFill="0" applyBorder="0">
      <alignment horizontal="right"/>
    </xf>
    <xf numFmtId="333" fontId="120" fillId="0" borderId="0" applyFont="0" applyFill="0" applyBorder="0" applyAlignment="0" applyProtection="0"/>
    <xf numFmtId="177" fontId="120" fillId="0" borderId="0" applyFont="0" applyFill="0" applyBorder="0" applyAlignment="0" applyProtection="0"/>
    <xf numFmtId="332" fontId="28" fillId="0" borderId="0" applyFill="0" applyBorder="0">
      <alignment horizontal="right"/>
    </xf>
    <xf numFmtId="0" fontId="14" fillId="0" borderId="0" applyFill="0" applyBorder="0">
      <alignment horizontal="right"/>
    </xf>
    <xf numFmtId="0" fontId="7" fillId="4" borderId="0" applyNumberFormat="0" applyBorder="0" applyAlignment="0" applyProtection="0"/>
    <xf numFmtId="37" fontId="252" fillId="0" borderId="0"/>
    <xf numFmtId="211" fontId="25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8" fillId="0" borderId="0"/>
    <xf numFmtId="0" fontId="105" fillId="0" borderId="0">
      <alignment vertical="top"/>
    </xf>
    <xf numFmtId="0" fontId="10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05" fillId="0" borderId="0">
      <alignment vertical="top"/>
    </xf>
    <xf numFmtId="0" fontId="1" fillId="0" borderId="0"/>
    <xf numFmtId="0" fontId="1" fillId="0" borderId="0"/>
    <xf numFmtId="0" fontId="1" fillId="0" borderId="0"/>
    <xf numFmtId="0" fontId="182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334" fontId="14" fillId="0" borderId="0"/>
    <xf numFmtId="0" fontId="14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>
      <alignment vertical="top"/>
    </xf>
    <xf numFmtId="0" fontId="14" fillId="0" borderId="0"/>
    <xf numFmtId="334" fontId="178" fillId="0" borderId="0"/>
    <xf numFmtId="0" fontId="14" fillId="0" borderId="0"/>
    <xf numFmtId="0" fontId="14" fillId="0" borderId="0"/>
    <xf numFmtId="0" fontId="25" fillId="0" borderId="0"/>
    <xf numFmtId="0" fontId="105" fillId="0" borderId="0">
      <alignment vertical="top"/>
    </xf>
    <xf numFmtId="0" fontId="1" fillId="0" borderId="0"/>
    <xf numFmtId="0" fontId="105" fillId="0" borderId="0">
      <alignment vertical="top"/>
    </xf>
    <xf numFmtId="0" fontId="105" fillId="0" borderId="0">
      <alignment vertical="top"/>
    </xf>
    <xf numFmtId="0" fontId="178" fillId="0" borderId="0"/>
    <xf numFmtId="0" fontId="1" fillId="0" borderId="0"/>
    <xf numFmtId="0" fontId="14" fillId="0" borderId="0"/>
    <xf numFmtId="0" fontId="14" fillId="0" borderId="0"/>
    <xf numFmtId="0" fontId="179" fillId="0" borderId="0"/>
    <xf numFmtId="0" fontId="14" fillId="0" borderId="0"/>
    <xf numFmtId="0" fontId="14" fillId="0" borderId="0"/>
    <xf numFmtId="0" fontId="181" fillId="0" borderId="0"/>
    <xf numFmtId="0" fontId="2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 applyProtection="0"/>
    <xf numFmtId="0" fontId="256" fillId="0" borderId="0"/>
    <xf numFmtId="0" fontId="180" fillId="0" borderId="0"/>
    <xf numFmtId="0" fontId="14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255" fillId="0" borderId="0"/>
    <xf numFmtId="0" fontId="2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5" fillId="0" borderId="0"/>
    <xf numFmtId="0" fontId="257" fillId="0" borderId="0"/>
    <xf numFmtId="0" fontId="2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162" fillId="0" borderId="0" applyNumberFormat="0" applyFill="0" applyBorder="0" applyAlignment="0" applyProtection="0"/>
    <xf numFmtId="184" fontId="258" fillId="0" borderId="0" applyNumberFormat="0" applyFill="0" applyBorder="0" applyAlignment="0" applyProtection="0"/>
    <xf numFmtId="180" fontId="14" fillId="0" borderId="0" applyNumberFormat="0" applyFill="0" applyBorder="0" applyAlignment="0" applyProtection="0"/>
    <xf numFmtId="0" fontId="259" fillId="0" borderId="0"/>
    <xf numFmtId="0" fontId="9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0" fontId="28" fillId="40" borderId="55" applyNumberFormat="0" applyFont="0" applyAlignment="0" applyProtection="0"/>
    <xf numFmtId="184" fontId="260" fillId="0" borderId="0" applyNumberFormat="0" applyFill="0" applyBorder="0" applyAlignment="0" applyProtection="0"/>
    <xf numFmtId="184" fontId="162" fillId="0" borderId="0" applyNumberFormat="0" applyFill="0" applyBorder="0" applyAlignment="0" applyProtection="0"/>
    <xf numFmtId="180" fontId="14" fillId="0" borderId="0" applyNumberFormat="0" applyFill="0" applyBorder="0" applyAlignment="0" applyProtection="0"/>
    <xf numFmtId="335" fontId="64" fillId="0" borderId="0" applyFill="0" applyBorder="0" applyProtection="0">
      <alignment horizontal="right" wrapText="1"/>
    </xf>
    <xf numFmtId="335" fontId="65" fillId="0" borderId="0" applyFill="0" applyBorder="0" applyProtection="0">
      <alignment horizontal="right" wrapText="1"/>
    </xf>
    <xf numFmtId="175" fontId="64" fillId="0" borderId="0" applyFill="0" applyBorder="0" applyProtection="0">
      <alignment horizontal="right" wrapText="1"/>
    </xf>
    <xf numFmtId="175" fontId="65" fillId="0" borderId="0" applyFill="0" applyBorder="0" applyProtection="0">
      <alignment horizontal="right" wrapText="1"/>
    </xf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336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337" fontId="14" fillId="0" borderId="0" applyNumberFormat="0" applyFill="0" applyBorder="0" applyAlignment="0" applyProtection="0"/>
    <xf numFmtId="335" fontId="64" fillId="0" borderId="0" applyFill="0" applyBorder="0" applyProtection="0">
      <alignment horizontal="right" wrapText="1"/>
    </xf>
    <xf numFmtId="335" fontId="65" fillId="0" borderId="0" applyFill="0" applyBorder="0" applyProtection="0">
      <alignment horizontal="right" wrapText="1"/>
    </xf>
    <xf numFmtId="338" fontId="64" fillId="0" borderId="0" applyFill="0" applyBorder="0" applyProtection="0">
      <alignment horizontal="right" wrapText="1"/>
    </xf>
    <xf numFmtId="338" fontId="65" fillId="0" borderId="0" applyFill="0" applyBorder="0" applyProtection="0">
      <alignment horizontal="right" wrapText="1"/>
    </xf>
    <xf numFmtId="0" fontId="261" fillId="0" borderId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0" fontId="105" fillId="43" borderId="0">
      <alignment horizontal="right"/>
    </xf>
    <xf numFmtId="40" fontId="105" fillId="43" borderId="0">
      <alignment horizontal="right"/>
    </xf>
    <xf numFmtId="4" fontId="105" fillId="63" borderId="0">
      <alignment horizontal="right"/>
    </xf>
    <xf numFmtId="0" fontId="262" fillId="66" borderId="0">
      <alignment horizontal="center"/>
    </xf>
    <xf numFmtId="0" fontId="262" fillId="66" borderId="0">
      <alignment horizontal="center"/>
    </xf>
    <xf numFmtId="0" fontId="262" fillId="63" borderId="0">
      <alignment horizontal="center" vertical="center"/>
    </xf>
    <xf numFmtId="0" fontId="170" fillId="86" borderId="0"/>
    <xf numFmtId="0" fontId="170" fillId="86" borderId="0"/>
    <xf numFmtId="0" fontId="249" fillId="63" borderId="0"/>
    <xf numFmtId="0" fontId="262" fillId="63" borderId="0" applyBorder="0">
      <alignment horizontal="centerContinuous"/>
    </xf>
    <xf numFmtId="0" fontId="263" fillId="63" borderId="0" applyBorder="0">
      <alignment horizontal="centerContinuous"/>
    </xf>
    <xf numFmtId="14" fontId="31" fillId="0" borderId="0">
      <alignment horizontal="center" wrapText="1"/>
      <protection locked="0"/>
    </xf>
    <xf numFmtId="0" fontId="76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279" fontId="107" fillId="0" borderId="0" applyFont="0" applyFill="0" applyBorder="0" applyAlignment="0" applyProtection="0"/>
    <xf numFmtId="276" fontId="14" fillId="0" borderId="0" applyFont="0" applyFill="0" applyBorder="0" applyAlignment="0" applyProtection="0"/>
    <xf numFmtId="276" fontId="14" fillId="0" borderId="0" applyFont="0" applyFill="0" applyBorder="0" applyAlignment="0" applyProtection="0"/>
    <xf numFmtId="339" fontId="107" fillId="0" borderId="0" applyFont="0" applyFill="0" applyBorder="0" applyAlignment="0" applyProtection="0"/>
    <xf numFmtId="340" fontId="28" fillId="0" borderId="0" applyFont="0" applyFill="0" applyBorder="0" applyAlignment="0" applyProtection="0"/>
    <xf numFmtId="340" fontId="28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8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8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25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20" fillId="0" borderId="0"/>
    <xf numFmtId="167" fontId="192" fillId="0" borderId="0" applyFill="0" applyBorder="0" applyProtection="0"/>
    <xf numFmtId="0" fontId="199" fillId="0" borderId="0">
      <protection locked="0"/>
    </xf>
    <xf numFmtId="9" fontId="98" fillId="0" borderId="0" applyFont="0" applyFill="0" applyBorder="0" applyAlignment="0" applyProtection="0"/>
    <xf numFmtId="275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184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275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280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184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8" fontId="14" fillId="0" borderId="0" applyFont="0" applyFill="0" applyBorder="0" applyAlignment="0" applyProtection="0"/>
    <xf numFmtId="8" fontId="14" fillId="0" borderId="0" applyFont="0" applyFill="0" applyBorder="0" applyAlignment="0" applyProtection="0"/>
    <xf numFmtId="5" fontId="33" fillId="0" borderId="0"/>
    <xf numFmtId="0" fontId="264" fillId="32" borderId="0"/>
    <xf numFmtId="9" fontId="98" fillId="0" borderId="0" applyFont="0" applyFill="0" applyBorder="0" applyAlignment="0" applyProtection="0"/>
    <xf numFmtId="0" fontId="20" fillId="0" borderId="0" applyNumberFormat="0" applyFont="0" applyFill="0" applyBorder="0" applyAlignment="0" applyProtection="0">
      <alignment horizontal="left"/>
    </xf>
    <xf numFmtId="0" fontId="20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15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0" fontId="141" fillId="0" borderId="1">
      <alignment horizontal="center"/>
    </xf>
    <xf numFmtId="0" fontId="141" fillId="0" borderId="1">
      <alignment horizontal="center"/>
    </xf>
    <xf numFmtId="0" fontId="141" fillId="0" borderId="1">
      <alignment horizontal="center"/>
    </xf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0" fontId="20" fillId="87" borderId="0" applyNumberFormat="0" applyFont="0" applyBorder="0" applyAlignment="0" applyProtection="0"/>
    <xf numFmtId="0" fontId="20" fillId="87" borderId="0" applyNumberFormat="0" applyFont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20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0" fontId="28" fillId="0" borderId="0">
      <alignment vertical="top"/>
    </xf>
    <xf numFmtId="18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0" fontId="28" fillId="0" borderId="0">
      <alignment vertical="top"/>
    </xf>
    <xf numFmtId="18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0" fontId="28" fillId="0" borderId="0">
      <alignment vertical="top"/>
    </xf>
    <xf numFmtId="18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80" fontId="28" fillId="0" borderId="0">
      <alignment vertical="top"/>
    </xf>
    <xf numFmtId="180" fontId="28" fillId="0" borderId="0">
      <alignment vertical="top"/>
    </xf>
    <xf numFmtId="0" fontId="120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4" fontId="64" fillId="32" borderId="0" applyFill="0"/>
    <xf numFmtId="0" fontId="265" fillId="0" borderId="0">
      <alignment horizontal="left" indent="7"/>
    </xf>
    <xf numFmtId="0" fontId="64" fillId="0" borderId="0" applyFill="0">
      <alignment horizontal="left" indent="7"/>
    </xf>
    <xf numFmtId="3" fontId="64" fillId="0" borderId="8" applyNumberFormat="0" applyFill="0" applyBorder="0">
      <alignment horizontal="right"/>
    </xf>
    <xf numFmtId="0" fontId="64" fillId="0" borderId="8" applyNumberFormat="0" applyFont="0" applyBorder="0" applyAlignment="0">
      <alignment horizontal="left"/>
    </xf>
    <xf numFmtId="0" fontId="266" fillId="0" borderId="0" applyFill="0">
      <alignment horizontal="center"/>
    </xf>
    <xf numFmtId="0" fontId="65" fillId="0" borderId="0" applyFill="0" applyBorder="0">
      <alignment horizontal="left"/>
    </xf>
    <xf numFmtId="3" fontId="64" fillId="0" borderId="8" applyNumberFormat="0" applyFill="0"/>
    <xf numFmtId="0" fontId="14" fillId="0" borderId="0" applyNumberFormat="0" applyFont="0" applyAlignment="0"/>
    <xf numFmtId="0" fontId="267" fillId="0" borderId="0" applyFill="0">
      <alignment horizontal="left"/>
    </xf>
    <xf numFmtId="0" fontId="139" fillId="0" borderId="8" applyFill="0">
      <alignment horizontal="left"/>
    </xf>
    <xf numFmtId="3" fontId="64" fillId="0" borderId="0" applyNumberFormat="0" applyFill="0"/>
    <xf numFmtId="0" fontId="14" fillId="0" borderId="8" applyNumberFormat="0" applyFont="0" applyFill="0" applyBorder="0" applyAlignment="0"/>
    <xf numFmtId="0" fontId="84" fillId="0" borderId="0" applyFill="0">
      <alignment horizontal="left" indent="2"/>
    </xf>
    <xf numFmtId="0" fontId="64" fillId="0" borderId="0" applyFill="0">
      <alignment horizontal="left"/>
    </xf>
    <xf numFmtId="4" fontId="17" fillId="0" borderId="0" applyFill="0"/>
    <xf numFmtId="0" fontId="14" fillId="0" borderId="0" applyNumberFormat="0" applyFont="0" applyBorder="0" applyAlignment="0"/>
    <xf numFmtId="0" fontId="268" fillId="0" borderId="0">
      <alignment horizontal="left" indent="3"/>
    </xf>
    <xf numFmtId="0" fontId="78" fillId="0" borderId="0" applyFill="0">
      <alignment horizontal="left" indent="3"/>
    </xf>
    <xf numFmtId="4" fontId="17" fillId="0" borderId="0" applyFill="0"/>
    <xf numFmtId="0" fontId="14" fillId="0" borderId="0" applyNumberFormat="0" applyFont="0" applyBorder="0" applyAlignment="0"/>
    <xf numFmtId="0" fontId="127" fillId="0" borderId="0">
      <alignment horizontal="left" indent="4"/>
    </xf>
    <xf numFmtId="0" fontId="14" fillId="0" borderId="0" applyFill="0">
      <alignment horizontal="left" indent="4"/>
    </xf>
    <xf numFmtId="4" fontId="149" fillId="0" borderId="0" applyFill="0"/>
    <xf numFmtId="0" fontId="14" fillId="0" borderId="0" applyNumberFormat="0" applyFont="0" applyBorder="0" applyAlignment="0"/>
    <xf numFmtId="0" fontId="150" fillId="0" borderId="0">
      <alignment horizontal="left" indent="5"/>
    </xf>
    <xf numFmtId="0" fontId="151" fillId="0" borderId="0" applyFill="0">
      <alignment horizontal="left" indent="5"/>
    </xf>
    <xf numFmtId="4" fontId="152" fillId="0" borderId="0" applyFill="0"/>
    <xf numFmtId="0" fontId="14" fillId="0" borderId="0" applyNumberFormat="0" applyFont="0" applyFill="0" applyBorder="0" applyAlignment="0"/>
    <xf numFmtId="0" fontId="153" fillId="0" borderId="0" applyFill="0">
      <alignment horizontal="left" indent="6"/>
    </xf>
    <xf numFmtId="0" fontId="149" fillId="0" borderId="0" applyFill="0">
      <alignment horizontal="left" indent="6"/>
    </xf>
    <xf numFmtId="0" fontId="269" fillId="88" borderId="0" applyNumberFormat="0" applyFont="0" applyBorder="0" applyAlignment="0">
      <alignment horizontal="center"/>
    </xf>
    <xf numFmtId="184" fontId="249" fillId="33" borderId="0">
      <alignment horizontal="center"/>
    </xf>
    <xf numFmtId="49" fontId="270" fillId="43" borderId="0">
      <alignment horizontal="center"/>
    </xf>
    <xf numFmtId="0" fontId="194" fillId="0" borderId="0"/>
    <xf numFmtId="0" fontId="194" fillId="0" borderId="0"/>
    <xf numFmtId="0" fontId="34" fillId="0" borderId="25" applyNumberFormat="0" applyBorder="0"/>
    <xf numFmtId="180" fontId="14" fillId="0" borderId="0" applyNumberFormat="0" applyFill="0" applyBorder="0" applyAlignment="0" applyProtection="0">
      <alignment horizontal="left"/>
    </xf>
    <xf numFmtId="180" fontId="14" fillId="0" borderId="0" applyNumberFormat="0" applyFill="0" applyBorder="0" applyAlignment="0" applyProtection="0">
      <alignment horizontal="left"/>
    </xf>
    <xf numFmtId="180" fontId="14" fillId="0" borderId="0" applyNumberFormat="0" applyFill="0" applyBorder="0" applyAlignment="0" applyProtection="0">
      <alignment horizontal="left"/>
    </xf>
    <xf numFmtId="38" fontId="192" fillId="0" borderId="0"/>
    <xf numFmtId="0" fontId="14" fillId="0" borderId="56" applyFont="0" applyFill="0" applyBorder="0"/>
    <xf numFmtId="0" fontId="14" fillId="0" borderId="56" applyFont="0" applyFill="0" applyBorder="0"/>
    <xf numFmtId="42" fontId="14" fillId="0" borderId="0" applyFont="0" applyFill="0" applyBorder="0" applyAlignment="0" applyProtection="0"/>
    <xf numFmtId="184" fontId="171" fillId="73" borderId="0">
      <alignment horizontal="center"/>
    </xf>
    <xf numFmtId="184" fontId="171" fillId="73" borderId="0">
      <alignment horizontal="centerContinuous"/>
    </xf>
    <xf numFmtId="184" fontId="131" fillId="43" borderId="0">
      <alignment horizontal="left"/>
    </xf>
    <xf numFmtId="49" fontId="131" fillId="43" borderId="0">
      <alignment horizontal="center"/>
    </xf>
    <xf numFmtId="184" fontId="170" fillId="73" borderId="0">
      <alignment horizontal="left"/>
    </xf>
    <xf numFmtId="49" fontId="131" fillId="43" borderId="0">
      <alignment horizontal="left"/>
    </xf>
    <xf numFmtId="184" fontId="170" fillId="73" borderId="0">
      <alignment horizontal="centerContinuous"/>
    </xf>
    <xf numFmtId="184" fontId="170" fillId="73" borderId="0">
      <alignment horizontal="right"/>
    </xf>
    <xf numFmtId="49" fontId="249" fillId="43" borderId="0">
      <alignment horizontal="left"/>
    </xf>
    <xf numFmtId="184" fontId="171" fillId="73" borderId="0">
      <alignment horizontal="right"/>
    </xf>
    <xf numFmtId="0" fontId="14" fillId="77" borderId="57" applyNumberFormat="0" applyFont="0" applyFill="0" applyAlignment="0"/>
    <xf numFmtId="0" fontId="14" fillId="77" borderId="57" applyNumberFormat="0" applyFont="0" applyFill="0" applyAlignment="0"/>
    <xf numFmtId="0" fontId="271" fillId="43" borderId="58" applyNumberFormat="0" applyAlignment="0" applyProtection="0"/>
    <xf numFmtId="184" fontId="131" fillId="36" borderId="0">
      <alignment horizontal="center"/>
    </xf>
    <xf numFmtId="184" fontId="18" fillId="36" borderId="0">
      <alignment horizontal="center"/>
    </xf>
    <xf numFmtId="0" fontId="72" fillId="89" borderId="59" applyNumberFormat="0" applyProtection="0">
      <alignment horizontal="left" vertical="center" indent="1"/>
    </xf>
    <xf numFmtId="4" fontId="272" fillId="64" borderId="59">
      <alignment horizontal="right" vertical="center"/>
    </xf>
    <xf numFmtId="0" fontId="14" fillId="68" borderId="58" applyNumberFormat="0" applyProtection="0">
      <alignment horizontal="left" vertical="center" indent="1"/>
    </xf>
    <xf numFmtId="43" fontId="273" fillId="32" borderId="11" applyNumberFormat="0" applyFont="0" applyBorder="0" applyAlignment="0" applyProtection="0">
      <alignment horizontal="right"/>
    </xf>
    <xf numFmtId="0" fontId="274" fillId="0" borderId="0" applyNumberFormat="0" applyFill="0" applyBorder="0" applyAlignment="0" applyProtection="0"/>
    <xf numFmtId="341" fontId="28" fillId="0" borderId="0" applyFont="0" applyFill="0" applyBorder="0" applyAlignment="0" applyProtection="0"/>
    <xf numFmtId="341" fontId="28" fillId="0" borderId="0" applyFont="0" applyFill="0" applyBorder="0" applyAlignment="0" applyProtection="0"/>
    <xf numFmtId="41" fontId="28" fillId="0" borderId="0"/>
    <xf numFmtId="41" fontId="28" fillId="0" borderId="0"/>
    <xf numFmtId="0" fontId="28" fillId="0" borderId="0"/>
    <xf numFmtId="0" fontId="28" fillId="0" borderId="0"/>
    <xf numFmtId="342" fontId="275" fillId="0" borderId="0">
      <alignment horizontal="right"/>
      <protection locked="0"/>
    </xf>
    <xf numFmtId="184" fontId="276" fillId="0" borderId="0" applyNumberFormat="0" applyFill="0" applyBorder="0" applyAlignment="0" applyProtection="0"/>
    <xf numFmtId="0" fontId="195" fillId="0" borderId="0" applyNumberFormat="0">
      <alignment horizontal="left"/>
    </xf>
    <xf numFmtId="0" fontId="195" fillId="0" borderId="0" applyNumberFormat="0">
      <alignment horizontal="left"/>
    </xf>
    <xf numFmtId="0" fontId="14" fillId="0" borderId="0"/>
    <xf numFmtId="0" fontId="14" fillId="9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343" fontId="64" fillId="0" borderId="0" applyFill="0" applyBorder="0" applyProtection="0">
      <alignment horizontal="right" wrapText="1"/>
    </xf>
    <xf numFmtId="343" fontId="64" fillId="0" borderId="0" applyFill="0" applyBorder="0" applyProtection="0">
      <alignment horizontal="right" wrapText="1"/>
    </xf>
    <xf numFmtId="344" fontId="64" fillId="0" borderId="0" applyFill="0" applyBorder="0" applyProtection="0">
      <alignment horizontal="right" wrapText="1"/>
    </xf>
    <xf numFmtId="344" fontId="64" fillId="0" borderId="0" applyFill="0" applyBorder="0" applyProtection="0">
      <alignment horizontal="right" wrapText="1"/>
    </xf>
    <xf numFmtId="345" fontId="64" fillId="0" borderId="0" applyFill="0" applyBorder="0" applyProtection="0">
      <alignment horizontal="right" wrapText="1"/>
    </xf>
    <xf numFmtId="345" fontId="64" fillId="0" borderId="0" applyFill="0" applyBorder="0" applyProtection="0">
      <alignment horizontal="right" wrapText="1"/>
    </xf>
    <xf numFmtId="14" fontId="64" fillId="0" borderId="0" applyFill="0" applyBorder="0" applyProtection="0">
      <alignment horizontal="right"/>
    </xf>
    <xf numFmtId="14" fontId="64" fillId="0" borderId="0" applyFill="0" applyBorder="0" applyProtection="0">
      <alignment horizontal="right"/>
    </xf>
    <xf numFmtId="346" fontId="64" fillId="0" borderId="0" applyFill="0" applyBorder="0" applyProtection="0">
      <alignment horizontal="right"/>
    </xf>
    <xf numFmtId="346" fontId="64" fillId="0" borderId="0" applyFill="0" applyBorder="0" applyProtection="0">
      <alignment horizontal="right"/>
    </xf>
    <xf numFmtId="346" fontId="64" fillId="0" borderId="0" applyFill="0" applyBorder="0" applyProtection="0">
      <alignment horizontal="right"/>
    </xf>
    <xf numFmtId="346" fontId="64" fillId="0" borderId="0" applyFill="0" applyBorder="0" applyProtection="0">
      <alignment horizontal="right"/>
    </xf>
    <xf numFmtId="347" fontId="64" fillId="0" borderId="0" applyFill="0" applyBorder="0" applyProtection="0">
      <alignment horizontal="right" wrapText="1"/>
    </xf>
    <xf numFmtId="347" fontId="64" fillId="0" borderId="0" applyFill="0" applyBorder="0" applyProtection="0">
      <alignment horizontal="right" wrapText="1"/>
    </xf>
    <xf numFmtId="272" fontId="64" fillId="0" borderId="0" applyFill="0" applyBorder="0" applyProtection="0">
      <alignment horizontal="right" wrapText="1"/>
    </xf>
    <xf numFmtId="272" fontId="64" fillId="0" borderId="0" applyFill="0" applyBorder="0" applyProtection="0">
      <alignment horizontal="right" wrapText="1"/>
    </xf>
    <xf numFmtId="4" fontId="64" fillId="0" borderId="0" applyFill="0" applyBorder="0" applyProtection="0">
      <alignment wrapText="1"/>
    </xf>
    <xf numFmtId="4" fontId="64" fillId="0" borderId="0" applyFill="0" applyBorder="0" applyProtection="0">
      <alignment wrapText="1"/>
    </xf>
    <xf numFmtId="0" fontId="64" fillId="0" borderId="0" applyNumberFormat="0" applyFill="0" applyBorder="0" applyProtection="0">
      <alignment horizontal="left" vertical="top" wrapText="1"/>
    </xf>
    <xf numFmtId="0" fontId="64" fillId="0" borderId="0" applyNumberFormat="0" applyFill="0" applyBorder="0" applyProtection="0">
      <alignment horizontal="left" vertical="top" wrapText="1"/>
    </xf>
    <xf numFmtId="0" fontId="65" fillId="0" borderId="0" applyNumberFormat="0" applyFill="0" applyBorder="0" applyProtection="0">
      <alignment horizontal="left" vertical="top" wrapText="1"/>
    </xf>
    <xf numFmtId="0" fontId="65" fillId="0" borderId="0" applyNumberFormat="0" applyFill="0" applyBorder="0" applyProtection="0">
      <alignment horizontal="left" vertical="top" wrapText="1"/>
    </xf>
    <xf numFmtId="348" fontId="277" fillId="0" borderId="0" applyFill="0" applyBorder="0" applyProtection="0">
      <alignment horizontal="center" wrapText="1"/>
    </xf>
    <xf numFmtId="347" fontId="277" fillId="0" borderId="0" applyFill="0" applyBorder="0" applyProtection="0">
      <alignment horizontal="right" wrapText="1"/>
    </xf>
    <xf numFmtId="345" fontId="277" fillId="0" borderId="0" applyFill="0" applyBorder="0" applyProtection="0">
      <alignment horizontal="right" wrapText="1"/>
    </xf>
    <xf numFmtId="349" fontId="277" fillId="0" borderId="0" applyFill="0" applyBorder="0" applyProtection="0">
      <alignment horizontal="right" wrapText="1"/>
    </xf>
    <xf numFmtId="37" fontId="277" fillId="0" borderId="0" applyFill="0" applyBorder="0" applyProtection="0">
      <alignment horizontal="center" wrapText="1"/>
    </xf>
    <xf numFmtId="346" fontId="277" fillId="0" borderId="0" applyFill="0" applyBorder="0" applyProtection="0">
      <alignment horizontal="right"/>
    </xf>
    <xf numFmtId="350" fontId="277" fillId="0" borderId="0" applyFill="0" applyBorder="0" applyProtection="0">
      <alignment horizontal="right"/>
    </xf>
    <xf numFmtId="14" fontId="277" fillId="0" borderId="0" applyFill="0" applyBorder="0" applyProtection="0">
      <alignment horizontal="right"/>
    </xf>
    <xf numFmtId="4" fontId="277" fillId="0" borderId="0" applyFill="0" applyBorder="0" applyProtection="0">
      <alignment wrapText="1"/>
    </xf>
    <xf numFmtId="0" fontId="65" fillId="0" borderId="60" applyNumberFormat="0" applyFill="0" applyProtection="0">
      <alignment wrapText="1"/>
    </xf>
    <xf numFmtId="0" fontId="65" fillId="0" borderId="60" applyNumberFormat="0" applyFill="0" applyProtection="0">
      <alignment wrapText="1"/>
    </xf>
    <xf numFmtId="0" fontId="72" fillId="0" borderId="0" applyNumberFormat="0" applyFill="0" applyBorder="0" applyProtection="0">
      <alignment wrapText="1"/>
    </xf>
    <xf numFmtId="0" fontId="65" fillId="0" borderId="60" applyNumberFormat="0" applyFill="0" applyProtection="0">
      <alignment horizontal="center" wrapText="1"/>
    </xf>
    <xf numFmtId="0" fontId="65" fillId="0" borderId="60" applyNumberFormat="0" applyFill="0" applyProtection="0">
      <alignment horizontal="center" wrapText="1"/>
    </xf>
    <xf numFmtId="351" fontId="65" fillId="0" borderId="0" applyFill="0" applyBorder="0" applyProtection="0">
      <alignment horizontal="center" wrapText="1"/>
    </xf>
    <xf numFmtId="351" fontId="65" fillId="0" borderId="0" applyFill="0" applyBorder="0" applyProtection="0">
      <alignment horizontal="center" wrapText="1"/>
    </xf>
    <xf numFmtId="0" fontId="83" fillId="0" borderId="0" applyNumberFormat="0" applyFill="0" applyBorder="0" applyProtection="0">
      <alignment horizontal="justify" wrapText="1"/>
    </xf>
    <xf numFmtId="0" fontId="83" fillId="0" borderId="0" applyNumberFormat="0" applyFill="0" applyBorder="0" applyProtection="0">
      <alignment horizontal="justify" wrapText="1"/>
    </xf>
    <xf numFmtId="0" fontId="65" fillId="0" borderId="0" applyNumberFormat="0" applyFill="0" applyBorder="0" applyProtection="0">
      <alignment horizontal="centerContinuous" wrapText="1"/>
    </xf>
    <xf numFmtId="0" fontId="65" fillId="0" borderId="0" applyNumberFormat="0" applyFill="0" applyBorder="0" applyProtection="0">
      <alignment horizontal="centerContinuous" wrapText="1"/>
    </xf>
    <xf numFmtId="0" fontId="278" fillId="0" borderId="0" applyNumberFormat="0" applyFill="0" applyBorder="0" applyProtection="0">
      <alignment horizontal="right" vertical="top" wrapText="1"/>
    </xf>
    <xf numFmtId="0" fontId="278" fillId="0" borderId="0" applyNumberFormat="0" applyFill="0" applyBorder="0" applyProtection="0">
      <alignment horizontal="right" wrapText="1"/>
    </xf>
    <xf numFmtId="0" fontId="278" fillId="0" borderId="0" applyNumberFormat="0" applyFill="0" applyBorder="0" applyProtection="0">
      <alignment horizontal="center" vertical="top" wrapText="1"/>
    </xf>
    <xf numFmtId="0" fontId="278" fillId="0" borderId="0" applyNumberFormat="0" applyFill="0" applyBorder="0" applyProtection="0">
      <alignment horizontal="center" wrapText="1"/>
    </xf>
    <xf numFmtId="0" fontId="65" fillId="0" borderId="12" applyNumberFormat="0" applyFill="0" applyProtection="0">
      <alignment horizontal="right" wrapText="1"/>
    </xf>
    <xf numFmtId="0" fontId="67" fillId="0" borderId="0" applyNumberFormat="0" applyFill="0" applyBorder="0" applyProtection="0">
      <alignment horizontal="left" vertical="top" wrapText="1"/>
    </xf>
    <xf numFmtId="0" fontId="67" fillId="0" borderId="0" applyNumberFormat="0" applyFill="0" applyBorder="0" applyProtection="0">
      <alignment horizontal="left" wrapText="1"/>
    </xf>
    <xf numFmtId="0" fontId="67" fillId="0" borderId="0" applyNumberFormat="0" applyFill="0" applyBorder="0" applyProtection="0">
      <alignment horizontal="right" vertical="top" wrapText="1"/>
    </xf>
    <xf numFmtId="0" fontId="67" fillId="0" borderId="0" applyNumberFormat="0" applyFill="0" applyBorder="0" applyProtection="0">
      <alignment horizontal="right" wrapText="1"/>
    </xf>
    <xf numFmtId="0" fontId="67" fillId="0" borderId="0" applyNumberFormat="0" applyFill="0" applyBorder="0" applyProtection="0">
      <alignment horizontal="center" vertical="top" wrapText="1"/>
    </xf>
    <xf numFmtId="0" fontId="67" fillId="0" borderId="0" applyNumberFormat="0" applyFill="0" applyBorder="0" applyProtection="0">
      <alignment horizontal="center" wrapText="1"/>
    </xf>
    <xf numFmtId="0" fontId="171" fillId="91" borderId="0" applyNumberFormat="0" applyBorder="0" applyProtection="0">
      <alignment horizontal="left" wrapText="1"/>
    </xf>
    <xf numFmtId="0" fontId="171" fillId="91" borderId="0" applyNumberFormat="0" applyBorder="0" applyProtection="0">
      <alignment horizontal="left" wrapText="1"/>
    </xf>
    <xf numFmtId="0" fontId="171" fillId="91" borderId="0" applyNumberFormat="0" applyBorder="0" applyProtection="0">
      <alignment horizontal="left"/>
    </xf>
    <xf numFmtId="0" fontId="171" fillId="91" borderId="0" applyNumberFormat="0" applyBorder="0" applyProtection="0">
      <alignment horizontal="left"/>
    </xf>
    <xf numFmtId="0" fontId="171" fillId="91" borderId="0" applyNumberFormat="0" applyBorder="0" applyProtection="0">
      <alignment horizontal="right"/>
    </xf>
    <xf numFmtId="0" fontId="171" fillId="91" borderId="0" applyNumberFormat="0" applyBorder="0" applyProtection="0">
      <alignment horizontal="right"/>
    </xf>
    <xf numFmtId="0" fontId="139" fillId="92" borderId="0" applyNumberFormat="0" applyBorder="0" applyProtection="0">
      <alignment vertical="top" wrapText="1"/>
    </xf>
    <xf numFmtId="0" fontId="139" fillId="92" borderId="0" applyNumberFormat="0" applyBorder="0" applyProtection="0">
      <alignment vertical="top" wrapText="1"/>
    </xf>
    <xf numFmtId="352" fontId="139" fillId="92" borderId="0" applyBorder="0" applyProtection="0">
      <alignment vertical="top" wrapText="1"/>
    </xf>
    <xf numFmtId="352" fontId="139" fillId="92" borderId="0" applyBorder="0" applyProtection="0">
      <alignment vertical="top" wrapText="1"/>
    </xf>
    <xf numFmtId="4" fontId="64" fillId="0" borderId="0" applyFill="0" applyBorder="0" applyProtection="0">
      <alignment horizontal="right"/>
    </xf>
    <xf numFmtId="352" fontId="64" fillId="0" borderId="0" applyFill="0" applyBorder="0" applyProtection="0">
      <alignment horizontal="right"/>
    </xf>
    <xf numFmtId="3" fontId="64" fillId="0" borderId="0" applyFill="0" applyBorder="0" applyProtection="0">
      <alignment horizontal="right"/>
    </xf>
    <xf numFmtId="250" fontId="64" fillId="0" borderId="0" applyFill="0" applyBorder="0" applyProtection="0">
      <alignment horizontal="right"/>
    </xf>
    <xf numFmtId="4" fontId="65" fillId="0" borderId="0" applyFill="0" applyBorder="0" applyProtection="0">
      <alignment horizontal="right"/>
    </xf>
    <xf numFmtId="4" fontId="67" fillId="0" borderId="0" applyFill="0" applyBorder="0" applyProtection="0">
      <alignment horizontal="right"/>
    </xf>
    <xf numFmtId="353" fontId="64" fillId="0" borderId="0" applyFill="0" applyBorder="0" applyProtection="0">
      <alignment horizontal="right" vertical="top" wrapText="1"/>
    </xf>
    <xf numFmtId="0" fontId="87" fillId="0" borderId="60" applyNumberFormat="0" applyFill="0" applyProtection="0">
      <alignment horizontal="left" vertical="top"/>
    </xf>
    <xf numFmtId="4" fontId="64" fillId="0" borderId="0" applyFill="0" applyBorder="0" applyProtection="0">
      <alignment horizontal="left"/>
    </xf>
    <xf numFmtId="0" fontId="105" fillId="0" borderId="0" applyNumberFormat="0" applyBorder="0" applyAlignment="0"/>
    <xf numFmtId="0" fontId="105" fillId="0" borderId="0" applyNumberFormat="0" applyBorder="0" applyAlignment="0"/>
    <xf numFmtId="0" fontId="279" fillId="0" borderId="0" applyNumberFormat="0" applyBorder="0" applyAlignment="0"/>
    <xf numFmtId="0" fontId="249" fillId="0" borderId="0" applyNumberFormat="0" applyBorder="0" applyAlignment="0"/>
    <xf numFmtId="0" fontId="249" fillId="0" borderId="0" applyNumberFormat="0" applyBorder="0" applyAlignment="0"/>
    <xf numFmtId="0" fontId="249" fillId="0" borderId="0" applyNumberFormat="0" applyBorder="0" applyAlignment="0"/>
    <xf numFmtId="0" fontId="249" fillId="0" borderId="0" applyNumberFormat="0" applyBorder="0" applyAlignment="0"/>
    <xf numFmtId="0" fontId="249" fillId="0" borderId="0" applyNumberFormat="0" applyBorder="0" applyAlignment="0"/>
    <xf numFmtId="0" fontId="249" fillId="0" borderId="0" applyNumberFormat="0" applyBorder="0" applyAlignment="0"/>
    <xf numFmtId="0" fontId="105" fillId="0" borderId="0" applyNumberFormat="0" applyBorder="0" applyAlignment="0"/>
    <xf numFmtId="0" fontId="105" fillId="0" borderId="0" applyNumberFormat="0" applyBorder="0" applyAlignment="0"/>
    <xf numFmtId="40" fontId="280" fillId="0" borderId="0" applyBorder="0">
      <alignment horizontal="right"/>
    </xf>
    <xf numFmtId="0" fontId="1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2" fillId="0" borderId="0" applyNumberFormat="0" applyFont="0" applyFill="0" applyBorder="0" applyAlignment="0"/>
    <xf numFmtId="0" fontId="194" fillId="0" borderId="26"/>
    <xf numFmtId="0" fontId="194" fillId="0" borderId="26"/>
    <xf numFmtId="0" fontId="82" fillId="0" borderId="0" applyNumberFormat="0" applyFont="0" applyFill="0" applyBorder="0" applyAlignment="0"/>
    <xf numFmtId="0" fontId="281" fillId="0" borderId="0" applyNumberFormat="0">
      <alignment horizontal="left"/>
    </xf>
    <xf numFmtId="0" fontId="282" fillId="0" borderId="0" applyNumberFormat="0">
      <alignment horizontal="left"/>
    </xf>
    <xf numFmtId="5" fontId="283" fillId="0" borderId="0"/>
    <xf numFmtId="0" fontId="284" fillId="0" borderId="0"/>
    <xf numFmtId="49" fontId="105" fillId="0" borderId="0" applyFill="0" applyBorder="0" applyAlignment="0"/>
    <xf numFmtId="354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355" fontId="107" fillId="0" borderId="0" applyFill="0" applyBorder="0" applyAlignment="0"/>
    <xf numFmtId="276" fontId="14" fillId="0" borderId="0" applyFill="0" applyBorder="0" applyAlignment="0"/>
    <xf numFmtId="276" fontId="14" fillId="0" borderId="0" applyFill="0" applyBorder="0" applyAlignment="0"/>
    <xf numFmtId="0" fontId="24" fillId="0" borderId="0" applyNumberFormat="0" applyFont="0" applyFill="0" applyBorder="0" applyProtection="0">
      <alignment horizontal="left" vertical="top" wrapText="1"/>
    </xf>
    <xf numFmtId="0" fontId="285" fillId="0" borderId="0"/>
    <xf numFmtId="0" fontId="131" fillId="0" borderId="0">
      <alignment vertical="top"/>
    </xf>
    <xf numFmtId="0" fontId="131" fillId="0" borderId="0">
      <alignment vertical="top"/>
    </xf>
    <xf numFmtId="0" fontId="286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38" fontId="28" fillId="0" borderId="0"/>
    <xf numFmtId="38" fontId="287" fillId="0" borderId="0"/>
    <xf numFmtId="356" fontId="14" fillId="0" borderId="0"/>
    <xf numFmtId="356" fontId="14" fillId="0" borderId="0"/>
    <xf numFmtId="0" fontId="288" fillId="73" borderId="0"/>
    <xf numFmtId="0" fontId="289" fillId="73" borderId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20" fillId="0" borderId="0">
      <alignment horizontal="center"/>
    </xf>
    <xf numFmtId="0" fontId="290" fillId="0" borderId="0">
      <alignment horizontal="center"/>
    </xf>
    <xf numFmtId="0" fontId="6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91" fillId="0" borderId="61" applyNumberFormat="0" applyFill="0" applyAlignment="0" applyProtection="0"/>
    <xf numFmtId="0" fontId="292" fillId="0" borderId="62" applyNumberFormat="0" applyFill="0" applyAlignment="0" applyProtection="0"/>
    <xf numFmtId="0" fontId="206" fillId="0" borderId="63" applyNumberFormat="0" applyFill="0" applyAlignment="0" applyProtection="0"/>
    <xf numFmtId="0" fontId="293" fillId="0" borderId="0" applyNumberFormat="0" applyFill="0" applyBorder="0" applyAlignment="0" applyProtection="0"/>
    <xf numFmtId="37" fontId="294" fillId="93" borderId="64"/>
    <xf numFmtId="38" fontId="295" fillId="32" borderId="65"/>
    <xf numFmtId="0" fontId="14" fillId="0" borderId="66" applyNumberFormat="0" applyFont="0" applyFill="0" applyAlignment="0" applyProtection="0"/>
    <xf numFmtId="6" fontId="138" fillId="0" borderId="27" applyFill="0" applyAlignment="0" applyProtection="0"/>
    <xf numFmtId="0" fontId="296" fillId="0" borderId="67"/>
    <xf numFmtId="0" fontId="154" fillId="0" borderId="67"/>
    <xf numFmtId="0" fontId="296" fillId="0" borderId="26"/>
    <xf numFmtId="0" fontId="154" fillId="0" borderId="26"/>
    <xf numFmtId="0" fontId="297" fillId="0" borderId="0"/>
    <xf numFmtId="37" fontId="64" fillId="77" borderId="0" applyNumberFormat="0" applyBorder="0" applyAlignment="0" applyProtection="0"/>
    <xf numFmtId="37" fontId="64" fillId="77" borderId="0" applyNumberFormat="0" applyBorder="0" applyAlignment="0" applyProtection="0"/>
    <xf numFmtId="37" fontId="64" fillId="0" borderId="0"/>
    <xf numFmtId="3" fontId="18" fillId="0" borderId="54" applyProtection="0"/>
    <xf numFmtId="184" fontId="298" fillId="43" borderId="0">
      <alignment horizontal="center"/>
    </xf>
    <xf numFmtId="0" fontId="299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0" fillId="0" borderId="0" applyFont="0" applyFill="0" applyBorder="0" applyAlignment="0" applyProtection="0"/>
    <xf numFmtId="0" fontId="107" fillId="0" borderId="0" applyFill="0" applyBorder="0">
      <alignment horizontal="left" vertical="top"/>
    </xf>
    <xf numFmtId="0" fontId="37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301" fillId="0" borderId="0"/>
    <xf numFmtId="0" fontId="302" fillId="0" borderId="0"/>
    <xf numFmtId="0" fontId="1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0" fillId="0" borderId="0"/>
    <xf numFmtId="0" fontId="14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  <xf numFmtId="9" fontId="30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>
      <alignment vertical="center"/>
    </xf>
  </cellStyleXfs>
  <cellXfs count="14">
    <xf numFmtId="0" fontId="0" fillId="0" borderId="0" xfId="0"/>
    <xf numFmtId="0" fontId="0" fillId="0" borderId="0" xfId="0" applyBorder="1"/>
    <xf numFmtId="43" fontId="0" fillId="0" borderId="0" xfId="3948" applyFont="1"/>
    <xf numFmtId="43" fontId="0" fillId="0" borderId="0" xfId="3948" applyFont="1" applyAlignment="1">
      <alignment vertical="top"/>
    </xf>
    <xf numFmtId="0" fontId="0" fillId="0" borderId="0" xfId="0" applyFont="1" applyBorder="1"/>
    <xf numFmtId="0" fontId="14" fillId="0" borderId="0" xfId="3972">
      <alignment vertical="center"/>
    </xf>
    <xf numFmtId="357" fontId="14" fillId="0" borderId="0" xfId="3972" applyNumberFormat="1" applyFont="1" applyFill="1" applyBorder="1" applyAlignment="1" applyProtection="1">
      <alignment vertical="center"/>
    </xf>
    <xf numFmtId="2" fontId="14" fillId="0" borderId="0" xfId="3972" applyNumberFormat="1" applyFont="1" applyFill="1" applyBorder="1" applyAlignment="1" applyProtection="1">
      <alignment vertical="center"/>
    </xf>
    <xf numFmtId="358" fontId="0" fillId="0" borderId="0" xfId="0" applyNumberFormat="1" applyBorder="1"/>
    <xf numFmtId="358" fontId="0" fillId="0" borderId="68" xfId="0" applyNumberFormat="1" applyBorder="1"/>
    <xf numFmtId="43" fontId="0" fillId="0" borderId="0" xfId="0" applyNumberFormat="1" applyFont="1"/>
    <xf numFmtId="43" fontId="0" fillId="0" borderId="0" xfId="0" applyNumberFormat="1" applyFont="1" applyAlignment="1">
      <alignment vertical="top"/>
    </xf>
    <xf numFmtId="43" fontId="0" fillId="0" borderId="69" xfId="3948" applyFont="1" applyBorder="1" applyAlignment="1">
      <alignment vertical="top"/>
    </xf>
    <xf numFmtId="43" fontId="0" fillId="0" borderId="69" xfId="0" applyNumberFormat="1" applyFont="1" applyBorder="1" applyAlignment="1">
      <alignment vertical="top"/>
    </xf>
  </cellXfs>
  <cellStyles count="3973">
    <cellStyle name="_x0004_" xfId="4"/>
    <cellStyle name="_x0013_" xfId="5"/>
    <cellStyle name="-" xfId="6"/>
    <cellStyle name="          _x000d__x000a_386grabber=GSV7VGA.3" xfId="7"/>
    <cellStyle name=" 1" xfId="8"/>
    <cellStyle name="_x000a_bidires=100_x000d_" xfId="9"/>
    <cellStyle name="_x000a_shell=progma" xfId="10"/>
    <cellStyle name="##" xfId="11"/>
    <cellStyle name="#.##0 ;(#.##0)" xfId="12"/>
    <cellStyle name="#.00wlleft" xfId="13"/>
    <cellStyle name="#wlleft" xfId="14"/>
    <cellStyle name="$" xfId="15"/>
    <cellStyle name="$ &amp; ¢" xfId="16"/>
    <cellStyle name="$ Forecast" xfId="17"/>
    <cellStyle name="$ History" xfId="18"/>
    <cellStyle name="$ w/o $" xfId="19"/>
    <cellStyle name="$#.00wlleft" xfId="20"/>
    <cellStyle name="$." xfId="21"/>
    <cellStyle name="$_Focus TTM Income Statement- Monthly_KPMG 7-25-05" xfId="22"/>
    <cellStyle name="$_MHA Charts_jrs" xfId="23"/>
    <cellStyle name="$_Western Wats Graphs_JRS" xfId="24"/>
    <cellStyle name="$0" xfId="25"/>
    <cellStyle name="$0.0" xfId="26"/>
    <cellStyle name="$0.00" xfId="27"/>
    <cellStyle name="$0wlleft" xfId="28"/>
    <cellStyle name="$1000s (0)" xfId="29"/>
    <cellStyle name="$m" xfId="30"/>
    <cellStyle name="$q" xfId="31"/>
    <cellStyle name="$q*" xfId="32"/>
    <cellStyle name="$q_AVP" xfId="33"/>
    <cellStyle name="$qA" xfId="34"/>
    <cellStyle name="$qRange" xfId="35"/>
    <cellStyle name="%" xfId="36"/>
    <cellStyle name="% change/margin" xfId="37"/>
    <cellStyle name="% Forecast" xfId="38"/>
    <cellStyle name="% History" xfId="39"/>
    <cellStyle name="% Presentation" xfId="40"/>
    <cellStyle name="%%" xfId="41"/>
    <cellStyle name="%." xfId="42"/>
    <cellStyle name="%.00" xfId="43"/>
    <cellStyle name="%_Atlantic Financial Model - CIM v2 (3)" xfId="44"/>
    <cellStyle name="%_Customer Pipeline chart" xfId="45"/>
    <cellStyle name="%_Growth Exhibits.rogers" xfId="46"/>
    <cellStyle name="%_Initiatives_Exhibits.v3" xfId="47"/>
    <cellStyle name="%_Ohmstede CIM Exhibits - Investment &amp; Growth" xfId="48"/>
    <cellStyle name="%0" xfId="49"/>
    <cellStyle name="%0.0" xfId="50"/>
    <cellStyle name="%2" xfId="51"/>
    <cellStyle name="%Sales" xfId="52"/>
    <cellStyle name="(" xfId="53"/>
    <cellStyle name="******************************************" xfId="54"/>
    <cellStyle name="." xfId="55"/>
    <cellStyle name="..1" xfId="56"/>
    <cellStyle name=".0" xfId="57"/>
    <cellStyle name=".0\" xfId="58"/>
    <cellStyle name=".00" xfId="59"/>
    <cellStyle name=".00()" xfId="60"/>
    <cellStyle name=".000" xfId="61"/>
    <cellStyle name=".1" xfId="62"/>
    <cellStyle name=".11" xfId="63"/>
    <cellStyle name=".12" xfId="64"/>
    <cellStyle name=".2" xfId="65"/>
    <cellStyle name=".3" xfId="66"/>
    <cellStyle name=".9" xfId="67"/>
    <cellStyle name=".d" xfId="68"/>
    <cellStyle name=".d." xfId="69"/>
    <cellStyle name=".d1" xfId="70"/>
    <cellStyle name=".q" xfId="71"/>
    <cellStyle name=";;;" xfId="72"/>
    <cellStyle name="??&amp;O?&amp;H?_x0008_?__x0006__x0007__x0001__x0001_" xfId="73"/>
    <cellStyle name="_x0004_???" xfId="74"/>
    <cellStyle name="????????" xfId="75"/>
    <cellStyle name="????_1Q99finance" xfId="76"/>
    <cellStyle name="????DEVS" xfId="77"/>
    <cellStyle name="???[0]" xfId="78"/>
    <cellStyle name="_x0004_???_00 CKO Flash" xfId="79"/>
    <cellStyle name="???¨_335(HZCMIX)" xfId="80"/>
    <cellStyle name="??±?_1Q99finance" xfId="81"/>
    <cellStyle name="?§??·???[0]_1Q99finance" xfId="82"/>
    <cellStyle name="?§??·???_1Q99finance" xfId="83"/>
    <cellStyle name="?§·???[0]_Sheet3 (2)" xfId="84"/>
    <cellStyle name="?§·???_Sheet3 (2)" xfId="85"/>
    <cellStyle name="?ó??????????" xfId="86"/>
    <cellStyle name="?W?_DEVSCH" xfId="87"/>
    <cellStyle name="\" xfId="88"/>
    <cellStyle name="__Volume by Program 2-7-07 (2)" xfId="89"/>
    <cellStyle name="_0205 Top 30 Assessment - Material (Plan)" xfId="90"/>
    <cellStyle name="_0205 Top 30 Assessment - Material (Plan)_CR LA Forecast package" xfId="91"/>
    <cellStyle name="_0205 Top 30 Assessment - Material (Plan)_Forecast Review Package - F10 V2" xfId="92"/>
    <cellStyle name="_0205 Top 30 Assessment - Material (Plan)_Standard Forecast Backup" xfId="93"/>
    <cellStyle name="_05 - Business Overview Exhibits" xfId="94"/>
    <cellStyle name="_0510 Off-qarter Updates Template" xfId="95"/>
    <cellStyle name="_0510 Off-qarter Updates Template_CR LA Forecast package" xfId="96"/>
    <cellStyle name="_0510 Off-qarter Updates Template_Forecast Review Package - F10 V2" xfId="97"/>
    <cellStyle name="_0510 Off-qarter Updates Template_Standard Forecast Backup" xfId="98"/>
    <cellStyle name="_10 Material productivity" xfId="99"/>
    <cellStyle name="_10 Material productivity_CF, WC 09 - FCST10" xfId="100"/>
    <cellStyle name="_10 Material productivity_CF, WC 09 - FCST10_HTPG Detailed Model v4.23.2010" xfId="101"/>
    <cellStyle name="_10 Material productivity_CF, WC 09 - FCST10_HTPG Detailed Model vInvestment Case(7)" xfId="102"/>
    <cellStyle name="_10 Material productivity_CR LA additionnal slides" xfId="103"/>
    <cellStyle name="_10 Material productivity_CR LA additionnal slides v1" xfId="104"/>
    <cellStyle name="_10 Material productivity_CR LA Forecast package" xfId="105"/>
    <cellStyle name="_10 Material productivity_CR LA Forecast package_HTPG Detailed Model v4.23.2010" xfId="106"/>
    <cellStyle name="_10 Material productivity_CR LA Forecast package_HTPG Detailed Model vInvestment Case(7)" xfId="107"/>
    <cellStyle name="_10 Material productivity_Key Points Memo" xfId="108"/>
    <cellStyle name="_10 Material productivity_Key Points Memo_1" xfId="109"/>
    <cellStyle name="_10 Material productivity_Key Points Memo_1_HTPG Detailed Model v4.23.2010" xfId="110"/>
    <cellStyle name="_10 Material productivity_Key Points Memo_1_HTPG Detailed Model vInvestment Case(7)" xfId="111"/>
    <cellStyle name="_10 Material productivity_Key Points Memo_HTPG Detailed Model v4.23.2010" xfId="112"/>
    <cellStyle name="_10 Material productivity_Key Points Memo_HTPG Detailed Model vInvestment Case(7)" xfId="113"/>
    <cellStyle name="_108642_10" xfId="114"/>
    <cellStyle name="_2004 FY Actual Material productivity" xfId="115"/>
    <cellStyle name="_2004 FY Actual Material productivity_CF, WC 09 - FCST10" xfId="116"/>
    <cellStyle name="_2004 FY Actual Material productivity_CF, WC 09 - FCST10_HTPG Detailed Model v4.23.2010" xfId="117"/>
    <cellStyle name="_2004 FY Actual Material productivity_CF, WC 09 - FCST10_HTPG Detailed Model vInvestment Case(7)" xfId="118"/>
    <cellStyle name="_2004 FY Actual Material productivity_CR LA additionnal slides" xfId="119"/>
    <cellStyle name="_2004 FY Actual Material productivity_CR LA additionnal slides v1" xfId="120"/>
    <cellStyle name="_2004 FY Actual Material productivity_CR LA Forecast package" xfId="121"/>
    <cellStyle name="_2004 FY Actual Material productivity_CR LA Forecast package_HTPG Detailed Model v4.23.2010" xfId="122"/>
    <cellStyle name="_2004 FY Actual Material productivity_CR LA Forecast package_HTPG Detailed Model vInvestment Case(7)" xfId="123"/>
    <cellStyle name="_2004 FY Actual Material productivity_Key Points Memo" xfId="124"/>
    <cellStyle name="_2004 FY Actual Material productivity_Key Points Memo_1" xfId="125"/>
    <cellStyle name="_2004 FY Actual Material productivity_Key Points Memo_1_HTPG Detailed Model v4.23.2010" xfId="126"/>
    <cellStyle name="_2004 FY Actual Material productivity_Key Points Memo_1_HTPG Detailed Model vInvestment Case(7)" xfId="127"/>
    <cellStyle name="_2004 FY Actual Material productivity_Key Points Memo_HTPG Detailed Model v4.23.2010" xfId="128"/>
    <cellStyle name="_2004 FY Actual Material productivity_Key Points Memo_HTPG Detailed Model vInvestment Case(7)" xfId="129"/>
    <cellStyle name="_2005 CR Material Productivity 11-7-05" xfId="130"/>
    <cellStyle name="_2005 CR Material Productivity 11-7-05_CF, WC 09 - FCST10" xfId="131"/>
    <cellStyle name="_2005 CR Material Productivity 11-7-05_CF, WC 09 - FCST10_HTPG Detailed Model v4.23.2010" xfId="132"/>
    <cellStyle name="_2005 CR Material Productivity 11-7-05_CF, WC 09 - FCST10_HTPG Detailed Model vInvestment Case(7)" xfId="133"/>
    <cellStyle name="_2005 CR Material Productivity 11-7-05_CR LA additionnal slides" xfId="134"/>
    <cellStyle name="_2005 CR Material Productivity 11-7-05_CR LA Forecast package" xfId="135"/>
    <cellStyle name="_2005 CR Material Productivity 11-7-05_CR LA Forecast package_HTPG Detailed Model v4.23.2010" xfId="136"/>
    <cellStyle name="_2005 CR Material Productivity 11-7-05_CR LA Forecast package_HTPG Detailed Model vInvestment Case(7)" xfId="137"/>
    <cellStyle name="_2005 CR Material Productivity 11-7-05_Key Points Memo" xfId="138"/>
    <cellStyle name="_2005 CR Material Productivity 11-7-05_Key Points Memo_1" xfId="139"/>
    <cellStyle name="_2005 CR Material Productivity 11-7-05_Key Points Memo_1_HTPG Detailed Model v4.23.2010" xfId="140"/>
    <cellStyle name="_2005 CR Material Productivity 11-7-05_Key Points Memo_1_HTPG Detailed Model vInvestment Case(7)" xfId="141"/>
    <cellStyle name="_2005 CR Material Productivity 11-7-05_Key Points Memo_HTPG Detailed Model v4.23.2010" xfId="142"/>
    <cellStyle name="_2005 CR Material Productivity 11-7-05_Key Points Memo_HTPG Detailed Model vInvestment Case(7)" xfId="143"/>
    <cellStyle name="_2005 Plan - Material Productivity (3rd)" xfId="144"/>
    <cellStyle name="_2005 Plan - Material Productivity (3rd)_CR LA Forecast package" xfId="145"/>
    <cellStyle name="_2005 Plan - Material Productivity (3rd)_Forecast Review Package - F10 V2" xfId="146"/>
    <cellStyle name="_2005 Plan - Material Productivity (3rd)_Standard Forecast Backup" xfId="147"/>
    <cellStyle name="_2005 Q1 CR Material Productivity1" xfId="148"/>
    <cellStyle name="_2005 Q2 CR Commodity Impact" xfId="149"/>
    <cellStyle name="_2005 Q2 CR Commodity Impact_CF, WC 09 - FCST10" xfId="150"/>
    <cellStyle name="_2005 Q2 CR Commodity Impact_CF, WC 09 - FCST10_HTPG Detailed Model v4.23.2010" xfId="151"/>
    <cellStyle name="_2005 Q2 CR Commodity Impact_CF, WC 09 - FCST10_HTPG Detailed Model vInvestment Case(7)" xfId="152"/>
    <cellStyle name="_2005 Q2 CR Commodity Impact_CR LA additionnal slides" xfId="153"/>
    <cellStyle name="_2005 Q2 CR Commodity Impact_CR LA Forecast package" xfId="154"/>
    <cellStyle name="_2005 Q2 CR Commodity Impact_CR LA Forecast package_HTPG Detailed Model v4.23.2010" xfId="155"/>
    <cellStyle name="_2005 Q2 CR Commodity Impact_CR LA Forecast package_HTPG Detailed Model vInvestment Case(7)" xfId="156"/>
    <cellStyle name="_2005 Q2 CR Commodity Impact_Key Points Memo" xfId="157"/>
    <cellStyle name="_2005 Q2 CR Commodity Impact_Key Points Memo_1" xfId="158"/>
    <cellStyle name="_2005 Q2 CR Commodity Impact_Key Points Memo_1_HTPG Detailed Model v4.23.2010" xfId="159"/>
    <cellStyle name="_2005 Q2 CR Commodity Impact_Key Points Memo_1_HTPG Detailed Model vInvestment Case(7)" xfId="160"/>
    <cellStyle name="_2005 Q2 CR Commodity Impact_Key Points Memo_HTPG Detailed Model v4.23.2010" xfId="161"/>
    <cellStyle name="_2005 Q2 CR Commodity Impact_Key Points Memo_HTPG Detailed Model vInvestment Case(7)" xfId="162"/>
    <cellStyle name="_2005 Q2 CR Material Productivity" xfId="163"/>
    <cellStyle name="_2005 Q2 CR Material Productivity_CF, WC 09 - FCST10" xfId="164"/>
    <cellStyle name="_2005 Q2 CR Material Productivity_CF, WC 09 - FCST10_HTPG Detailed Model v4.23.2010" xfId="165"/>
    <cellStyle name="_2005 Q2 CR Material Productivity_CF, WC 09 - FCST10_HTPG Detailed Model vInvestment Case(7)" xfId="166"/>
    <cellStyle name="_2005 Q2 CR Material Productivity_CR LA additionnal slides" xfId="167"/>
    <cellStyle name="_2005 Q2 CR Material Productivity_CR LA Forecast package" xfId="168"/>
    <cellStyle name="_2005 Q2 CR Material Productivity_CR LA Forecast package_HTPG Detailed Model v4.23.2010" xfId="169"/>
    <cellStyle name="_2005 Q2 CR Material Productivity_CR LA Forecast package_HTPG Detailed Model vInvestment Case(7)" xfId="170"/>
    <cellStyle name="_2005 Q2 CR Material Productivity_Key Points Memo" xfId="171"/>
    <cellStyle name="_2005 Q2 CR Material Productivity_Key Points Memo_1" xfId="172"/>
    <cellStyle name="_2005 Q2 CR Material Productivity_Key Points Memo_1_HTPG Detailed Model v4.23.2010" xfId="173"/>
    <cellStyle name="_2005 Q2 CR Material Productivity_Key Points Memo_1_HTPG Detailed Model vInvestment Case(7)" xfId="174"/>
    <cellStyle name="_2005 Q2 CR Material Productivity_Key Points Memo_HTPG Detailed Model v4.23.2010" xfId="175"/>
    <cellStyle name="_2005 Q2 CR Material Productivity_Key Points Memo_HTPG Detailed Model vInvestment Case(7)" xfId="176"/>
    <cellStyle name="_2110458L.xls Chart 1" xfId="177"/>
    <cellStyle name="_2110458L.xls Chart 1_Darryl AII Exhibit Templates CIM APS 12-4" xfId="178"/>
    <cellStyle name="_2120587L.xls Chart 1" xfId="179"/>
    <cellStyle name="_2120587L.xls Chart 1_Darryl AII Exhibit Templates CIM APS 12-4" xfId="180"/>
    <cellStyle name="_2120587L.xls Chart 1-1" xfId="181"/>
    <cellStyle name="_2120587L.xls Chart 1-1_Darryl AII Exhibit Templates CIM APS 12-4" xfId="182"/>
    <cellStyle name="_2120587L.xls Chart 1-2" xfId="183"/>
    <cellStyle name="_2120587L.xls Chart 1-2_Darryl AII Exhibit Templates CIM APS 12-4" xfId="184"/>
    <cellStyle name="_2120587L.xls Chart 1-3" xfId="185"/>
    <cellStyle name="_2120587L.xls Chart 1-3_Darryl AII Exhibit Templates CIM APS 12-4" xfId="186"/>
    <cellStyle name="_2120587L.xls Chart 2" xfId="187"/>
    <cellStyle name="_2120587L.xls Chart 2_Darryl AII Exhibit Templates CIM APS 12-4" xfId="188"/>
    <cellStyle name="_2120587L.xls Chart 2-1" xfId="189"/>
    <cellStyle name="_2120587L.xls Chart 2-1_Darryl AII Exhibit Templates CIM APS 12-4" xfId="190"/>
    <cellStyle name="_214342_2" xfId="191"/>
    <cellStyle name="_284268_1" xfId="192"/>
    <cellStyle name="_3010065L" xfId="193"/>
    <cellStyle name="_3010065L_Darryl AII Exhibit Templates CIM APS 12-4" xfId="194"/>
    <cellStyle name="-_5070311EL_chart3" xfId="195"/>
    <cellStyle name="_Additional Schedules for Plan" xfId="196"/>
    <cellStyle name="_Ass" xfId="197"/>
    <cellStyle name="_BEV - 10-5-05 rev" xfId="198"/>
    <cellStyle name="_Book4" xfId="199"/>
    <cellStyle name="_CBC Operating Model v19" xfId="200"/>
    <cellStyle name="_CHF - 10-5-05" xfId="201"/>
    <cellStyle name="_CIM Charts" xfId="202"/>
    <cellStyle name="_CIM Charts and Graphs" xfId="203"/>
    <cellStyle name="_CR_P-Hi_Dec26" xfId="204"/>
    <cellStyle name="_CR_P-Hi_Dec26_CR_Qualify_protocol_Jan131" xfId="205"/>
    <cellStyle name="_CR_P-Hi_Dec26_CR_Qualify_protocol_Jan131_Key Points Memo" xfId="206"/>
    <cellStyle name="_CR_P-Hi_Dec26_CR_Qualify_protocol_Jan131_Key Points Memo_1" xfId="207"/>
    <cellStyle name="_CR_P-Hi_Dec26_CR_Qualify_protocol_Jan131_Key Points Memo_1_HTPG Detailed Model v4.23.2010" xfId="208"/>
    <cellStyle name="_CR_P-Hi_Dec26_CR_Qualify_protocol_Jan131_Key Points Memo_1_HTPG Detailed Model vInvestment Case(7)" xfId="209"/>
    <cellStyle name="_CR_P-Hi_Dec26_CR_Qualify_protocol_Jan131_Key Points Memo_HTPG Detailed Model v4.23.2010" xfId="210"/>
    <cellStyle name="_CR_P-Hi_Dec26_CR_Qualify_protocol_Jan131_Key Points Memo_HTPG Detailed Model vInvestment Case(7)" xfId="211"/>
    <cellStyle name="_CR_P-Hi_Dec26_Key Points Memo" xfId="212"/>
    <cellStyle name="_CR_P-Hi_Dec26_Key Points Memo_1" xfId="213"/>
    <cellStyle name="_CR_P-Hi_Dec26_Key Points Memo_1_HTPG Detailed Model v4.23.2010" xfId="214"/>
    <cellStyle name="_CR_P-Hi_Dec26_Key Points Memo_1_HTPG Detailed Model vInvestment Case(7)" xfId="215"/>
    <cellStyle name="_CR_P-Hi_Dec26_Key Points Memo_HTPG Detailed Model v4.23.2010" xfId="216"/>
    <cellStyle name="_CR_P-Hi_Dec26_Key Points Memo_HTPG Detailed Model vInvestment Case(7)" xfId="217"/>
    <cellStyle name="_CR_Qualify_protocol_Jan131" xfId="218"/>
    <cellStyle name="_CR_Qualify_protocol_Jan131_Key Points Memo" xfId="219"/>
    <cellStyle name="_CR_Qualify_protocol_Jan131_Key Points Memo_1" xfId="220"/>
    <cellStyle name="_CR_Qualify_protocol_Jan131_Key Points Memo_1_HTPG Detailed Model v4.23.2010" xfId="221"/>
    <cellStyle name="_CR_Qualify_protocol_Jan131_Key Points Memo_1_HTPG Detailed Model vInvestment Case(7)" xfId="222"/>
    <cellStyle name="_CR_Qualify_protocol_Jan131_Key Points Memo_HTPG Detailed Model v4.23.2010" xfId="223"/>
    <cellStyle name="_CR_Qualify_protocol_Jan131_Key Points Memo_HTPG Detailed Model vInvestment Case(7)" xfId="224"/>
    <cellStyle name="_CR_Rotary_Sep23" xfId="225"/>
    <cellStyle name="_CR_Rotary_Sep23_CR_PAC_Dec19" xfId="226"/>
    <cellStyle name="_CR_Rotary_Sep23_CR_PAC_Dec19_CR_Qualify_protocol_Jan131" xfId="227"/>
    <cellStyle name="_CR_Rotary_Sep23_CR_PAC_Dec19_CR_Qualify_protocol_Jan131_Key Points Memo" xfId="228"/>
    <cellStyle name="_CR_Rotary_Sep23_CR_PAC_Dec19_CR_Qualify_protocol_Jan131_Key Points Memo_1" xfId="229"/>
    <cellStyle name="_CR_Rotary_Sep23_CR_PAC_Dec19_CR_Qualify_protocol_Jan131_Key Points Memo_1_HTPG Detailed Model v4.23.2010" xfId="230"/>
    <cellStyle name="_CR_Rotary_Sep23_CR_PAC_Dec19_CR_Qualify_protocol_Jan131_Key Points Memo_1_HTPG Detailed Model vInvestment Case(7)" xfId="231"/>
    <cellStyle name="_CR_Rotary_Sep23_CR_PAC_Dec19_CR_Qualify_protocol_Jan131_Key Points Memo_HTPG Detailed Model v4.23.2010" xfId="232"/>
    <cellStyle name="_CR_Rotary_Sep23_CR_PAC_Dec19_CR_Qualify_protocol_Jan131_Key Points Memo_HTPG Detailed Model vInvestment Case(7)" xfId="233"/>
    <cellStyle name="_CR_Rotary_Sep23_CR_PAC_Dec19_Key Points Memo" xfId="234"/>
    <cellStyle name="_CR_Rotary_Sep23_CR_PAC_Dec19_Key Points Memo_1" xfId="235"/>
    <cellStyle name="_CR_Rotary_Sep23_CR_PAC_Dec19_Key Points Memo_1_HTPG Detailed Model v4.23.2010" xfId="236"/>
    <cellStyle name="_CR_Rotary_Sep23_CR_PAC_Dec19_Key Points Memo_1_HTPG Detailed Model vInvestment Case(7)" xfId="237"/>
    <cellStyle name="_CR_Rotary_Sep23_CR_PAC_Dec19_Key Points Memo_HTPG Detailed Model v4.23.2010" xfId="238"/>
    <cellStyle name="_CR_Rotary_Sep23_CR_PAC_Dec19_Key Points Memo_HTPG Detailed Model vInvestment Case(7)" xfId="239"/>
    <cellStyle name="_CR_Rotary_Sep23_CR_PAC_Dec26" xfId="240"/>
    <cellStyle name="_CR_Rotary_Sep23_CR_PAC_Dec26_CR_Qualify_protocol_Jan131" xfId="241"/>
    <cellStyle name="_CR_Rotary_Sep23_CR_PAC_Dec26_CR_Qualify_protocol_Jan131_Key Points Memo" xfId="242"/>
    <cellStyle name="_CR_Rotary_Sep23_CR_PAC_Dec26_CR_Qualify_protocol_Jan131_Key Points Memo_1" xfId="243"/>
    <cellStyle name="_CR_Rotary_Sep23_CR_PAC_Dec26_CR_Qualify_protocol_Jan131_Key Points Memo_1_HTPG Detailed Model v4.23.2010" xfId="244"/>
    <cellStyle name="_CR_Rotary_Sep23_CR_PAC_Dec26_CR_Qualify_protocol_Jan131_Key Points Memo_1_HTPG Detailed Model vInvestment Case(7)" xfId="245"/>
    <cellStyle name="_CR_Rotary_Sep23_CR_PAC_Dec26_CR_Qualify_protocol_Jan131_Key Points Memo_HTPG Detailed Model v4.23.2010" xfId="246"/>
    <cellStyle name="_CR_Rotary_Sep23_CR_PAC_Dec26_CR_Qualify_protocol_Jan131_Key Points Memo_HTPG Detailed Model vInvestment Case(7)" xfId="247"/>
    <cellStyle name="_CR_Rotary_Sep23_CR_PAC_Dec26_Key Points Memo" xfId="248"/>
    <cellStyle name="_CR_Rotary_Sep23_CR_PAC_Dec26_Key Points Memo_1" xfId="249"/>
    <cellStyle name="_CR_Rotary_Sep23_CR_PAC_Dec26_Key Points Memo_1_HTPG Detailed Model v4.23.2010" xfId="250"/>
    <cellStyle name="_CR_Rotary_Sep23_CR_PAC_Dec26_Key Points Memo_1_HTPG Detailed Model vInvestment Case(7)" xfId="251"/>
    <cellStyle name="_CR_Rotary_Sep23_CR_PAC_Dec26_Key Points Memo_HTPG Detailed Model v4.23.2010" xfId="252"/>
    <cellStyle name="_CR_Rotary_Sep23_CR_PAC_Dec26_Key Points Memo_HTPG Detailed Model vInvestment Case(7)" xfId="253"/>
    <cellStyle name="_CR_Rotary_Sep23_CR_PAC_Dec31" xfId="254"/>
    <cellStyle name="_CR_Rotary_Sep23_CR_PAC_Dec31_CR_Qualify_protocol_Jan131" xfId="255"/>
    <cellStyle name="_CR_Rotary_Sep23_CR_PAC_Dec31_CR_Qualify_protocol_Jan131_Key Points Memo" xfId="256"/>
    <cellStyle name="_CR_Rotary_Sep23_CR_PAC_Dec31_CR_Qualify_protocol_Jan131_Key Points Memo_1" xfId="257"/>
    <cellStyle name="_CR_Rotary_Sep23_CR_PAC_Dec31_CR_Qualify_protocol_Jan131_Key Points Memo_1_HTPG Detailed Model v4.23.2010" xfId="258"/>
    <cellStyle name="_CR_Rotary_Sep23_CR_PAC_Dec31_CR_Qualify_protocol_Jan131_Key Points Memo_1_HTPG Detailed Model vInvestment Case(7)" xfId="259"/>
    <cellStyle name="_CR_Rotary_Sep23_CR_PAC_Dec31_CR_Qualify_protocol_Jan131_Key Points Memo_HTPG Detailed Model v4.23.2010" xfId="260"/>
    <cellStyle name="_CR_Rotary_Sep23_CR_PAC_Dec31_CR_Qualify_protocol_Jan131_Key Points Memo_HTPG Detailed Model vInvestment Case(7)" xfId="261"/>
    <cellStyle name="_CR_Rotary_Sep23_CR_PAC_Dec31_Key Points Memo" xfId="262"/>
    <cellStyle name="_CR_Rotary_Sep23_CR_PAC_Dec31_Key Points Memo_1" xfId="263"/>
    <cellStyle name="_CR_Rotary_Sep23_CR_PAC_Dec31_Key Points Memo_1_HTPG Detailed Model v4.23.2010" xfId="264"/>
    <cellStyle name="_CR_Rotary_Sep23_CR_PAC_Dec31_Key Points Memo_1_HTPG Detailed Model vInvestment Case(7)" xfId="265"/>
    <cellStyle name="_CR_Rotary_Sep23_CR_PAC_Dec31_Key Points Memo_HTPG Detailed Model v4.23.2010" xfId="266"/>
    <cellStyle name="_CR_Rotary_Sep23_CR_PAC_Dec31_Key Points Memo_HTPG Detailed Model vInvestment Case(7)" xfId="267"/>
    <cellStyle name="_CR_Rotary_Sep23_CR_P-Hi_Dec31" xfId="268"/>
    <cellStyle name="_CR_Rotary_Sep23_CR_P-Hi_Dec31_CR_Qualify_protocol_Jan131" xfId="269"/>
    <cellStyle name="_CR_Rotary_Sep23_CR_P-Hi_Dec31_CR_Qualify_protocol_Jan131_Key Points Memo" xfId="270"/>
    <cellStyle name="_CR_Rotary_Sep23_CR_P-Hi_Dec31_CR_Qualify_protocol_Jan131_Key Points Memo_1" xfId="271"/>
    <cellStyle name="_CR_Rotary_Sep23_CR_P-Hi_Dec31_CR_Qualify_protocol_Jan131_Key Points Memo_1_HTPG Detailed Model v4.23.2010" xfId="272"/>
    <cellStyle name="_CR_Rotary_Sep23_CR_P-Hi_Dec31_CR_Qualify_protocol_Jan131_Key Points Memo_1_HTPG Detailed Model vInvestment Case(7)" xfId="273"/>
    <cellStyle name="_CR_Rotary_Sep23_CR_P-Hi_Dec31_CR_Qualify_protocol_Jan131_Key Points Memo_HTPG Detailed Model v4.23.2010" xfId="274"/>
    <cellStyle name="_CR_Rotary_Sep23_CR_P-Hi_Dec31_CR_Qualify_protocol_Jan131_Key Points Memo_HTPG Detailed Model vInvestment Case(7)" xfId="275"/>
    <cellStyle name="_CR_Rotary_Sep23_CR_P-Hi_Dec31_Key Points Memo" xfId="276"/>
    <cellStyle name="_CR_Rotary_Sep23_CR_P-Hi_Dec31_Key Points Memo_1" xfId="277"/>
    <cellStyle name="_CR_Rotary_Sep23_CR_P-Hi_Dec31_Key Points Memo_1_HTPG Detailed Model v4.23.2010" xfId="278"/>
    <cellStyle name="_CR_Rotary_Sep23_CR_P-Hi_Dec31_Key Points Memo_1_HTPG Detailed Model vInvestment Case(7)" xfId="279"/>
    <cellStyle name="_CR_Rotary_Sep23_CR_P-Hi_Dec31_Key Points Memo_HTPG Detailed Model v4.23.2010" xfId="280"/>
    <cellStyle name="_CR_Rotary_Sep23_CR_P-Hi_Dec31_Key Points Memo_HTPG Detailed Model vInvestment Case(7)" xfId="281"/>
    <cellStyle name="_CR_Rotary_Sep23_Key Points Memo" xfId="282"/>
    <cellStyle name="_CR_Rotary_Sep23_Key Points Memo_1" xfId="283"/>
    <cellStyle name="_CR_Rotary_Sep23_Key Points Memo_1_HTPG Detailed Model v4.23.2010" xfId="284"/>
    <cellStyle name="_CR_Rotary_Sep23_Key Points Memo_1_HTPG Detailed Model vInvestment Case(7)" xfId="285"/>
    <cellStyle name="_CR_Rotary_Sep23_Key Points Memo_HTPG Detailed Model v4.23.2010" xfId="286"/>
    <cellStyle name="_CR_Rotary_Sep23_Key Points Memo_HTPG Detailed Model vInvestment Case(7)" xfId="287"/>
    <cellStyle name="_Currency_gs_scur_internal " xfId="288"/>
    <cellStyle name="_Data" xfId="289"/>
    <cellStyle name="_Debt" xfId="290"/>
    <cellStyle name="_Delta Business Tab Exhibits" xfId="291"/>
    <cellStyle name="_Detailed Financial Model - Nov 19" xfId="292"/>
    <cellStyle name="_Detailed Financial Model - Nov 19 (G and M Assets Only)" xfId="293"/>
    <cellStyle name="_Dividendos 2009" xfId="294"/>
    <cellStyle name="_EMEA-Material productivity-2005Plan-VF1" xfId="295"/>
    <cellStyle name="_gen0646AL" xfId="296"/>
    <cellStyle name="_gen0646AL_Darryl AII Exhibit Templates CIM APS 12-4" xfId="297"/>
    <cellStyle name="-_Graphics_pluto1" xfId="298"/>
    <cellStyle name="_Growth Exhibits.rogers" xfId="299"/>
    <cellStyle name="_Growth Exhibits.rogers_1" xfId="300"/>
    <cellStyle name="_Highlight" xfId="301"/>
    <cellStyle name="_Historicals" xfId="302"/>
    <cellStyle name="_Historicals_NEW Oneida v54 (6.14.11)" xfId="303"/>
    <cellStyle name="_HTP_Scotts - 10-5-05 rev" xfId="304"/>
    <cellStyle name="_HTP_Yuma - 10-5-05 rev" xfId="305"/>
    <cellStyle name="_IBF Asset Model Summary Page Template 060118" xfId="306"/>
    <cellStyle name="_IBF Asset Model Summary Page Template 060118_NEW Oneida v54 (6.14.11)" xfId="307"/>
    <cellStyle name="_ICS - 10-5-05" xfId="308"/>
    <cellStyle name="_Industry Support" xfId="309"/>
    <cellStyle name="_Indy_05AB1" xfId="310"/>
    <cellStyle name="_Investment Considerations" xfId="311"/>
    <cellStyle name="_x0004__Key Points Memo" xfId="312"/>
    <cellStyle name="_x0004__Key Points Memo_1" xfId="313"/>
    <cellStyle name="_x0004__Key Points Memo_1_HTPG Detailed Model v4.23.2010" xfId="314"/>
    <cellStyle name="_x0004__Key Points Memo_1_HTPG Detailed Model vInvestment Case(7)" xfId="315"/>
    <cellStyle name="_x0004__Key Points Memo_HTPG Detailed Model v4.23.2010" xfId="316"/>
    <cellStyle name="_x0004__Key Points Memo_HTPG Detailed Model vInvestment Case(7)" xfId="317"/>
    <cellStyle name="_LIBOR" xfId="318"/>
    <cellStyle name="_Marco Model - 26 May 2006" xfId="319"/>
    <cellStyle name="_Marco Model - 26 May 2006_NEW Oneida v54 (6.14.11)" xfId="320"/>
    <cellStyle name="_MARGEM POR ITEM NOV09" xfId="321"/>
    <cellStyle name="_Material productivity - 2005 Plan (2nd)" xfId="322"/>
    <cellStyle name="_Material Productivity 05 Plan V2" xfId="323"/>
    <cellStyle name="_Material Productivity Fcst Template" xfId="324"/>
    <cellStyle name="_Material Productivity Fcst Template14-8-05reva" xfId="325"/>
    <cellStyle name="_Material productivity Template - 2005 Plan CMX (15Oct04)" xfId="326"/>
    <cellStyle name="_Material Savings" xfId="327"/>
    <cellStyle name="_Metals Impact Template" xfId="328"/>
    <cellStyle name="_Metals Impact Template_Key Points Memo" xfId="329"/>
    <cellStyle name="_Metals Impact Template_Key Points Memo_1" xfId="330"/>
    <cellStyle name="_Metals Impact Template_Key Points Memo_1_HTPG Detailed Model v4.23.2010" xfId="331"/>
    <cellStyle name="_Metals Impact Template_Key Points Memo_1_HTPG Detailed Model vInvestment Case(7)" xfId="332"/>
    <cellStyle name="_Metals Impact Template_Key Points Memo_HTPG Detailed Model v4.23.2010" xfId="333"/>
    <cellStyle name="_Metals Impact Template_Key Points Memo_HTPG Detailed Model vInvestment Case(7)" xfId="334"/>
    <cellStyle name="_Metals Impact-EMEATier1 Tier2 rev 2" xfId="335"/>
    <cellStyle name="_Metals Impact-EMEATier1 Tier2 rev 2_Key Points Memo" xfId="336"/>
    <cellStyle name="_Metals Impact-EMEATier1 Tier2 rev 2_Key Points Memo_1" xfId="337"/>
    <cellStyle name="_Metals Impact-EMEATier1 Tier2 rev 2_Key Points Memo_1_HTPG Detailed Model v4.23.2010" xfId="338"/>
    <cellStyle name="_Metals Impact-EMEATier1 Tier2 rev 2_Key Points Memo_1_HTPG Detailed Model vInvestment Case(7)" xfId="339"/>
    <cellStyle name="_Metals Impact-EMEATier1 Tier2 rev 2_Key Points Memo_HTPG Detailed Model v4.23.2010" xfId="340"/>
    <cellStyle name="_Metals Impact-EMEATier1 Tier2 rev 2_Key Points Memo_HTPG Detailed Model vInvestment Case(7)" xfId="341"/>
    <cellStyle name="_MPP Q1 05a" xfId="342"/>
    <cellStyle name="_Multiple_gs_scur_internal " xfId="343"/>
    <cellStyle name="_MultipleSpace_gs_scur_internal " xfId="344"/>
    <cellStyle name="_NAR Consolidated Material Productivity Sch A  B C - Apr 05" xfId="345"/>
    <cellStyle name="_x0013__NEW Oneida v54 (6.14.11)" xfId="346"/>
    <cellStyle name="_Ohmstede CIM Exhibits - Investment &amp; Growth" xfId="347"/>
    <cellStyle name="_Ohmstede Mgmt Pres Exhibits - More Executive" xfId="348"/>
    <cellStyle name="_Ohmstede Mgmt Pres Exhibits - More Executive_1" xfId="349"/>
    <cellStyle name="-_Operating Model (1.21.05)" xfId="350"/>
    <cellStyle name="_P10 Review Package" xfId="351"/>
    <cellStyle name="_P11 Review Package_hardcode" xfId="352"/>
    <cellStyle name="_P4 Fcst Review Package" xfId="353"/>
    <cellStyle name="_P8 Review Package" xfId="354"/>
    <cellStyle name="_Percent_gs_scur_internal " xfId="355"/>
    <cellStyle name="_PercentSpace_gs_scur_internal " xfId="356"/>
    <cellStyle name="_Plan1" xfId="357"/>
    <cellStyle name="-_Pluto model(v8.06.05b)" xfId="358"/>
    <cellStyle name="-_Pluto model(v8.30.05)" xfId="359"/>
    <cellStyle name="_Positioning Backup" xfId="360"/>
    <cellStyle name="_Positioning Support" xfId="361"/>
    <cellStyle name="_Q_Accounts" xfId="362"/>
    <cellStyle name="_Q1 Service Roadmap 02_03_05" xfId="363"/>
    <cellStyle name="_Q1 Service Roadmap 02_03_05_Additional Schedules for Plan China" xfId="364"/>
    <cellStyle name="_Q1 Service Roadmap 02_03_05_HTPG Detailed Model v4.23.2010" xfId="365"/>
    <cellStyle name="_Q1 Service Roadmap 02_03_05_HTPG Detailed Model vInvestment Case(7)" xfId="366"/>
    <cellStyle name="_Q1 Service Roadmap 02_03_05_Pricing" xfId="367"/>
    <cellStyle name="_Q1 Service Roadmap 03_06_06" xfId="368"/>
    <cellStyle name="_Q1 Service Roadmap 03_06_06_Additional Schedules for Plan China" xfId="369"/>
    <cellStyle name="_Q1 Service Roadmap 03_06_06_HTPG Detailed Model v4.23.2010" xfId="370"/>
    <cellStyle name="_Q1 Service Roadmap 03_06_06_HTPG Detailed Model vInvestment Case(7)" xfId="371"/>
    <cellStyle name="_Q1 Service Roadmap 03_06_06_Pricing" xfId="372"/>
    <cellStyle name="_Q105 Material productivity" xfId="373"/>
    <cellStyle name="_Q105 Material productivity_Key Points Memo" xfId="374"/>
    <cellStyle name="_Q105 Material productivity_Key Points Memo_1" xfId="375"/>
    <cellStyle name="_Q105 Material productivity_Key Points Memo_1_HTPG Detailed Model v4.23.2010" xfId="376"/>
    <cellStyle name="_Q105 Material productivity_Key Points Memo_1_HTPG Detailed Model vInvestment Case(7)" xfId="377"/>
    <cellStyle name="_Q105 Material productivity_Key Points Memo_HTPG Detailed Model v4.23.2010" xfId="378"/>
    <cellStyle name="_Q105 Material productivity_Key Points Memo_HTPG Detailed Model vInvestment Case(7)" xfId="379"/>
    <cellStyle name="_Rental and Attrition Data" xfId="380"/>
    <cellStyle name="_Rental and Attrition Data_NEW Oneida v54 (6.14.11)" xfId="381"/>
    <cellStyle name="_Revenue by Program 2-7-07" xfId="382"/>
    <cellStyle name="_Review Package P6F_0606" xfId="383"/>
    <cellStyle name="-_sample charts only" xfId="384"/>
    <cellStyle name="_Schedule A" xfId="385"/>
    <cellStyle name="_Schedule A_2005 Q2 CR Commodity Impact" xfId="386"/>
    <cellStyle name="_Schedule A_2005 Q2 CR Material Productivity" xfId="387"/>
    <cellStyle name="_Schedule A_2006 July Niles (2)" xfId="388"/>
    <cellStyle name="_Schedule A_2006 July Niles (2)_Key Points Memo" xfId="389"/>
    <cellStyle name="_Schedule A_2006 July Niles (2)_Key Points Memo_1" xfId="390"/>
    <cellStyle name="_Schedule A_2006 July Niles (2)_Key Points Memo_1_HTPG Detailed Model v4.23.2010" xfId="391"/>
    <cellStyle name="_Schedule A_2006 July Niles (2)_Key Points Memo_1_HTPG Detailed Model vInvestment Case(7)" xfId="392"/>
    <cellStyle name="_Schedule A_2006 July Niles (2)_Key Points Memo_HTPG Detailed Model v4.23.2010" xfId="393"/>
    <cellStyle name="_Schedule A_2006 July Niles (2)_Key Points Memo_HTPG Detailed Model vInvestment Case(7)" xfId="394"/>
    <cellStyle name="_Schedule A_Schedule B" xfId="395"/>
    <cellStyle name="_Schedule A_Schedule B_1" xfId="396"/>
    <cellStyle name="_Schedule A_Schedule B_1_Key Points Memo" xfId="397"/>
    <cellStyle name="_Schedule A_Schedule B_1_Key Points Memo_1" xfId="398"/>
    <cellStyle name="_Schedule A_Schedule B_1_Key Points Memo_1_HTPG Detailed Model v4.23.2010" xfId="399"/>
    <cellStyle name="_Schedule A_Schedule B_1_Key Points Memo_1_HTPG Detailed Model vInvestment Case(7)" xfId="400"/>
    <cellStyle name="_Schedule A_Schedule B_1_Key Points Memo_HTPG Detailed Model v4.23.2010" xfId="401"/>
    <cellStyle name="_Schedule A_Schedule B_1_Key Points Memo_HTPG Detailed Model vInvestment Case(7)" xfId="402"/>
    <cellStyle name="_Schedule A_TAY - 10-5-05 rev" xfId="403"/>
    <cellStyle name="_Schedule A_TAY - 10-5-05 rev_Key Points Memo" xfId="404"/>
    <cellStyle name="_Schedule A_TAY - 10-5-05 rev_Key Points Memo_1" xfId="405"/>
    <cellStyle name="_Schedule A_TAY - 10-5-05 rev_Key Points Memo_1_HTPG Detailed Model v4.23.2010" xfId="406"/>
    <cellStyle name="_Schedule A_TAY - 10-5-05 rev_Key Points Memo_1_HTPG Detailed Model vInvestment Case(7)" xfId="407"/>
    <cellStyle name="_Schedule A_TAY - 10-5-05 rev_Key Points Memo_HTPG Detailed Model v4.23.2010" xfId="408"/>
    <cellStyle name="_Schedule A_TAY - 10-5-05 rev_Key Points Memo_HTPG Detailed Model vInvestment Case(7)" xfId="409"/>
    <cellStyle name="_Schedule A_TAY - 7-25-05" xfId="410"/>
    <cellStyle name="_Schedule A_TAY - 7-25-05_Key Points Memo" xfId="411"/>
    <cellStyle name="_Schedule A_TAY - 7-25-05_Key Points Memo_1" xfId="412"/>
    <cellStyle name="_Schedule A_TAY - 7-25-05_Key Points Memo_1_HTPG Detailed Model v4.23.2010" xfId="413"/>
    <cellStyle name="_Schedule A_TAY - 7-25-05_Key Points Memo_1_HTPG Detailed Model vInvestment Case(7)" xfId="414"/>
    <cellStyle name="_Schedule A_TAY - 7-25-05_Key Points Memo_HTPG Detailed Model v4.23.2010" xfId="415"/>
    <cellStyle name="_Schedule A_TAY - 7-25-05_Key Points Memo_HTPG Detailed Model vInvestment Case(7)" xfId="416"/>
    <cellStyle name="_Schedule A_TAY-Material Savings" xfId="417"/>
    <cellStyle name="_Schedule B" xfId="418"/>
    <cellStyle name="_Schedule B_1" xfId="419"/>
    <cellStyle name="_Schedule B_1_Key Points Memo" xfId="420"/>
    <cellStyle name="_Schedule B_1_Key Points Memo_1" xfId="421"/>
    <cellStyle name="_Schedule B_1_Key Points Memo_1_HTPG Detailed Model v4.23.2010" xfId="422"/>
    <cellStyle name="_Schedule B_1_Key Points Memo_1_HTPG Detailed Model vInvestment Case(7)" xfId="423"/>
    <cellStyle name="_Schedule B_1_Key Points Memo_HTPG Detailed Model v4.23.2010" xfId="424"/>
    <cellStyle name="_Schedule B_1_Key Points Memo_HTPG Detailed Model vInvestment Case(7)" xfId="425"/>
    <cellStyle name="_Scottsboro Consolidated 2_22_09" xfId="426"/>
    <cellStyle name="_SCT 2007 plan V7" xfId="427"/>
    <cellStyle name="_Security Systems" xfId="428"/>
    <cellStyle name="_Smarte Carte Model - 7 Feb 2006 (final audit)" xfId="429"/>
    <cellStyle name="_Smarte Carte Model - 7 Feb 2006 (final audit)_NEW Oneida v54 (6.14.11)" xfId="430"/>
    <cellStyle name="_Table" xfId="431"/>
    <cellStyle name="_TableHead" xfId="432"/>
    <cellStyle name="_TableRowHead" xfId="433"/>
    <cellStyle name="_TAY - 10-5-05 rev" xfId="434"/>
    <cellStyle name="_TAY-Material Savings" xfId="435"/>
    <cellStyle name="_TAY-Material Savings_Key Points Memo" xfId="436"/>
    <cellStyle name="_TAY-Material Savings_Key Points Memo_1" xfId="437"/>
    <cellStyle name="_TAY-Material Savings_Key Points Memo_1_HTPG Detailed Model v4.23.2010" xfId="438"/>
    <cellStyle name="_TAY-Material Savings_Key Points Memo_1_HTPG Detailed Model vInvestment Case(7)" xfId="439"/>
    <cellStyle name="_TAY-Material Savings_Key Points Memo_HTPG Detailed Model v4.23.2010" xfId="440"/>
    <cellStyle name="_TAY-Material Savings_Key Points Memo_HTPG Detailed Model vInvestment Case(7)" xfId="441"/>
    <cellStyle name="_TYL_CMX - 11-4-05" xfId="442"/>
    <cellStyle name="_TYL_Niles - 10-5-05 rev" xfId="443"/>
    <cellStyle name="_TYL_Waxie - 10-5-05 rev2" xfId="444"/>
    <cellStyle name="_UFS - CIM Charts" xfId="445"/>
    <cellStyle name="_Volume by Program 2-7-07" xfId="446"/>
    <cellStyle name="_WBL - 10-5-05 rev" xfId="447"/>
    <cellStyle name="_WRD - 10-5-05" xfId="448"/>
    <cellStyle name="_WS Pelican CIM Graphs" xfId="449"/>
    <cellStyle name="_WW Williams CIM Graphs" xfId="450"/>
    <cellStyle name="_wy-campbell-platform file-11-11-06-strutsmts" xfId="451"/>
    <cellStyle name="_wy-campbell-platform file-12-13-06-pwrtrain-only" xfId="452"/>
    <cellStyle name="_Yuma-Sboro Combo incremental DL" xfId="453"/>
    <cellStyle name="_Yuma-Sboro Combo look P&amp;L impact 021709" xfId="454"/>
    <cellStyle name="{Comma [0]}" xfId="455"/>
    <cellStyle name="{Comma}" xfId="456"/>
    <cellStyle name="{Date}" xfId="457"/>
    <cellStyle name="{Month}" xfId="458"/>
    <cellStyle name="{Percent}" xfId="459"/>
    <cellStyle name="{Thousand [0]}" xfId="460"/>
    <cellStyle name="{Thousand}" xfId="461"/>
    <cellStyle name="{Z'0000(1 dec)}" xfId="462"/>
    <cellStyle name="{Z'0000(4 dec)}" xfId="463"/>
    <cellStyle name="~Product" xfId="464"/>
    <cellStyle name="£ BP" xfId="465"/>
    <cellStyle name="£ BP 2" xfId="466"/>
    <cellStyle name="£ BP 2 2" xfId="467"/>
    <cellStyle name="£ BP 2 3" xfId="468"/>
    <cellStyle name="£ BP 2 4" xfId="469"/>
    <cellStyle name="£ BP 2 5" xfId="470"/>
    <cellStyle name="£ BP 2 6" xfId="471"/>
    <cellStyle name="£ BP 2 7" xfId="472"/>
    <cellStyle name="¤d¤À¦ì [0]" xfId="473"/>
    <cellStyle name="¥ JY" xfId="474"/>
    <cellStyle name="¥ JY 2" xfId="475"/>
    <cellStyle name="¥ JY 2 2" xfId="476"/>
    <cellStyle name="¥ JY 2 3" xfId="477"/>
    <cellStyle name="¥ JY 2 4" xfId="478"/>
    <cellStyle name="¥ JY 2 5" xfId="479"/>
    <cellStyle name="¥ JY 2 6" xfId="480"/>
    <cellStyle name="¥ JY 2 7" xfId="481"/>
    <cellStyle name="¥Vn¥VC¥Vp[¥V¥A¥V¡°¥VN" xfId="482"/>
    <cellStyle name="+" xfId="483"/>
    <cellStyle name="+ 2" xfId="484"/>
    <cellStyle name="+ 3" xfId="485"/>
    <cellStyle name="=C:\WINNT\SYSTEM32\COMMAND.COM" xfId="486"/>
    <cellStyle name="=C:\WINNT35\SYSTEM32\COMMAND.COM" xfId="487"/>
    <cellStyle name="=D:\WINNT\SYSTEM32\COMMAND.COM" xfId="488"/>
    <cellStyle name="¶W³sµ²" xfId="489"/>
    <cellStyle name="•\Ž¦Ï‚Ý‚ÌƒnƒCƒp[ƒŠƒ“ƒN" xfId="490"/>
    <cellStyle name="•W?_DEVSCH" xfId="491"/>
    <cellStyle name="•W€_DEVSCH" xfId="492"/>
    <cellStyle name="•W_GE 3 MINIMUM" xfId="493"/>
    <cellStyle name="\¦ÏÝÌnCp[N" xfId="494"/>
    <cellStyle name="nCp[N" xfId="495"/>
    <cellStyle name="0" xfId="496"/>
    <cellStyle name="0 2" xfId="497"/>
    <cellStyle name="0 3" xfId="498"/>
    <cellStyle name="0 4" xfId="499"/>
    <cellStyle name="0 5" xfId="500"/>
    <cellStyle name="0 6" xfId="501"/>
    <cellStyle name="0 7" xfId="502"/>
    <cellStyle name="0%" xfId="503"/>
    <cellStyle name="0,0_x000d__x000a_NA_x000d__x000a_" xfId="504"/>
    <cellStyle name="0.0" xfId="505"/>
    <cellStyle name="0.0%" xfId="506"/>
    <cellStyle name="0.0_%_);(0.0)_%" xfId="507"/>
    <cellStyle name="0.00" xfId="508"/>
    <cellStyle name="0.00%" xfId="509"/>
    <cellStyle name="0_Atlantic Financial Model - CIM v2 (3)" xfId="510"/>
    <cellStyle name="0_Growth Exhibits.rogers" xfId="511"/>
    <cellStyle name="0_Ohmstede CIM Exhibits - Investment &amp; Growth" xfId="512"/>
    <cellStyle name="000" xfId="513"/>
    <cellStyle name="01" xfId="514"/>
    <cellStyle name="01 2" xfId="515"/>
    <cellStyle name="06" xfId="516"/>
    <cellStyle name="06 F" xfId="517"/>
    <cellStyle name="07" xfId="518"/>
    <cellStyle name="07 F" xfId="519"/>
    <cellStyle name="08" xfId="520"/>
    <cellStyle name="08 2" xfId="521"/>
    <cellStyle name="08 F" xfId="522"/>
    <cellStyle name="08 FK" xfId="523"/>
    <cellStyle name="08 K" xfId="524"/>
    <cellStyle name="09" xfId="525"/>
    <cellStyle name="09 F" xfId="526"/>
    <cellStyle name="09 FK" xfId="527"/>
    <cellStyle name="09 FS" xfId="528"/>
    <cellStyle name="09 FU" xfId="529"/>
    <cellStyle name="0IsBlank" xfId="530"/>
    <cellStyle name="1" xfId="531"/>
    <cellStyle name="-1" xfId="532"/>
    <cellStyle name="-1 2" xfId="533"/>
    <cellStyle name="-1 3" xfId="534"/>
    <cellStyle name="1,comma" xfId="535"/>
    <cellStyle name="1,comma 2" xfId="536"/>
    <cellStyle name="1.000/(1,000)" xfId="537"/>
    <cellStyle name="1_Darryl AII Exhibit Templates CIM APS 12-4" xfId="538"/>
    <cellStyle name="10" xfId="539"/>
    <cellStyle name="10 F" xfId="540"/>
    <cellStyle name="10 FK" xfId="541"/>
    <cellStyle name="10 FU" xfId="542"/>
    <cellStyle name="1000/- %" xfId="543"/>
    <cellStyle name="1000/- % 2" xfId="544"/>
    <cellStyle name="1000s (0)" xfId="545"/>
    <cellStyle name="10pt Gen bold" xfId="546"/>
    <cellStyle name="10pt Geneva" xfId="547"/>
    <cellStyle name="10Q" xfId="548"/>
    <cellStyle name="11" xfId="549"/>
    <cellStyle name="11 F" xfId="550"/>
    <cellStyle name="11 FK" xfId="551"/>
    <cellStyle name="11 FU" xfId="552"/>
    <cellStyle name="12" xfId="553"/>
    <cellStyle name="12 F" xfId="554"/>
    <cellStyle name="12 FK" xfId="555"/>
    <cellStyle name="12 FU" xfId="556"/>
    <cellStyle name="14" xfId="557"/>
    <cellStyle name="14 F" xfId="558"/>
    <cellStyle name="14 FK" xfId="559"/>
    <cellStyle name="14 FU" xfId="560"/>
    <cellStyle name="16 F" xfId="561"/>
    <cellStyle name="16 FK" xfId="562"/>
    <cellStyle name="16 FU" xfId="563"/>
    <cellStyle name="18" xfId="564"/>
    <cellStyle name="18 F" xfId="565"/>
    <cellStyle name="18 FK" xfId="566"/>
    <cellStyle name="18 FU" xfId="567"/>
    <cellStyle name="1998" xfId="568"/>
    <cellStyle name="1Decimal" xfId="569"/>
    <cellStyle name="1dp" xfId="570"/>
    <cellStyle name="1p" xfId="571"/>
    <cellStyle name="2" xfId="572"/>
    <cellStyle name="2 Decimal Places" xfId="573"/>
    <cellStyle name="20% - Accent1 10" xfId="574"/>
    <cellStyle name="20% - Accent1 11" xfId="575"/>
    <cellStyle name="20% - Accent1 12" xfId="576"/>
    <cellStyle name="20% - Accent1 13" xfId="577"/>
    <cellStyle name="20% - Accent1 14" xfId="578"/>
    <cellStyle name="20% - Accent1 15" xfId="579"/>
    <cellStyle name="20% - Accent1 16" xfId="580"/>
    <cellStyle name="20% - Accent1 17" xfId="581"/>
    <cellStyle name="20% - Accent1 18" xfId="582"/>
    <cellStyle name="20% - Accent1 19" xfId="583"/>
    <cellStyle name="20% - Accent1 2" xfId="584"/>
    <cellStyle name="20% - Accent1 2 2" xfId="585"/>
    <cellStyle name="20% - Accent1 2 2 2" xfId="586"/>
    <cellStyle name="20% - Accent1 2 2_Budget" xfId="587"/>
    <cellStyle name="20% - Accent1 2 3" xfId="588"/>
    <cellStyle name="20% - Accent1 2 3 2" xfId="589"/>
    <cellStyle name="20% - Accent1 2 3_Budget" xfId="590"/>
    <cellStyle name="20% - Accent1 2 4" xfId="591"/>
    <cellStyle name="20% - Accent1 2 5" xfId="592"/>
    <cellStyle name="20% - Accent1 2_AR Analysis" xfId="593"/>
    <cellStyle name="20% - Accent1 20" xfId="594"/>
    <cellStyle name="20% - Accent1 21" xfId="595"/>
    <cellStyle name="20% - Accent1 22" xfId="596"/>
    <cellStyle name="20% - Accent1 23" xfId="597"/>
    <cellStyle name="20% - Accent1 24" xfId="598"/>
    <cellStyle name="20% - Accent1 25" xfId="599"/>
    <cellStyle name="20% - Accent1 26" xfId="600"/>
    <cellStyle name="20% - Accent1 3" xfId="601"/>
    <cellStyle name="20% - Accent1 3 2" xfId="602"/>
    <cellStyle name="20% - Accent1 3_Budget" xfId="603"/>
    <cellStyle name="20% - Accent1 4" xfId="604"/>
    <cellStyle name="20% - Accent1 4 2" xfId="605"/>
    <cellStyle name="20% - Accent1 4_Budget" xfId="606"/>
    <cellStyle name="20% - Accent1 5" xfId="607"/>
    <cellStyle name="20% - Accent1 5 2" xfId="608"/>
    <cellStyle name="20% - Accent1 5_Budget" xfId="609"/>
    <cellStyle name="20% - Accent1 6" xfId="610"/>
    <cellStyle name="20% - Accent1 6 2" xfId="611"/>
    <cellStyle name="20% - Accent1 6_Budget" xfId="612"/>
    <cellStyle name="20% - Accent1 7" xfId="613"/>
    <cellStyle name="20% - Accent1 8" xfId="614"/>
    <cellStyle name="20% - Accent1 9" xfId="615"/>
    <cellStyle name="20% - Accent2 10" xfId="616"/>
    <cellStyle name="20% - Accent2 11" xfId="617"/>
    <cellStyle name="20% - Accent2 12" xfId="618"/>
    <cellStyle name="20% - Accent2 13" xfId="619"/>
    <cellStyle name="20% - Accent2 14" xfId="620"/>
    <cellStyle name="20% - Accent2 15" xfId="621"/>
    <cellStyle name="20% - Accent2 16" xfId="622"/>
    <cellStyle name="20% - Accent2 17" xfId="623"/>
    <cellStyle name="20% - Accent2 18" xfId="624"/>
    <cellStyle name="20% - Accent2 19" xfId="625"/>
    <cellStyle name="20% - Accent2 2" xfId="626"/>
    <cellStyle name="20% - Accent2 2 2" xfId="627"/>
    <cellStyle name="20% - Accent2 2 2 2" xfId="628"/>
    <cellStyle name="20% - Accent2 2 2_Budget" xfId="629"/>
    <cellStyle name="20% - Accent2 2 3" xfId="630"/>
    <cellStyle name="20% - Accent2 2 3 2" xfId="631"/>
    <cellStyle name="20% - Accent2 2 3_Budget" xfId="632"/>
    <cellStyle name="20% - Accent2 2 4" xfId="633"/>
    <cellStyle name="20% - Accent2 2 5" xfId="634"/>
    <cellStyle name="20% - Accent2 2_AR Analysis" xfId="635"/>
    <cellStyle name="20% - Accent2 20" xfId="636"/>
    <cellStyle name="20% - Accent2 21" xfId="637"/>
    <cellStyle name="20% - Accent2 22" xfId="638"/>
    <cellStyle name="20% - Accent2 23" xfId="639"/>
    <cellStyle name="20% - Accent2 24" xfId="640"/>
    <cellStyle name="20% - Accent2 25" xfId="641"/>
    <cellStyle name="20% - Accent2 26" xfId="642"/>
    <cellStyle name="20% - Accent2 3" xfId="643"/>
    <cellStyle name="20% - Accent2 3 2" xfId="644"/>
    <cellStyle name="20% - Accent2 3_Budget" xfId="645"/>
    <cellStyle name="20% - Accent2 4" xfId="646"/>
    <cellStyle name="20% - Accent2 4 2" xfId="647"/>
    <cellStyle name="20% - Accent2 4_Budget" xfId="648"/>
    <cellStyle name="20% - Accent2 5" xfId="649"/>
    <cellStyle name="20% - Accent2 5 2" xfId="650"/>
    <cellStyle name="20% - Accent2 5_Budget" xfId="651"/>
    <cellStyle name="20% - Accent2 6" xfId="652"/>
    <cellStyle name="20% - Accent2 6 2" xfId="653"/>
    <cellStyle name="20% - Accent2 6_Budget" xfId="654"/>
    <cellStyle name="20% - Accent2 7" xfId="655"/>
    <cellStyle name="20% - Accent2 8" xfId="656"/>
    <cellStyle name="20% - Accent2 9" xfId="657"/>
    <cellStyle name="20% - Accent3 10" xfId="658"/>
    <cellStyle name="20% - Accent3 11" xfId="659"/>
    <cellStyle name="20% - Accent3 12" xfId="660"/>
    <cellStyle name="20% - Accent3 13" xfId="661"/>
    <cellStyle name="20% - Accent3 14" xfId="662"/>
    <cellStyle name="20% - Accent3 15" xfId="663"/>
    <cellStyle name="20% - Accent3 16" xfId="664"/>
    <cellStyle name="20% - Accent3 17" xfId="665"/>
    <cellStyle name="20% - Accent3 18" xfId="666"/>
    <cellStyle name="20% - Accent3 19" xfId="667"/>
    <cellStyle name="20% - Accent3 2" xfId="668"/>
    <cellStyle name="20% - Accent3 2 2" xfId="669"/>
    <cellStyle name="20% - Accent3 2 2 2" xfId="670"/>
    <cellStyle name="20% - Accent3 2 2_Budget" xfId="671"/>
    <cellStyle name="20% - Accent3 2 3" xfId="672"/>
    <cellStyle name="20% - Accent3 2 3 2" xfId="673"/>
    <cellStyle name="20% - Accent3 2 3_Budget" xfId="674"/>
    <cellStyle name="20% - Accent3 2 4" xfId="675"/>
    <cellStyle name="20% - Accent3 2 5" xfId="676"/>
    <cellStyle name="20% - Accent3 2_AR Analysis" xfId="677"/>
    <cellStyle name="20% - Accent3 20" xfId="678"/>
    <cellStyle name="20% - Accent3 21" xfId="679"/>
    <cellStyle name="20% - Accent3 22" xfId="680"/>
    <cellStyle name="20% - Accent3 23" xfId="681"/>
    <cellStyle name="20% - Accent3 24" xfId="682"/>
    <cellStyle name="20% - Accent3 25" xfId="683"/>
    <cellStyle name="20% - Accent3 26" xfId="684"/>
    <cellStyle name="20% - Accent3 3" xfId="685"/>
    <cellStyle name="20% - Accent3 3 2" xfId="686"/>
    <cellStyle name="20% - Accent3 3_Budget" xfId="687"/>
    <cellStyle name="20% - Accent3 4" xfId="688"/>
    <cellStyle name="20% - Accent3 4 2" xfId="689"/>
    <cellStyle name="20% - Accent3 4_Budget" xfId="690"/>
    <cellStyle name="20% - Accent3 5" xfId="691"/>
    <cellStyle name="20% - Accent3 5 2" xfId="692"/>
    <cellStyle name="20% - Accent3 5_Budget" xfId="693"/>
    <cellStyle name="20% - Accent3 6" xfId="694"/>
    <cellStyle name="20% - Accent3 6 2" xfId="695"/>
    <cellStyle name="20% - Accent3 6_Budget" xfId="696"/>
    <cellStyle name="20% - Accent3 7" xfId="697"/>
    <cellStyle name="20% - Accent3 8" xfId="698"/>
    <cellStyle name="20% - Accent3 9" xfId="699"/>
    <cellStyle name="20% - Accent4 10" xfId="700"/>
    <cellStyle name="20% - Accent4 11" xfId="701"/>
    <cellStyle name="20% - Accent4 12" xfId="702"/>
    <cellStyle name="20% - Accent4 13" xfId="703"/>
    <cellStyle name="20% - Accent4 14" xfId="704"/>
    <cellStyle name="20% - Accent4 15" xfId="705"/>
    <cellStyle name="20% - Accent4 16" xfId="706"/>
    <cellStyle name="20% - Accent4 17" xfId="707"/>
    <cellStyle name="20% - Accent4 18" xfId="708"/>
    <cellStyle name="20% - Accent4 19" xfId="709"/>
    <cellStyle name="20% - Accent4 2" xfId="710"/>
    <cellStyle name="20% - Accent4 2 2" xfId="711"/>
    <cellStyle name="20% - Accent4 2 2 2" xfId="712"/>
    <cellStyle name="20% - Accent4 2 2_Budget" xfId="713"/>
    <cellStyle name="20% - Accent4 2 3" xfId="714"/>
    <cellStyle name="20% - Accent4 2 3 2" xfId="715"/>
    <cellStyle name="20% - Accent4 2 3_Budget" xfId="716"/>
    <cellStyle name="20% - Accent4 2 4" xfId="717"/>
    <cellStyle name="20% - Accent4 2 5" xfId="718"/>
    <cellStyle name="20% - Accent4 2_AR Analysis" xfId="719"/>
    <cellStyle name="20% - Accent4 20" xfId="720"/>
    <cellStyle name="20% - Accent4 21" xfId="721"/>
    <cellStyle name="20% - Accent4 22" xfId="722"/>
    <cellStyle name="20% - Accent4 23" xfId="723"/>
    <cellStyle name="20% - Accent4 24" xfId="724"/>
    <cellStyle name="20% - Accent4 25" xfId="725"/>
    <cellStyle name="20% - Accent4 26" xfId="726"/>
    <cellStyle name="20% - Accent4 3" xfId="727"/>
    <cellStyle name="20% - Accent4 3 2" xfId="728"/>
    <cellStyle name="20% - Accent4 3_Budget" xfId="729"/>
    <cellStyle name="20% - Accent4 4" xfId="730"/>
    <cellStyle name="20% - Accent4 4 2" xfId="731"/>
    <cellStyle name="20% - Accent4 4_Budget" xfId="732"/>
    <cellStyle name="20% - Accent4 5" xfId="733"/>
    <cellStyle name="20% - Accent4 5 2" xfId="734"/>
    <cellStyle name="20% - Accent4 5_Budget" xfId="735"/>
    <cellStyle name="20% - Accent4 6" xfId="736"/>
    <cellStyle name="20% - Accent4 6 2" xfId="737"/>
    <cellStyle name="20% - Accent4 6_Budget" xfId="738"/>
    <cellStyle name="20% - Accent4 7" xfId="739"/>
    <cellStyle name="20% - Accent4 8" xfId="740"/>
    <cellStyle name="20% - Accent4 9" xfId="741"/>
    <cellStyle name="20% - Accent5 10" xfId="742"/>
    <cellStyle name="20% - Accent5 11" xfId="743"/>
    <cellStyle name="20% - Accent5 12" xfId="744"/>
    <cellStyle name="20% - Accent5 13" xfId="745"/>
    <cellStyle name="20% - Accent5 14" xfId="746"/>
    <cellStyle name="20% - Accent5 15" xfId="747"/>
    <cellStyle name="20% - Accent5 16" xfId="748"/>
    <cellStyle name="20% - Accent5 17" xfId="749"/>
    <cellStyle name="20% - Accent5 18" xfId="750"/>
    <cellStyle name="20% - Accent5 19" xfId="751"/>
    <cellStyle name="20% - Accent5 2" xfId="752"/>
    <cellStyle name="20% - Accent5 2 2" xfId="753"/>
    <cellStyle name="20% - Accent5 2 2 2" xfId="754"/>
    <cellStyle name="20% - Accent5 2 2_Budget" xfId="755"/>
    <cellStyle name="20% - Accent5 2 3" xfId="756"/>
    <cellStyle name="20% - Accent5 2 3 2" xfId="757"/>
    <cellStyle name="20% - Accent5 2 3_Budget" xfId="758"/>
    <cellStyle name="20% - Accent5 2 4" xfId="759"/>
    <cellStyle name="20% - Accent5 2 5" xfId="760"/>
    <cellStyle name="20% - Accent5 2_AR Analysis" xfId="761"/>
    <cellStyle name="20% - Accent5 20" xfId="762"/>
    <cellStyle name="20% - Accent5 21" xfId="763"/>
    <cellStyle name="20% - Accent5 22" xfId="764"/>
    <cellStyle name="20% - Accent5 23" xfId="765"/>
    <cellStyle name="20% - Accent5 24" xfId="766"/>
    <cellStyle name="20% - Accent5 25" xfId="767"/>
    <cellStyle name="20% - Accent5 26" xfId="768"/>
    <cellStyle name="20% - Accent5 3" xfId="769"/>
    <cellStyle name="20% - Accent5 3 2" xfId="770"/>
    <cellStyle name="20% - Accent5 3_Budget" xfId="771"/>
    <cellStyle name="20% - Accent5 4" xfId="772"/>
    <cellStyle name="20% - Accent5 4 2" xfId="773"/>
    <cellStyle name="20% - Accent5 4_Budget" xfId="774"/>
    <cellStyle name="20% - Accent5 5" xfId="775"/>
    <cellStyle name="20% - Accent5 5 2" xfId="776"/>
    <cellStyle name="20% - Accent5 5_Budget" xfId="777"/>
    <cellStyle name="20% - Accent5 6" xfId="778"/>
    <cellStyle name="20% - Accent5 6 2" xfId="779"/>
    <cellStyle name="20% - Accent5 6_Budget" xfId="780"/>
    <cellStyle name="20% - Accent5 7" xfId="781"/>
    <cellStyle name="20% - Accent5 8" xfId="782"/>
    <cellStyle name="20% - Accent5 9" xfId="783"/>
    <cellStyle name="20% - Accent6 10" xfId="784"/>
    <cellStyle name="20% - Accent6 11" xfId="785"/>
    <cellStyle name="20% - Accent6 12" xfId="786"/>
    <cellStyle name="20% - Accent6 13" xfId="787"/>
    <cellStyle name="20% - Accent6 14" xfId="788"/>
    <cellStyle name="20% - Accent6 15" xfId="789"/>
    <cellStyle name="20% - Accent6 16" xfId="790"/>
    <cellStyle name="20% - Accent6 17" xfId="791"/>
    <cellStyle name="20% - Accent6 18" xfId="792"/>
    <cellStyle name="20% - Accent6 19" xfId="793"/>
    <cellStyle name="20% - Accent6 2" xfId="794"/>
    <cellStyle name="20% - Accent6 2 2" xfId="795"/>
    <cellStyle name="20% - Accent6 2 2 2" xfId="796"/>
    <cellStyle name="20% - Accent6 2 2_Budget" xfId="797"/>
    <cellStyle name="20% - Accent6 2 3" xfId="798"/>
    <cellStyle name="20% - Accent6 2 3 2" xfId="799"/>
    <cellStyle name="20% - Accent6 2 3_Budget" xfId="800"/>
    <cellStyle name="20% - Accent6 2 4" xfId="801"/>
    <cellStyle name="20% - Accent6 2 5" xfId="802"/>
    <cellStyle name="20% - Accent6 2_AR Analysis" xfId="803"/>
    <cellStyle name="20% - Accent6 20" xfId="804"/>
    <cellStyle name="20% - Accent6 21" xfId="805"/>
    <cellStyle name="20% - Accent6 22" xfId="806"/>
    <cellStyle name="20% - Accent6 23" xfId="807"/>
    <cellStyle name="20% - Accent6 24" xfId="808"/>
    <cellStyle name="20% - Accent6 25" xfId="809"/>
    <cellStyle name="20% - Accent6 26" xfId="810"/>
    <cellStyle name="20% - Accent6 3" xfId="811"/>
    <cellStyle name="20% - Accent6 3 2" xfId="812"/>
    <cellStyle name="20% - Accent6 3_Budget" xfId="813"/>
    <cellStyle name="20% - Accent6 4" xfId="814"/>
    <cellStyle name="20% - Accent6 4 2" xfId="815"/>
    <cellStyle name="20% - Accent6 4_Budget" xfId="816"/>
    <cellStyle name="20% - Accent6 5" xfId="817"/>
    <cellStyle name="20% - Accent6 5 2" xfId="818"/>
    <cellStyle name="20% - Accent6 5_Budget" xfId="819"/>
    <cellStyle name="20% - Accent6 6" xfId="820"/>
    <cellStyle name="20% - Accent6 6 2" xfId="821"/>
    <cellStyle name="20% - Accent6 6_Budget" xfId="822"/>
    <cellStyle name="20% - Accent6 7" xfId="823"/>
    <cellStyle name="20% - Accent6 8" xfId="824"/>
    <cellStyle name="20% - Accent6 9" xfId="825"/>
    <cellStyle name="20% - Ênfase1" xfId="826"/>
    <cellStyle name="20% - Ênfase1 10" xfId="827"/>
    <cellStyle name="20% - Ênfase1 10 2" xfId="828"/>
    <cellStyle name="20% - Ênfase1 10_AR Analysis" xfId="829"/>
    <cellStyle name="20% - Ênfase1 11" xfId="830"/>
    <cellStyle name="20% - Ênfase1 12" xfId="831"/>
    <cellStyle name="20% - Ênfase1 13" xfId="832"/>
    <cellStyle name="20% - Ênfase1 14" xfId="833"/>
    <cellStyle name="20% - Ênfase1 15" xfId="834"/>
    <cellStyle name="20% - Ênfase1 16" xfId="835"/>
    <cellStyle name="20% - Ênfase1 17" xfId="836"/>
    <cellStyle name="20% - Ênfase1 18" xfId="837"/>
    <cellStyle name="20% - Ênfase1 2" xfId="838"/>
    <cellStyle name="20% - Ênfase1 2 2" xfId="839"/>
    <cellStyle name="20% - Ênfase1 2_AR Analysis" xfId="840"/>
    <cellStyle name="20% - Ênfase1 3" xfId="841"/>
    <cellStyle name="20% - Ênfase1 3 2" xfId="842"/>
    <cellStyle name="20% - Ênfase1 3_AR Analysis" xfId="843"/>
    <cellStyle name="20% - Ênfase1 4" xfId="844"/>
    <cellStyle name="20% - Ênfase1 4 2" xfId="845"/>
    <cellStyle name="20% - Ênfase1 4_AR Analysis" xfId="846"/>
    <cellStyle name="20% - Ênfase1 5" xfId="847"/>
    <cellStyle name="20% - Ênfase1 5 2" xfId="848"/>
    <cellStyle name="20% - Ênfase1 5_AR Analysis" xfId="849"/>
    <cellStyle name="20% - Ênfase1 6" xfId="850"/>
    <cellStyle name="20% - Ênfase1 6 2" xfId="851"/>
    <cellStyle name="20% - Ênfase1 6_AR Analysis" xfId="852"/>
    <cellStyle name="20% - Ênfase1 7" xfId="853"/>
    <cellStyle name="20% - Ênfase1 7 2" xfId="854"/>
    <cellStyle name="20% - Ênfase1 7_AR Analysis" xfId="855"/>
    <cellStyle name="20% - Ênfase1 8" xfId="856"/>
    <cellStyle name="20% - Ênfase1 8 2" xfId="857"/>
    <cellStyle name="20% - Ênfase1 8_AR Analysis" xfId="858"/>
    <cellStyle name="20% - Ênfase1 9" xfId="859"/>
    <cellStyle name="20% - Ênfase1 9 2" xfId="860"/>
    <cellStyle name="20% - Ênfase1 9_AR Analysis" xfId="861"/>
    <cellStyle name="20% - Ênfase2" xfId="862"/>
    <cellStyle name="20% - Ênfase2 10" xfId="863"/>
    <cellStyle name="20% - Ênfase2 10 2" xfId="864"/>
    <cellStyle name="20% - Ênfase2 10_AR Analysis" xfId="865"/>
    <cellStyle name="20% - Ênfase2 11" xfId="866"/>
    <cellStyle name="20% - Ênfase2 12" xfId="867"/>
    <cellStyle name="20% - Ênfase2 13" xfId="868"/>
    <cellStyle name="20% - Ênfase2 14" xfId="869"/>
    <cellStyle name="20% - Ênfase2 15" xfId="870"/>
    <cellStyle name="20% - Ênfase2 16" xfId="871"/>
    <cellStyle name="20% - Ênfase2 17" xfId="872"/>
    <cellStyle name="20% - Ênfase2 18" xfId="873"/>
    <cellStyle name="20% - Ênfase2 2" xfId="874"/>
    <cellStyle name="20% - Ênfase2 2 2" xfId="875"/>
    <cellStyle name="20% - Ênfase2 2_AR Analysis" xfId="876"/>
    <cellStyle name="20% - Ênfase2 3" xfId="877"/>
    <cellStyle name="20% - Ênfase2 3 2" xfId="878"/>
    <cellStyle name="20% - Ênfase2 3_AR Analysis" xfId="879"/>
    <cellStyle name="20% - Ênfase2 4" xfId="880"/>
    <cellStyle name="20% - Ênfase2 4 2" xfId="881"/>
    <cellStyle name="20% - Ênfase2 4_AR Analysis" xfId="882"/>
    <cellStyle name="20% - Ênfase2 5" xfId="883"/>
    <cellStyle name="20% - Ênfase2 5 2" xfId="884"/>
    <cellStyle name="20% - Ênfase2 5_AR Analysis" xfId="885"/>
    <cellStyle name="20% - Ênfase2 6" xfId="886"/>
    <cellStyle name="20% - Ênfase2 6 2" xfId="887"/>
    <cellStyle name="20% - Ênfase2 6_AR Analysis" xfId="888"/>
    <cellStyle name="20% - Ênfase2 7" xfId="889"/>
    <cellStyle name="20% - Ênfase2 7 2" xfId="890"/>
    <cellStyle name="20% - Ênfase2 7_AR Analysis" xfId="891"/>
    <cellStyle name="20% - Ênfase2 8" xfId="892"/>
    <cellStyle name="20% - Ênfase2 8 2" xfId="893"/>
    <cellStyle name="20% - Ênfase2 8_AR Analysis" xfId="894"/>
    <cellStyle name="20% - Ênfase2 9" xfId="895"/>
    <cellStyle name="20% - Ênfase2 9 2" xfId="896"/>
    <cellStyle name="20% - Ênfase2 9_AR Analysis" xfId="897"/>
    <cellStyle name="20% - Ênfase3" xfId="898"/>
    <cellStyle name="20% - Ênfase3 10" xfId="899"/>
    <cellStyle name="20% - Ênfase3 10 2" xfId="900"/>
    <cellStyle name="20% - Ênfase3 10_AR Analysis" xfId="901"/>
    <cellStyle name="20% - Ênfase3 11" xfId="902"/>
    <cellStyle name="20% - Ênfase3 12" xfId="903"/>
    <cellStyle name="20% - Ênfase3 13" xfId="904"/>
    <cellStyle name="20% - Ênfase3 14" xfId="905"/>
    <cellStyle name="20% - Ênfase3 15" xfId="906"/>
    <cellStyle name="20% - Ênfase3 16" xfId="907"/>
    <cellStyle name="20% - Ênfase3 17" xfId="908"/>
    <cellStyle name="20% - Ênfase3 18" xfId="909"/>
    <cellStyle name="20% - Ênfase3 2" xfId="910"/>
    <cellStyle name="20% - Ênfase3 2 2" xfId="911"/>
    <cellStyle name="20% - Ênfase3 2_AR Analysis" xfId="912"/>
    <cellStyle name="20% - Ênfase3 3" xfId="913"/>
    <cellStyle name="20% - Ênfase3 3 2" xfId="914"/>
    <cellStyle name="20% - Ênfase3 3_AR Analysis" xfId="915"/>
    <cellStyle name="20% - Ênfase3 4" xfId="916"/>
    <cellStyle name="20% - Ênfase3 4 2" xfId="917"/>
    <cellStyle name="20% - Ênfase3 4_AR Analysis" xfId="918"/>
    <cellStyle name="20% - Ênfase3 5" xfId="919"/>
    <cellStyle name="20% - Ênfase3 5 2" xfId="920"/>
    <cellStyle name="20% - Ênfase3 5_AR Analysis" xfId="921"/>
    <cellStyle name="20% - Ênfase3 6" xfId="922"/>
    <cellStyle name="20% - Ênfase3 6 2" xfId="923"/>
    <cellStyle name="20% - Ênfase3 6_AR Analysis" xfId="924"/>
    <cellStyle name="20% - Ênfase3 7" xfId="925"/>
    <cellStyle name="20% - Ênfase3 7 2" xfId="926"/>
    <cellStyle name="20% - Ênfase3 7_AR Analysis" xfId="927"/>
    <cellStyle name="20% - Ênfase3 8" xfId="928"/>
    <cellStyle name="20% - Ênfase3 8 2" xfId="929"/>
    <cellStyle name="20% - Ênfase3 8_AR Analysis" xfId="930"/>
    <cellStyle name="20% - Ênfase3 9" xfId="931"/>
    <cellStyle name="20% - Ênfase3 9 2" xfId="932"/>
    <cellStyle name="20% - Ênfase3 9_AR Analysis" xfId="933"/>
    <cellStyle name="20% - Ênfase4" xfId="934"/>
    <cellStyle name="20% - Ênfase4 10" xfId="935"/>
    <cellStyle name="20% - Ênfase4 10 2" xfId="936"/>
    <cellStyle name="20% - Ênfase4 10_AR Analysis" xfId="937"/>
    <cellStyle name="20% - Ênfase4 11" xfId="938"/>
    <cellStyle name="20% - Ênfase4 12" xfId="939"/>
    <cellStyle name="20% - Ênfase4 13" xfId="940"/>
    <cellStyle name="20% - Ênfase4 14" xfId="941"/>
    <cellStyle name="20% - Ênfase4 15" xfId="942"/>
    <cellStyle name="20% - Ênfase4 16" xfId="943"/>
    <cellStyle name="20% - Ênfase4 17" xfId="944"/>
    <cellStyle name="20% - Ênfase4 18" xfId="945"/>
    <cellStyle name="20% - Ênfase4 2" xfId="946"/>
    <cellStyle name="20% - Ênfase4 2 2" xfId="947"/>
    <cellStyle name="20% - Ênfase4 2_AR Analysis" xfId="948"/>
    <cellStyle name="20% - Ênfase4 3" xfId="949"/>
    <cellStyle name="20% - Ênfase4 3 2" xfId="950"/>
    <cellStyle name="20% - Ênfase4 3_AR Analysis" xfId="951"/>
    <cellStyle name="20% - Ênfase4 4" xfId="952"/>
    <cellStyle name="20% - Ênfase4 4 2" xfId="953"/>
    <cellStyle name="20% - Ênfase4 4_AR Analysis" xfId="954"/>
    <cellStyle name="20% - Ênfase4 5" xfId="955"/>
    <cellStyle name="20% - Ênfase4 5 2" xfId="956"/>
    <cellStyle name="20% - Ênfase4 5_AR Analysis" xfId="957"/>
    <cellStyle name="20% - Ênfase4 6" xfId="958"/>
    <cellStyle name="20% - Ênfase4 6 2" xfId="959"/>
    <cellStyle name="20% - Ênfase4 6_AR Analysis" xfId="960"/>
    <cellStyle name="20% - Ênfase4 7" xfId="961"/>
    <cellStyle name="20% - Ênfase4 7 2" xfId="962"/>
    <cellStyle name="20% - Ênfase4 7_AR Analysis" xfId="963"/>
    <cellStyle name="20% - Ênfase4 8" xfId="964"/>
    <cellStyle name="20% - Ênfase4 8 2" xfId="965"/>
    <cellStyle name="20% - Ênfase4 8_AR Analysis" xfId="966"/>
    <cellStyle name="20% - Ênfase4 9" xfId="967"/>
    <cellStyle name="20% - Ênfase4 9 2" xfId="968"/>
    <cellStyle name="20% - Ênfase4 9_AR Analysis" xfId="969"/>
    <cellStyle name="20% - Ênfase5" xfId="970"/>
    <cellStyle name="20% - Ênfase5 10" xfId="971"/>
    <cellStyle name="20% - Ênfase5 10 2" xfId="972"/>
    <cellStyle name="20% - Ênfase5 10_AR Analysis" xfId="973"/>
    <cellStyle name="20% - Ênfase5 11" xfId="974"/>
    <cellStyle name="20% - Ênfase5 12" xfId="975"/>
    <cellStyle name="20% - Ênfase5 13" xfId="976"/>
    <cellStyle name="20% - Ênfase5 14" xfId="977"/>
    <cellStyle name="20% - Ênfase5 15" xfId="978"/>
    <cellStyle name="20% - Ênfase5 16" xfId="979"/>
    <cellStyle name="20% - Ênfase5 17" xfId="980"/>
    <cellStyle name="20% - Ênfase5 18" xfId="981"/>
    <cellStyle name="20% - Ênfase5 2" xfId="982"/>
    <cellStyle name="20% - Ênfase5 2 2" xfId="983"/>
    <cellStyle name="20% - Ênfase5 2_AR Analysis" xfId="984"/>
    <cellStyle name="20% - Ênfase5 3" xfId="985"/>
    <cellStyle name="20% - Ênfase5 3 2" xfId="986"/>
    <cellStyle name="20% - Ênfase5 3_AR Analysis" xfId="987"/>
    <cellStyle name="20% - Ênfase5 4" xfId="988"/>
    <cellStyle name="20% - Ênfase5 4 2" xfId="989"/>
    <cellStyle name="20% - Ênfase5 4_AR Analysis" xfId="990"/>
    <cellStyle name="20% - Ênfase5 5" xfId="991"/>
    <cellStyle name="20% - Ênfase5 5 2" xfId="992"/>
    <cellStyle name="20% - Ênfase5 5_AR Analysis" xfId="993"/>
    <cellStyle name="20% - Ênfase5 6" xfId="994"/>
    <cellStyle name="20% - Ênfase5 6 2" xfId="995"/>
    <cellStyle name="20% - Ênfase5 6_AR Analysis" xfId="996"/>
    <cellStyle name="20% - Ênfase5 7" xfId="997"/>
    <cellStyle name="20% - Ênfase5 7 2" xfId="998"/>
    <cellStyle name="20% - Ênfase5 7_AR Analysis" xfId="999"/>
    <cellStyle name="20% - Ênfase5 8" xfId="1000"/>
    <cellStyle name="20% - Ênfase5 8 2" xfId="1001"/>
    <cellStyle name="20% - Ênfase5 8_AR Analysis" xfId="1002"/>
    <cellStyle name="20% - Ênfase5 9" xfId="1003"/>
    <cellStyle name="20% - Ênfase5 9 2" xfId="1004"/>
    <cellStyle name="20% - Ênfase5 9_AR Analysis" xfId="1005"/>
    <cellStyle name="20% - Ênfase6" xfId="1006"/>
    <cellStyle name="20% - Ênfase6 10" xfId="1007"/>
    <cellStyle name="20% - Ênfase6 10 2" xfId="1008"/>
    <cellStyle name="20% - Ênfase6 10_AR Analysis" xfId="1009"/>
    <cellStyle name="20% - Ênfase6 11" xfId="1010"/>
    <cellStyle name="20% - Ênfase6 12" xfId="1011"/>
    <cellStyle name="20% - Ênfase6 13" xfId="1012"/>
    <cellStyle name="20% - Ênfase6 14" xfId="1013"/>
    <cellStyle name="20% - Ênfase6 15" xfId="1014"/>
    <cellStyle name="20% - Ênfase6 16" xfId="1015"/>
    <cellStyle name="20% - Ênfase6 17" xfId="1016"/>
    <cellStyle name="20% - Ênfase6 18" xfId="1017"/>
    <cellStyle name="20% - Ênfase6 2" xfId="1018"/>
    <cellStyle name="20% - Ênfase6 2 2" xfId="1019"/>
    <cellStyle name="20% - Ênfase6 2_AR Analysis" xfId="1020"/>
    <cellStyle name="20% - Ênfase6 3" xfId="1021"/>
    <cellStyle name="20% - Ênfase6 3 2" xfId="1022"/>
    <cellStyle name="20% - Ênfase6 3_AR Analysis" xfId="1023"/>
    <cellStyle name="20% - Ênfase6 4" xfId="1024"/>
    <cellStyle name="20% - Ênfase6 4 2" xfId="1025"/>
    <cellStyle name="20% - Ênfase6 4_AR Analysis" xfId="1026"/>
    <cellStyle name="20% - Ênfase6 5" xfId="1027"/>
    <cellStyle name="20% - Ênfase6 5 2" xfId="1028"/>
    <cellStyle name="20% - Ênfase6 5_AR Analysis" xfId="1029"/>
    <cellStyle name="20% - Ênfase6 6" xfId="1030"/>
    <cellStyle name="20% - Ênfase6 6 2" xfId="1031"/>
    <cellStyle name="20% - Ênfase6 6_AR Analysis" xfId="1032"/>
    <cellStyle name="20% - Ênfase6 7" xfId="1033"/>
    <cellStyle name="20% - Ênfase6 7 2" xfId="1034"/>
    <cellStyle name="20% - Ênfase6 7_AR Analysis" xfId="1035"/>
    <cellStyle name="20% - Ênfase6 8" xfId="1036"/>
    <cellStyle name="20% - Ênfase6 8 2" xfId="1037"/>
    <cellStyle name="20% - Ênfase6 8_AR Analysis" xfId="1038"/>
    <cellStyle name="20% - Ênfase6 9" xfId="1039"/>
    <cellStyle name="20% - Ênfase6 9 2" xfId="1040"/>
    <cellStyle name="20% - Ênfase6 9_AR Analysis" xfId="1041"/>
    <cellStyle name="20% - Énfasis1" xfId="1042"/>
    <cellStyle name="20% - Énfasis2" xfId="1043"/>
    <cellStyle name="20% - Énfasis3" xfId="1044"/>
    <cellStyle name="20% - Énfasis4" xfId="1045"/>
    <cellStyle name="20% - Énfasis5" xfId="1046"/>
    <cellStyle name="20% - Énfasis6" xfId="1047"/>
    <cellStyle name="24" xfId="1048"/>
    <cellStyle name="24 F" xfId="1049"/>
    <cellStyle name="24 FK" xfId="1050"/>
    <cellStyle name="24 FU" xfId="1051"/>
    <cellStyle name="2DecimalPercent" xfId="1052"/>
    <cellStyle name="2Decimals" xfId="1053"/>
    <cellStyle name="2dp" xfId="1054"/>
    <cellStyle name="2x" xfId="1055"/>
    <cellStyle name="2x 2" xfId="1056"/>
    <cellStyle name="3" xfId="1057"/>
    <cellStyle name="3 2" xfId="1058"/>
    <cellStyle name="3 3" xfId="1059"/>
    <cellStyle name="³£¹æ_1Q99finance_Backup2000" xfId="1060"/>
    <cellStyle name="³¬¼¶Á´½Ó" xfId="1061"/>
    <cellStyle name="3dp" xfId="1062"/>
    <cellStyle name="3f1?assumption(tj)t" xfId="1063"/>
    <cellStyle name="3f1?p&amp;l(tj)i" xfId="1064"/>
    <cellStyle name="³f¹ô_pldt" xfId="1065"/>
    <cellStyle name="40% - Accent1 10" xfId="1066"/>
    <cellStyle name="40% - Accent1 11" xfId="1067"/>
    <cellStyle name="40% - Accent1 12" xfId="1068"/>
    <cellStyle name="40% - Accent1 13" xfId="1069"/>
    <cellStyle name="40% - Accent1 14" xfId="1070"/>
    <cellStyle name="40% - Accent1 15" xfId="1071"/>
    <cellStyle name="40% - Accent1 16" xfId="1072"/>
    <cellStyle name="40% - Accent1 17" xfId="1073"/>
    <cellStyle name="40% - Accent1 18" xfId="1074"/>
    <cellStyle name="40% - Accent1 19" xfId="1075"/>
    <cellStyle name="40% - Accent1 2" xfId="1076"/>
    <cellStyle name="40% - Accent1 2 2" xfId="1077"/>
    <cellStyle name="40% - Accent1 2 2 2" xfId="1078"/>
    <cellStyle name="40% - Accent1 2 2_Budget" xfId="1079"/>
    <cellStyle name="40% - Accent1 2 3" xfId="1080"/>
    <cellStyle name="40% - Accent1 2 3 2" xfId="1081"/>
    <cellStyle name="40% - Accent1 2 3_Budget" xfId="1082"/>
    <cellStyle name="40% - Accent1 2 4" xfId="1083"/>
    <cellStyle name="40% - Accent1 2 5" xfId="1084"/>
    <cellStyle name="40% - Accent1 2_AR Analysis" xfId="1085"/>
    <cellStyle name="40% - Accent1 20" xfId="1086"/>
    <cellStyle name="40% - Accent1 21" xfId="1087"/>
    <cellStyle name="40% - Accent1 22" xfId="1088"/>
    <cellStyle name="40% - Accent1 23" xfId="1089"/>
    <cellStyle name="40% - Accent1 24" xfId="1090"/>
    <cellStyle name="40% - Accent1 25" xfId="1091"/>
    <cellStyle name="40% - Accent1 26" xfId="1092"/>
    <cellStyle name="40% - Accent1 3" xfId="1093"/>
    <cellStyle name="40% - Accent1 3 2" xfId="1094"/>
    <cellStyle name="40% - Accent1 3_Budget" xfId="1095"/>
    <cellStyle name="40% - Accent1 4" xfId="1096"/>
    <cellStyle name="40% - Accent1 4 2" xfId="1097"/>
    <cellStyle name="40% - Accent1 4_Budget" xfId="1098"/>
    <cellStyle name="40% - Accent1 5" xfId="1099"/>
    <cellStyle name="40% - Accent1 5 2" xfId="1100"/>
    <cellStyle name="40% - Accent1 5_Budget" xfId="1101"/>
    <cellStyle name="40% - Accent1 6" xfId="1102"/>
    <cellStyle name="40% - Accent1 6 2" xfId="1103"/>
    <cellStyle name="40% - Accent1 6_Budget" xfId="1104"/>
    <cellStyle name="40% - Accent1 7" xfId="1105"/>
    <cellStyle name="40% - Accent1 8" xfId="1106"/>
    <cellStyle name="40% - Accent1 9" xfId="1107"/>
    <cellStyle name="40% - Accent2 10" xfId="1108"/>
    <cellStyle name="40% - Accent2 11" xfId="1109"/>
    <cellStyle name="40% - Accent2 12" xfId="1110"/>
    <cellStyle name="40% - Accent2 13" xfId="1111"/>
    <cellStyle name="40% - Accent2 14" xfId="1112"/>
    <cellStyle name="40% - Accent2 15" xfId="1113"/>
    <cellStyle name="40% - Accent2 16" xfId="1114"/>
    <cellStyle name="40% - Accent2 17" xfId="1115"/>
    <cellStyle name="40% - Accent2 18" xfId="1116"/>
    <cellStyle name="40% - Accent2 19" xfId="1117"/>
    <cellStyle name="40% - Accent2 2" xfId="1118"/>
    <cellStyle name="40% - Accent2 2 2" xfId="1119"/>
    <cellStyle name="40% - Accent2 2 2 2" xfId="1120"/>
    <cellStyle name="40% - Accent2 2 2_Budget" xfId="1121"/>
    <cellStyle name="40% - Accent2 2 3" xfId="1122"/>
    <cellStyle name="40% - Accent2 2 3 2" xfId="1123"/>
    <cellStyle name="40% - Accent2 2 3_Budget" xfId="1124"/>
    <cellStyle name="40% - Accent2 2 4" xfId="1125"/>
    <cellStyle name="40% - Accent2 2 5" xfId="1126"/>
    <cellStyle name="40% - Accent2 2_AR Analysis" xfId="1127"/>
    <cellStyle name="40% - Accent2 20" xfId="1128"/>
    <cellStyle name="40% - Accent2 21" xfId="1129"/>
    <cellStyle name="40% - Accent2 22" xfId="1130"/>
    <cellStyle name="40% - Accent2 23" xfId="1131"/>
    <cellStyle name="40% - Accent2 24" xfId="1132"/>
    <cellStyle name="40% - Accent2 25" xfId="1133"/>
    <cellStyle name="40% - Accent2 26" xfId="1134"/>
    <cellStyle name="40% - Accent2 3" xfId="1135"/>
    <cellStyle name="40% - Accent2 3 2" xfId="1136"/>
    <cellStyle name="40% - Accent2 3_Budget" xfId="1137"/>
    <cellStyle name="40% - Accent2 4" xfId="1138"/>
    <cellStyle name="40% - Accent2 4 2" xfId="1139"/>
    <cellStyle name="40% - Accent2 4_Budget" xfId="1140"/>
    <cellStyle name="40% - Accent2 5" xfId="1141"/>
    <cellStyle name="40% - Accent2 5 2" xfId="1142"/>
    <cellStyle name="40% - Accent2 5_Budget" xfId="1143"/>
    <cellStyle name="40% - Accent2 6" xfId="1144"/>
    <cellStyle name="40% - Accent2 6 2" xfId="1145"/>
    <cellStyle name="40% - Accent2 6_Budget" xfId="1146"/>
    <cellStyle name="40% - Accent2 7" xfId="1147"/>
    <cellStyle name="40% - Accent2 8" xfId="1148"/>
    <cellStyle name="40% - Accent2 9" xfId="1149"/>
    <cellStyle name="40% - Accent3 10" xfId="1150"/>
    <cellStyle name="40% - Accent3 11" xfId="1151"/>
    <cellStyle name="40% - Accent3 12" xfId="1152"/>
    <cellStyle name="40% - Accent3 13" xfId="1153"/>
    <cellStyle name="40% - Accent3 14" xfId="1154"/>
    <cellStyle name="40% - Accent3 15" xfId="1155"/>
    <cellStyle name="40% - Accent3 16" xfId="1156"/>
    <cellStyle name="40% - Accent3 17" xfId="1157"/>
    <cellStyle name="40% - Accent3 18" xfId="1158"/>
    <cellStyle name="40% - Accent3 19" xfId="1159"/>
    <cellStyle name="40% - Accent3 2" xfId="1160"/>
    <cellStyle name="40% - Accent3 2 2" xfId="1161"/>
    <cellStyle name="40% - Accent3 2 2 2" xfId="1162"/>
    <cellStyle name="40% - Accent3 2 2_Budget" xfId="1163"/>
    <cellStyle name="40% - Accent3 2 3" xfId="1164"/>
    <cellStyle name="40% - Accent3 2 3 2" xfId="1165"/>
    <cellStyle name="40% - Accent3 2 3_Budget" xfId="1166"/>
    <cellStyle name="40% - Accent3 2 4" xfId="1167"/>
    <cellStyle name="40% - Accent3 2 5" xfId="1168"/>
    <cellStyle name="40% - Accent3 2_AR Analysis" xfId="1169"/>
    <cellStyle name="40% - Accent3 20" xfId="1170"/>
    <cellStyle name="40% - Accent3 21" xfId="1171"/>
    <cellStyle name="40% - Accent3 22" xfId="1172"/>
    <cellStyle name="40% - Accent3 23" xfId="1173"/>
    <cellStyle name="40% - Accent3 24" xfId="1174"/>
    <cellStyle name="40% - Accent3 25" xfId="1175"/>
    <cellStyle name="40% - Accent3 26" xfId="1176"/>
    <cellStyle name="40% - Accent3 3" xfId="1177"/>
    <cellStyle name="40% - Accent3 3 2" xfId="1178"/>
    <cellStyle name="40% - Accent3 3_Budget" xfId="1179"/>
    <cellStyle name="40% - Accent3 4" xfId="1180"/>
    <cellStyle name="40% - Accent3 4 2" xfId="1181"/>
    <cellStyle name="40% - Accent3 4_Budget" xfId="1182"/>
    <cellStyle name="40% - Accent3 5" xfId="1183"/>
    <cellStyle name="40% - Accent3 5 2" xfId="1184"/>
    <cellStyle name="40% - Accent3 5_Budget" xfId="1185"/>
    <cellStyle name="40% - Accent3 6" xfId="1186"/>
    <cellStyle name="40% - Accent3 6 2" xfId="1187"/>
    <cellStyle name="40% - Accent3 6_Budget" xfId="1188"/>
    <cellStyle name="40% - Accent3 7" xfId="1189"/>
    <cellStyle name="40% - Accent3 8" xfId="1190"/>
    <cellStyle name="40% - Accent3 9" xfId="1191"/>
    <cellStyle name="40% - Accent4 10" xfId="1192"/>
    <cellStyle name="40% - Accent4 11" xfId="1193"/>
    <cellStyle name="40% - Accent4 12" xfId="1194"/>
    <cellStyle name="40% - Accent4 13" xfId="1195"/>
    <cellStyle name="40% - Accent4 14" xfId="1196"/>
    <cellStyle name="40% - Accent4 15" xfId="1197"/>
    <cellStyle name="40% - Accent4 16" xfId="1198"/>
    <cellStyle name="40% - Accent4 17" xfId="1199"/>
    <cellStyle name="40% - Accent4 18" xfId="1200"/>
    <cellStyle name="40% - Accent4 19" xfId="1201"/>
    <cellStyle name="40% - Accent4 2" xfId="1202"/>
    <cellStyle name="40% - Accent4 2 2" xfId="1203"/>
    <cellStyle name="40% - Accent4 2 2 2" xfId="1204"/>
    <cellStyle name="40% - Accent4 2 2_Budget" xfId="1205"/>
    <cellStyle name="40% - Accent4 2 3" xfId="1206"/>
    <cellStyle name="40% - Accent4 2 3 2" xfId="1207"/>
    <cellStyle name="40% - Accent4 2 3_Budget" xfId="1208"/>
    <cellStyle name="40% - Accent4 2 4" xfId="1209"/>
    <cellStyle name="40% - Accent4 2 5" xfId="1210"/>
    <cellStyle name="40% - Accent4 2_AR Analysis" xfId="1211"/>
    <cellStyle name="40% - Accent4 20" xfId="1212"/>
    <cellStyle name="40% - Accent4 21" xfId="1213"/>
    <cellStyle name="40% - Accent4 22" xfId="1214"/>
    <cellStyle name="40% - Accent4 23" xfId="1215"/>
    <cellStyle name="40% - Accent4 24" xfId="1216"/>
    <cellStyle name="40% - Accent4 25" xfId="1217"/>
    <cellStyle name="40% - Accent4 26" xfId="1218"/>
    <cellStyle name="40% - Accent4 3" xfId="1219"/>
    <cellStyle name="40% - Accent4 3 2" xfId="1220"/>
    <cellStyle name="40% - Accent4 3_Budget" xfId="1221"/>
    <cellStyle name="40% - Accent4 4" xfId="1222"/>
    <cellStyle name="40% - Accent4 4 2" xfId="1223"/>
    <cellStyle name="40% - Accent4 4_Budget" xfId="1224"/>
    <cellStyle name="40% - Accent4 5" xfId="1225"/>
    <cellStyle name="40% - Accent4 5 2" xfId="1226"/>
    <cellStyle name="40% - Accent4 5_Budget" xfId="1227"/>
    <cellStyle name="40% - Accent4 6" xfId="1228"/>
    <cellStyle name="40% - Accent4 6 2" xfId="1229"/>
    <cellStyle name="40% - Accent4 6_Budget" xfId="1230"/>
    <cellStyle name="40% - Accent4 7" xfId="1231"/>
    <cellStyle name="40% - Accent4 8" xfId="1232"/>
    <cellStyle name="40% - Accent4 9" xfId="1233"/>
    <cellStyle name="40% - Accent5 10" xfId="1234"/>
    <cellStyle name="40% - Accent5 11" xfId="1235"/>
    <cellStyle name="40% - Accent5 12" xfId="1236"/>
    <cellStyle name="40% - Accent5 13" xfId="1237"/>
    <cellStyle name="40% - Accent5 14" xfId="1238"/>
    <cellStyle name="40% - Accent5 15" xfId="1239"/>
    <cellStyle name="40% - Accent5 16" xfId="1240"/>
    <cellStyle name="40% - Accent5 17" xfId="1241"/>
    <cellStyle name="40% - Accent5 18" xfId="1242"/>
    <cellStyle name="40% - Accent5 19" xfId="1243"/>
    <cellStyle name="40% - Accent5 2" xfId="1244"/>
    <cellStyle name="40% - Accent5 2 2" xfId="1245"/>
    <cellStyle name="40% - Accent5 2 2 2" xfId="1246"/>
    <cellStyle name="40% - Accent5 2 2_Budget" xfId="1247"/>
    <cellStyle name="40% - Accent5 2 3" xfId="1248"/>
    <cellStyle name="40% - Accent5 2 3 2" xfId="1249"/>
    <cellStyle name="40% - Accent5 2 3_Budget" xfId="1250"/>
    <cellStyle name="40% - Accent5 2 4" xfId="1251"/>
    <cellStyle name="40% - Accent5 2 5" xfId="1252"/>
    <cellStyle name="40% - Accent5 2_AR Analysis" xfId="1253"/>
    <cellStyle name="40% - Accent5 20" xfId="1254"/>
    <cellStyle name="40% - Accent5 21" xfId="1255"/>
    <cellStyle name="40% - Accent5 22" xfId="1256"/>
    <cellStyle name="40% - Accent5 23" xfId="1257"/>
    <cellStyle name="40% - Accent5 24" xfId="1258"/>
    <cellStyle name="40% - Accent5 25" xfId="1259"/>
    <cellStyle name="40% - Accent5 26" xfId="1260"/>
    <cellStyle name="40% - Accent5 3" xfId="1261"/>
    <cellStyle name="40% - Accent5 3 2" xfId="1262"/>
    <cellStyle name="40% - Accent5 3_Budget" xfId="1263"/>
    <cellStyle name="40% - Accent5 4" xfId="1264"/>
    <cellStyle name="40% - Accent5 4 2" xfId="1265"/>
    <cellStyle name="40% - Accent5 4_Budget" xfId="1266"/>
    <cellStyle name="40% - Accent5 5" xfId="1267"/>
    <cellStyle name="40% - Accent5 5 2" xfId="1268"/>
    <cellStyle name="40% - Accent5 5_Budget" xfId="1269"/>
    <cellStyle name="40% - Accent5 6" xfId="1270"/>
    <cellStyle name="40% - Accent5 6 2" xfId="1271"/>
    <cellStyle name="40% - Accent5 6_Budget" xfId="1272"/>
    <cellStyle name="40% - Accent5 7" xfId="1273"/>
    <cellStyle name="40% - Accent5 8" xfId="1274"/>
    <cellStyle name="40% - Accent5 9" xfId="1275"/>
    <cellStyle name="40% - Accent6 10" xfId="1276"/>
    <cellStyle name="40% - Accent6 11" xfId="1277"/>
    <cellStyle name="40% - Accent6 12" xfId="1278"/>
    <cellStyle name="40% - Accent6 13" xfId="1279"/>
    <cellStyle name="40% - Accent6 14" xfId="1280"/>
    <cellStyle name="40% - Accent6 15" xfId="1281"/>
    <cellStyle name="40% - Accent6 16" xfId="1282"/>
    <cellStyle name="40% - Accent6 17" xfId="1283"/>
    <cellStyle name="40% - Accent6 18" xfId="1284"/>
    <cellStyle name="40% - Accent6 19" xfId="1285"/>
    <cellStyle name="40% - Accent6 2" xfId="1286"/>
    <cellStyle name="40% - Accent6 2 2" xfId="1287"/>
    <cellStyle name="40% - Accent6 2 2 2" xfId="1288"/>
    <cellStyle name="40% - Accent6 2 2_Budget" xfId="1289"/>
    <cellStyle name="40% - Accent6 2 3" xfId="1290"/>
    <cellStyle name="40% - Accent6 2 3 2" xfId="1291"/>
    <cellStyle name="40% - Accent6 2 3_Budget" xfId="1292"/>
    <cellStyle name="40% - Accent6 2 4" xfId="1293"/>
    <cellStyle name="40% - Accent6 2 5" xfId="1294"/>
    <cellStyle name="40% - Accent6 2_AR Analysis" xfId="1295"/>
    <cellStyle name="40% - Accent6 20" xfId="1296"/>
    <cellStyle name="40% - Accent6 21" xfId="1297"/>
    <cellStyle name="40% - Accent6 22" xfId="1298"/>
    <cellStyle name="40% - Accent6 23" xfId="1299"/>
    <cellStyle name="40% - Accent6 24" xfId="1300"/>
    <cellStyle name="40% - Accent6 25" xfId="1301"/>
    <cellStyle name="40% - Accent6 26" xfId="1302"/>
    <cellStyle name="40% - Accent6 3" xfId="1303"/>
    <cellStyle name="40% - Accent6 3 2" xfId="1304"/>
    <cellStyle name="40% - Accent6 3_Budget" xfId="1305"/>
    <cellStyle name="40% - Accent6 4" xfId="1306"/>
    <cellStyle name="40% - Accent6 4 2" xfId="1307"/>
    <cellStyle name="40% - Accent6 4_Budget" xfId="1308"/>
    <cellStyle name="40% - Accent6 5" xfId="1309"/>
    <cellStyle name="40% - Accent6 5 2" xfId="1310"/>
    <cellStyle name="40% - Accent6 5_Budget" xfId="1311"/>
    <cellStyle name="40% - Accent6 6" xfId="1312"/>
    <cellStyle name="40% - Accent6 6 2" xfId="1313"/>
    <cellStyle name="40% - Accent6 6_Budget" xfId="1314"/>
    <cellStyle name="40% - Accent6 7" xfId="1315"/>
    <cellStyle name="40% - Accent6 8" xfId="1316"/>
    <cellStyle name="40% - Accent6 9" xfId="1317"/>
    <cellStyle name="40% - Ênfase1" xfId="1318"/>
    <cellStyle name="40% - Ênfase1 10" xfId="1319"/>
    <cellStyle name="40% - Ênfase1 10 2" xfId="1320"/>
    <cellStyle name="40% - Ênfase1 10_AR Analysis" xfId="1321"/>
    <cellStyle name="40% - Ênfase1 11" xfId="1322"/>
    <cellStyle name="40% - Ênfase1 12" xfId="1323"/>
    <cellStyle name="40% - Ênfase1 13" xfId="1324"/>
    <cellStyle name="40% - Ênfase1 14" xfId="1325"/>
    <cellStyle name="40% - Ênfase1 15" xfId="1326"/>
    <cellStyle name="40% - Ênfase1 16" xfId="1327"/>
    <cellStyle name="40% - Ênfase1 17" xfId="1328"/>
    <cellStyle name="40% - Ênfase1 18" xfId="1329"/>
    <cellStyle name="40% - Ênfase1 2" xfId="1330"/>
    <cellStyle name="40% - Ênfase1 2 2" xfId="1331"/>
    <cellStyle name="40% - Ênfase1 2_AR Analysis" xfId="1332"/>
    <cellStyle name="40% - Ênfase1 3" xfId="1333"/>
    <cellStyle name="40% - Ênfase1 3 2" xfId="1334"/>
    <cellStyle name="40% - Ênfase1 3_AR Analysis" xfId="1335"/>
    <cellStyle name="40% - Ênfase1 4" xfId="1336"/>
    <cellStyle name="40% - Ênfase1 4 2" xfId="1337"/>
    <cellStyle name="40% - Ênfase1 4_AR Analysis" xfId="1338"/>
    <cellStyle name="40% - Ênfase1 5" xfId="1339"/>
    <cellStyle name="40% - Ênfase1 5 2" xfId="1340"/>
    <cellStyle name="40% - Ênfase1 5_AR Analysis" xfId="1341"/>
    <cellStyle name="40% - Ênfase1 6" xfId="1342"/>
    <cellStyle name="40% - Ênfase1 6 2" xfId="1343"/>
    <cellStyle name="40% - Ênfase1 6_AR Analysis" xfId="1344"/>
    <cellStyle name="40% - Ênfase1 7" xfId="1345"/>
    <cellStyle name="40% - Ênfase1 7 2" xfId="1346"/>
    <cellStyle name="40% - Ênfase1 7_AR Analysis" xfId="1347"/>
    <cellStyle name="40% - Ênfase1 8" xfId="1348"/>
    <cellStyle name="40% - Ênfase1 8 2" xfId="1349"/>
    <cellStyle name="40% - Ênfase1 8_AR Analysis" xfId="1350"/>
    <cellStyle name="40% - Ênfase1 9" xfId="1351"/>
    <cellStyle name="40% - Ênfase1 9 2" xfId="1352"/>
    <cellStyle name="40% - Ênfase1 9_AR Analysis" xfId="1353"/>
    <cellStyle name="40% - Ênfase2" xfId="1354"/>
    <cellStyle name="40% - Ênfase2 10" xfId="1355"/>
    <cellStyle name="40% - Ênfase2 10 2" xfId="1356"/>
    <cellStyle name="40% - Ênfase2 10_AR Analysis" xfId="1357"/>
    <cellStyle name="40% - Ênfase2 11" xfId="1358"/>
    <cellStyle name="40% - Ênfase2 12" xfId="1359"/>
    <cellStyle name="40% - Ênfase2 13" xfId="1360"/>
    <cellStyle name="40% - Ênfase2 14" xfId="1361"/>
    <cellStyle name="40% - Ênfase2 15" xfId="1362"/>
    <cellStyle name="40% - Ênfase2 16" xfId="1363"/>
    <cellStyle name="40% - Ênfase2 17" xfId="1364"/>
    <cellStyle name="40% - Ênfase2 18" xfId="1365"/>
    <cellStyle name="40% - Ênfase2 2" xfId="1366"/>
    <cellStyle name="40% - Ênfase2 2 2" xfId="1367"/>
    <cellStyle name="40% - Ênfase2 2_AR Analysis" xfId="1368"/>
    <cellStyle name="40% - Ênfase2 3" xfId="1369"/>
    <cellStyle name="40% - Ênfase2 3 2" xfId="1370"/>
    <cellStyle name="40% - Ênfase2 3_AR Analysis" xfId="1371"/>
    <cellStyle name="40% - Ênfase2 4" xfId="1372"/>
    <cellStyle name="40% - Ênfase2 4 2" xfId="1373"/>
    <cellStyle name="40% - Ênfase2 4_AR Analysis" xfId="1374"/>
    <cellStyle name="40% - Ênfase2 5" xfId="1375"/>
    <cellStyle name="40% - Ênfase2 5 2" xfId="1376"/>
    <cellStyle name="40% - Ênfase2 5_AR Analysis" xfId="1377"/>
    <cellStyle name="40% - Ênfase2 6" xfId="1378"/>
    <cellStyle name="40% - Ênfase2 6 2" xfId="1379"/>
    <cellStyle name="40% - Ênfase2 6_AR Analysis" xfId="1380"/>
    <cellStyle name="40% - Ênfase2 7" xfId="1381"/>
    <cellStyle name="40% - Ênfase2 7 2" xfId="1382"/>
    <cellStyle name="40% - Ênfase2 7_AR Analysis" xfId="1383"/>
    <cellStyle name="40% - Ênfase2 8" xfId="1384"/>
    <cellStyle name="40% - Ênfase2 8 2" xfId="1385"/>
    <cellStyle name="40% - Ênfase2 8_AR Analysis" xfId="1386"/>
    <cellStyle name="40% - Ênfase2 9" xfId="1387"/>
    <cellStyle name="40% - Ênfase2 9 2" xfId="1388"/>
    <cellStyle name="40% - Ênfase2 9_AR Analysis" xfId="1389"/>
    <cellStyle name="40% - Ênfase3" xfId="1390"/>
    <cellStyle name="40% - Ênfase3 10" xfId="1391"/>
    <cellStyle name="40% - Ênfase3 10 2" xfId="1392"/>
    <cellStyle name="40% - Ênfase3 10_AR Analysis" xfId="1393"/>
    <cellStyle name="40% - Ênfase3 11" xfId="1394"/>
    <cellStyle name="40% - Ênfase3 12" xfId="1395"/>
    <cellStyle name="40% - Ênfase3 13" xfId="1396"/>
    <cellStyle name="40% - Ênfase3 14" xfId="1397"/>
    <cellStyle name="40% - Ênfase3 15" xfId="1398"/>
    <cellStyle name="40% - Ênfase3 16" xfId="1399"/>
    <cellStyle name="40% - Ênfase3 17" xfId="1400"/>
    <cellStyle name="40% - Ênfase3 18" xfId="1401"/>
    <cellStyle name="40% - Ênfase3 2" xfId="1402"/>
    <cellStyle name="40% - Ênfase3 2 2" xfId="1403"/>
    <cellStyle name="40% - Ênfase3 2_AR Analysis" xfId="1404"/>
    <cellStyle name="40% - Ênfase3 3" xfId="1405"/>
    <cellStyle name="40% - Ênfase3 3 2" xfId="1406"/>
    <cellStyle name="40% - Ênfase3 3_AR Analysis" xfId="1407"/>
    <cellStyle name="40% - Ênfase3 4" xfId="1408"/>
    <cellStyle name="40% - Ênfase3 4 2" xfId="1409"/>
    <cellStyle name="40% - Ênfase3 4_AR Analysis" xfId="1410"/>
    <cellStyle name="40% - Ênfase3 5" xfId="1411"/>
    <cellStyle name="40% - Ênfase3 5 2" xfId="1412"/>
    <cellStyle name="40% - Ênfase3 5_AR Analysis" xfId="1413"/>
    <cellStyle name="40% - Ênfase3 6" xfId="1414"/>
    <cellStyle name="40% - Ênfase3 6 2" xfId="1415"/>
    <cellStyle name="40% - Ênfase3 6_AR Analysis" xfId="1416"/>
    <cellStyle name="40% - Ênfase3 7" xfId="1417"/>
    <cellStyle name="40% - Ênfase3 7 2" xfId="1418"/>
    <cellStyle name="40% - Ênfase3 7_AR Analysis" xfId="1419"/>
    <cellStyle name="40% - Ênfase3 8" xfId="1420"/>
    <cellStyle name="40% - Ênfase3 8 2" xfId="1421"/>
    <cellStyle name="40% - Ênfase3 8_AR Analysis" xfId="1422"/>
    <cellStyle name="40% - Ênfase3 9" xfId="1423"/>
    <cellStyle name="40% - Ênfase3 9 2" xfId="1424"/>
    <cellStyle name="40% - Ênfase3 9_AR Analysis" xfId="1425"/>
    <cellStyle name="40% - Ênfase4" xfId="1426"/>
    <cellStyle name="40% - Ênfase4 10" xfId="1427"/>
    <cellStyle name="40% - Ênfase4 10 2" xfId="1428"/>
    <cellStyle name="40% - Ênfase4 10_AR Analysis" xfId="1429"/>
    <cellStyle name="40% - Ênfase4 11" xfId="1430"/>
    <cellStyle name="40% - Ênfase4 12" xfId="1431"/>
    <cellStyle name="40% - Ênfase4 13" xfId="1432"/>
    <cellStyle name="40% - Ênfase4 14" xfId="1433"/>
    <cellStyle name="40% - Ênfase4 15" xfId="1434"/>
    <cellStyle name="40% - Ênfase4 16" xfId="1435"/>
    <cellStyle name="40% - Ênfase4 17" xfId="1436"/>
    <cellStyle name="40% - Ênfase4 18" xfId="1437"/>
    <cellStyle name="40% - Ênfase4 2" xfId="1438"/>
    <cellStyle name="40% - Ênfase4 2 2" xfId="1439"/>
    <cellStyle name="40% - Ênfase4 2_AR Analysis" xfId="1440"/>
    <cellStyle name="40% - Ênfase4 3" xfId="1441"/>
    <cellStyle name="40% - Ênfase4 3 2" xfId="1442"/>
    <cellStyle name="40% - Ênfase4 3_AR Analysis" xfId="1443"/>
    <cellStyle name="40% - Ênfase4 4" xfId="1444"/>
    <cellStyle name="40% - Ênfase4 4 2" xfId="1445"/>
    <cellStyle name="40% - Ênfase4 4_AR Analysis" xfId="1446"/>
    <cellStyle name="40% - Ênfase4 5" xfId="1447"/>
    <cellStyle name="40% - Ênfase4 5 2" xfId="1448"/>
    <cellStyle name="40% - Ênfase4 5_AR Analysis" xfId="1449"/>
    <cellStyle name="40% - Ênfase4 6" xfId="1450"/>
    <cellStyle name="40% - Ênfase4 6 2" xfId="1451"/>
    <cellStyle name="40% - Ênfase4 6_AR Analysis" xfId="1452"/>
    <cellStyle name="40% - Ênfase4 7" xfId="1453"/>
    <cellStyle name="40% - Ênfase4 7 2" xfId="1454"/>
    <cellStyle name="40% - Ênfase4 7_AR Analysis" xfId="1455"/>
    <cellStyle name="40% - Ênfase4 8" xfId="1456"/>
    <cellStyle name="40% - Ênfase4 8 2" xfId="1457"/>
    <cellStyle name="40% - Ênfase4 8_AR Analysis" xfId="1458"/>
    <cellStyle name="40% - Ênfase4 9" xfId="1459"/>
    <cellStyle name="40% - Ênfase4 9 2" xfId="1460"/>
    <cellStyle name="40% - Ênfase4 9_AR Analysis" xfId="1461"/>
    <cellStyle name="40% - Ênfase5" xfId="1462"/>
    <cellStyle name="40% - Ênfase5 10" xfId="1463"/>
    <cellStyle name="40% - Ênfase5 10 2" xfId="1464"/>
    <cellStyle name="40% - Ênfase5 10_AR Analysis" xfId="1465"/>
    <cellStyle name="40% - Ênfase5 11" xfId="1466"/>
    <cellStyle name="40% - Ênfase5 12" xfId="1467"/>
    <cellStyle name="40% - Ênfase5 13" xfId="1468"/>
    <cellStyle name="40% - Ênfase5 14" xfId="1469"/>
    <cellStyle name="40% - Ênfase5 15" xfId="1470"/>
    <cellStyle name="40% - Ênfase5 16" xfId="1471"/>
    <cellStyle name="40% - Ênfase5 17" xfId="1472"/>
    <cellStyle name="40% - Ênfase5 18" xfId="1473"/>
    <cellStyle name="40% - Ênfase5 2" xfId="1474"/>
    <cellStyle name="40% - Ênfase5 2 2" xfId="1475"/>
    <cellStyle name="40% - Ênfase5 2_AR Analysis" xfId="1476"/>
    <cellStyle name="40% - Ênfase5 3" xfId="1477"/>
    <cellStyle name="40% - Ênfase5 3 2" xfId="1478"/>
    <cellStyle name="40% - Ênfase5 3_AR Analysis" xfId="1479"/>
    <cellStyle name="40% - Ênfase5 4" xfId="1480"/>
    <cellStyle name="40% - Ênfase5 4 2" xfId="1481"/>
    <cellStyle name="40% - Ênfase5 4_AR Analysis" xfId="1482"/>
    <cellStyle name="40% - Ênfase5 5" xfId="1483"/>
    <cellStyle name="40% - Ênfase5 5 2" xfId="1484"/>
    <cellStyle name="40% - Ênfase5 5_AR Analysis" xfId="1485"/>
    <cellStyle name="40% - Ênfase5 6" xfId="1486"/>
    <cellStyle name="40% - Ênfase5 6 2" xfId="1487"/>
    <cellStyle name="40% - Ênfase5 6_AR Analysis" xfId="1488"/>
    <cellStyle name="40% - Ênfase5 7" xfId="1489"/>
    <cellStyle name="40% - Ênfase5 7 2" xfId="1490"/>
    <cellStyle name="40% - Ênfase5 7_AR Analysis" xfId="1491"/>
    <cellStyle name="40% - Ênfase5 8" xfId="1492"/>
    <cellStyle name="40% - Ênfase5 8 2" xfId="1493"/>
    <cellStyle name="40% - Ênfase5 8_AR Analysis" xfId="1494"/>
    <cellStyle name="40% - Ênfase5 9" xfId="1495"/>
    <cellStyle name="40% - Ênfase5 9 2" xfId="1496"/>
    <cellStyle name="40% - Ênfase5 9_AR Analysis" xfId="1497"/>
    <cellStyle name="40% - Ênfase6" xfId="1498"/>
    <cellStyle name="40% - Ênfase6 10" xfId="1499"/>
    <cellStyle name="40% - Ênfase6 10 2" xfId="1500"/>
    <cellStyle name="40% - Ênfase6 10_AR Analysis" xfId="1501"/>
    <cellStyle name="40% - Ênfase6 11" xfId="1502"/>
    <cellStyle name="40% - Ênfase6 12" xfId="1503"/>
    <cellStyle name="40% - Ênfase6 13" xfId="1504"/>
    <cellStyle name="40% - Ênfase6 14" xfId="1505"/>
    <cellStyle name="40% - Ênfase6 15" xfId="1506"/>
    <cellStyle name="40% - Ênfase6 16" xfId="1507"/>
    <cellStyle name="40% - Ênfase6 17" xfId="1508"/>
    <cellStyle name="40% - Ênfase6 18" xfId="1509"/>
    <cellStyle name="40% - Ênfase6 2" xfId="1510"/>
    <cellStyle name="40% - Ênfase6 2 2" xfId="1511"/>
    <cellStyle name="40% - Ênfase6 2_AR Analysis" xfId="1512"/>
    <cellStyle name="40% - Ênfase6 3" xfId="1513"/>
    <cellStyle name="40% - Ênfase6 3 2" xfId="1514"/>
    <cellStyle name="40% - Ênfase6 3_AR Analysis" xfId="1515"/>
    <cellStyle name="40% - Ênfase6 4" xfId="1516"/>
    <cellStyle name="40% - Ênfase6 4 2" xfId="1517"/>
    <cellStyle name="40% - Ênfase6 4_AR Analysis" xfId="1518"/>
    <cellStyle name="40% - Ênfase6 5" xfId="1519"/>
    <cellStyle name="40% - Ênfase6 5 2" xfId="1520"/>
    <cellStyle name="40% - Ênfase6 5_AR Analysis" xfId="1521"/>
    <cellStyle name="40% - Ênfase6 6" xfId="1522"/>
    <cellStyle name="40% - Ênfase6 6 2" xfId="1523"/>
    <cellStyle name="40% - Ênfase6 6_AR Analysis" xfId="1524"/>
    <cellStyle name="40% - Ênfase6 7" xfId="1525"/>
    <cellStyle name="40% - Ênfase6 7 2" xfId="1526"/>
    <cellStyle name="40% - Ênfase6 7_AR Analysis" xfId="1527"/>
    <cellStyle name="40% - Ênfase6 8" xfId="1528"/>
    <cellStyle name="40% - Ênfase6 8 2" xfId="1529"/>
    <cellStyle name="40% - Ênfase6 8_AR Analysis" xfId="1530"/>
    <cellStyle name="40% - Ênfase6 9" xfId="1531"/>
    <cellStyle name="40% - Ênfase6 9 2" xfId="1532"/>
    <cellStyle name="40% - Ênfase6 9_AR Analysis" xfId="1533"/>
    <cellStyle name="40% - Énfasis1" xfId="1534"/>
    <cellStyle name="40% - Énfasis2" xfId="1535"/>
    <cellStyle name="40% - Énfasis3" xfId="1536"/>
    <cellStyle name="40% - Énfasis4" xfId="1537"/>
    <cellStyle name="40% - Énfasis5" xfId="1538"/>
    <cellStyle name="40% - Énfasis6" xfId="1539"/>
    <cellStyle name="5" xfId="1540"/>
    <cellStyle name="6" xfId="1541"/>
    <cellStyle name="60% - Accent1 10" xfId="1542"/>
    <cellStyle name="60% - Accent1 11" xfId="1543"/>
    <cellStyle name="60% - Accent1 12" xfId="1544"/>
    <cellStyle name="60% - Accent1 13" xfId="1545"/>
    <cellStyle name="60% - Accent1 14" xfId="1546"/>
    <cellStyle name="60% - Accent1 15" xfId="1547"/>
    <cellStyle name="60% - Accent1 16" xfId="1548"/>
    <cellStyle name="60% - Accent1 17" xfId="1549"/>
    <cellStyle name="60% - Accent1 18" xfId="1550"/>
    <cellStyle name="60% - Accent1 19" xfId="1551"/>
    <cellStyle name="60% - Accent1 2" xfId="1552"/>
    <cellStyle name="60% - Accent1 2 2" xfId="1553"/>
    <cellStyle name="60% - Accent1 2 3" xfId="1554"/>
    <cellStyle name="60% - Accent1 2 4" xfId="1555"/>
    <cellStyle name="60% - Accent1 2 5" xfId="1556"/>
    <cellStyle name="60% - Accent1 20" xfId="1557"/>
    <cellStyle name="60% - Accent1 21" xfId="1558"/>
    <cellStyle name="60% - Accent1 22" xfId="1559"/>
    <cellStyle name="60% - Accent1 23" xfId="1560"/>
    <cellStyle name="60% - Accent1 24" xfId="1561"/>
    <cellStyle name="60% - Accent1 25" xfId="1562"/>
    <cellStyle name="60% - Accent1 3" xfId="1563"/>
    <cellStyle name="60% - Accent1 4" xfId="1564"/>
    <cellStyle name="60% - Accent1 5" xfId="1565"/>
    <cellStyle name="60% - Accent1 6" xfId="1566"/>
    <cellStyle name="60% - Accent1 7" xfId="1567"/>
    <cellStyle name="60% - Accent1 8" xfId="1568"/>
    <cellStyle name="60% - Accent1 9" xfId="1569"/>
    <cellStyle name="60% - Accent2 10" xfId="1570"/>
    <cellStyle name="60% - Accent2 11" xfId="1571"/>
    <cellStyle name="60% - Accent2 12" xfId="1572"/>
    <cellStyle name="60% - Accent2 13" xfId="1573"/>
    <cellStyle name="60% - Accent2 14" xfId="1574"/>
    <cellStyle name="60% - Accent2 15" xfId="1575"/>
    <cellStyle name="60% - Accent2 16" xfId="1576"/>
    <cellStyle name="60% - Accent2 17" xfId="1577"/>
    <cellStyle name="60% - Accent2 18" xfId="1578"/>
    <cellStyle name="60% - Accent2 19" xfId="1579"/>
    <cellStyle name="60% - Accent2 2" xfId="1580"/>
    <cellStyle name="60% - Accent2 2 2" xfId="1581"/>
    <cellStyle name="60% - Accent2 2 3" xfId="1582"/>
    <cellStyle name="60% - Accent2 2 4" xfId="1583"/>
    <cellStyle name="60% - Accent2 2 5" xfId="1584"/>
    <cellStyle name="60% - Accent2 20" xfId="1585"/>
    <cellStyle name="60% - Accent2 21" xfId="1586"/>
    <cellStyle name="60% - Accent2 22" xfId="1587"/>
    <cellStyle name="60% - Accent2 23" xfId="1588"/>
    <cellStyle name="60% - Accent2 24" xfId="1589"/>
    <cellStyle name="60% - Accent2 25" xfId="1590"/>
    <cellStyle name="60% - Accent2 3" xfId="1591"/>
    <cellStyle name="60% - Accent2 4" xfId="1592"/>
    <cellStyle name="60% - Accent2 5" xfId="1593"/>
    <cellStyle name="60% - Accent2 6" xfId="1594"/>
    <cellStyle name="60% - Accent2 7" xfId="1595"/>
    <cellStyle name="60% - Accent2 8" xfId="1596"/>
    <cellStyle name="60% - Accent2 9" xfId="1597"/>
    <cellStyle name="60% - Accent3 10" xfId="1598"/>
    <cellStyle name="60% - Accent3 11" xfId="1599"/>
    <cellStyle name="60% - Accent3 12" xfId="1600"/>
    <cellStyle name="60% - Accent3 13" xfId="1601"/>
    <cellStyle name="60% - Accent3 14" xfId="1602"/>
    <cellStyle name="60% - Accent3 15" xfId="1603"/>
    <cellStyle name="60% - Accent3 16" xfId="1604"/>
    <cellStyle name="60% - Accent3 17" xfId="1605"/>
    <cellStyle name="60% - Accent3 18" xfId="1606"/>
    <cellStyle name="60% - Accent3 19" xfId="1607"/>
    <cellStyle name="60% - Accent3 2" xfId="1608"/>
    <cellStyle name="60% - Accent3 2 2" xfId="1609"/>
    <cellStyle name="60% - Accent3 2 3" xfId="1610"/>
    <cellStyle name="60% - Accent3 2 4" xfId="1611"/>
    <cellStyle name="60% - Accent3 2 5" xfId="1612"/>
    <cellStyle name="60% - Accent3 20" xfId="1613"/>
    <cellStyle name="60% - Accent3 21" xfId="1614"/>
    <cellStyle name="60% - Accent3 22" xfId="1615"/>
    <cellStyle name="60% - Accent3 23" xfId="1616"/>
    <cellStyle name="60% - Accent3 24" xfId="1617"/>
    <cellStyle name="60% - Accent3 25" xfId="1618"/>
    <cellStyle name="60% - Accent3 3" xfId="1619"/>
    <cellStyle name="60% - Accent3 4" xfId="1620"/>
    <cellStyle name="60% - Accent3 5" xfId="1621"/>
    <cellStyle name="60% - Accent3 6" xfId="1622"/>
    <cellStyle name="60% - Accent3 7" xfId="1623"/>
    <cellStyle name="60% - Accent3 8" xfId="1624"/>
    <cellStyle name="60% - Accent3 9" xfId="1625"/>
    <cellStyle name="60% - Accent4 10" xfId="1626"/>
    <cellStyle name="60% - Accent4 11" xfId="1627"/>
    <cellStyle name="60% - Accent4 12" xfId="1628"/>
    <cellStyle name="60% - Accent4 13" xfId="1629"/>
    <cellStyle name="60% - Accent4 14" xfId="1630"/>
    <cellStyle name="60% - Accent4 15" xfId="1631"/>
    <cellStyle name="60% - Accent4 16" xfId="1632"/>
    <cellStyle name="60% - Accent4 17" xfId="1633"/>
    <cellStyle name="60% - Accent4 18" xfId="1634"/>
    <cellStyle name="60% - Accent4 19" xfId="1635"/>
    <cellStyle name="60% - Accent4 2" xfId="1636"/>
    <cellStyle name="60% - Accent4 2 2" xfId="1637"/>
    <cellStyle name="60% - Accent4 2 3" xfId="1638"/>
    <cellStyle name="60% - Accent4 2 4" xfId="1639"/>
    <cellStyle name="60% - Accent4 2 5" xfId="1640"/>
    <cellStyle name="60% - Accent4 20" xfId="1641"/>
    <cellStyle name="60% - Accent4 21" xfId="1642"/>
    <cellStyle name="60% - Accent4 22" xfId="1643"/>
    <cellStyle name="60% - Accent4 23" xfId="1644"/>
    <cellStyle name="60% - Accent4 24" xfId="1645"/>
    <cellStyle name="60% - Accent4 25" xfId="1646"/>
    <cellStyle name="60% - Accent4 3" xfId="1647"/>
    <cellStyle name="60% - Accent4 4" xfId="1648"/>
    <cellStyle name="60% - Accent4 5" xfId="1649"/>
    <cellStyle name="60% - Accent4 6" xfId="1650"/>
    <cellStyle name="60% - Accent4 7" xfId="1651"/>
    <cellStyle name="60% - Accent4 8" xfId="1652"/>
    <cellStyle name="60% - Accent4 9" xfId="1653"/>
    <cellStyle name="60% - Accent5 10" xfId="1654"/>
    <cellStyle name="60% - Accent5 11" xfId="1655"/>
    <cellStyle name="60% - Accent5 12" xfId="1656"/>
    <cellStyle name="60% - Accent5 13" xfId="1657"/>
    <cellStyle name="60% - Accent5 14" xfId="1658"/>
    <cellStyle name="60% - Accent5 15" xfId="1659"/>
    <cellStyle name="60% - Accent5 16" xfId="1660"/>
    <cellStyle name="60% - Accent5 17" xfId="1661"/>
    <cellStyle name="60% - Accent5 18" xfId="1662"/>
    <cellStyle name="60% - Accent5 19" xfId="1663"/>
    <cellStyle name="60% - Accent5 2" xfId="1664"/>
    <cellStyle name="60% - Accent5 2 2" xfId="1665"/>
    <cellStyle name="60% - Accent5 2 3" xfId="1666"/>
    <cellStyle name="60% - Accent5 2 4" xfId="1667"/>
    <cellStyle name="60% - Accent5 2 5" xfId="1668"/>
    <cellStyle name="60% - Accent5 20" xfId="1669"/>
    <cellStyle name="60% - Accent5 21" xfId="1670"/>
    <cellStyle name="60% - Accent5 22" xfId="1671"/>
    <cellStyle name="60% - Accent5 23" xfId="1672"/>
    <cellStyle name="60% - Accent5 24" xfId="1673"/>
    <cellStyle name="60% - Accent5 25" xfId="1674"/>
    <cellStyle name="60% - Accent5 3" xfId="1675"/>
    <cellStyle name="60% - Accent5 4" xfId="1676"/>
    <cellStyle name="60% - Accent5 5" xfId="1677"/>
    <cellStyle name="60% - Accent5 6" xfId="1678"/>
    <cellStyle name="60% - Accent5 7" xfId="1679"/>
    <cellStyle name="60% - Accent5 8" xfId="1680"/>
    <cellStyle name="60% - Accent5 9" xfId="1681"/>
    <cellStyle name="60% - Accent6 10" xfId="1682"/>
    <cellStyle name="60% - Accent6 11" xfId="1683"/>
    <cellStyle name="60% - Accent6 12" xfId="1684"/>
    <cellStyle name="60% - Accent6 13" xfId="1685"/>
    <cellStyle name="60% - Accent6 14" xfId="1686"/>
    <cellStyle name="60% - Accent6 15" xfId="1687"/>
    <cellStyle name="60% - Accent6 16" xfId="1688"/>
    <cellStyle name="60% - Accent6 17" xfId="1689"/>
    <cellStyle name="60% - Accent6 18" xfId="1690"/>
    <cellStyle name="60% - Accent6 19" xfId="1691"/>
    <cellStyle name="60% - Accent6 2" xfId="1692"/>
    <cellStyle name="60% - Accent6 2 2" xfId="1693"/>
    <cellStyle name="60% - Accent6 2 3" xfId="1694"/>
    <cellStyle name="60% - Accent6 2 4" xfId="1695"/>
    <cellStyle name="60% - Accent6 2 5" xfId="1696"/>
    <cellStyle name="60% - Accent6 20" xfId="1697"/>
    <cellStyle name="60% - Accent6 21" xfId="1698"/>
    <cellStyle name="60% - Accent6 22" xfId="1699"/>
    <cellStyle name="60% - Accent6 23" xfId="1700"/>
    <cellStyle name="60% - Accent6 24" xfId="1701"/>
    <cellStyle name="60% - Accent6 25" xfId="1702"/>
    <cellStyle name="60% - Accent6 3" xfId="1703"/>
    <cellStyle name="60% - Accent6 4" xfId="1704"/>
    <cellStyle name="60% - Accent6 5" xfId="1705"/>
    <cellStyle name="60% - Accent6 6" xfId="1706"/>
    <cellStyle name="60% - Accent6 7" xfId="1707"/>
    <cellStyle name="60% - Accent6 8" xfId="1708"/>
    <cellStyle name="60% - Accent6 9" xfId="1709"/>
    <cellStyle name="60% - Ênfase1" xfId="1710"/>
    <cellStyle name="60% - Ênfase1 2" xfId="1711"/>
    <cellStyle name="60% - Ênfase1 3" xfId="1712"/>
    <cellStyle name="60% - Ênfase1 4" xfId="1713"/>
    <cellStyle name="60% - Ênfase1 5" xfId="1714"/>
    <cellStyle name="60% - Ênfase2" xfId="1715"/>
    <cellStyle name="60% - Ênfase2 2" xfId="1716"/>
    <cellStyle name="60% - Ênfase2 3" xfId="1717"/>
    <cellStyle name="60% - Ênfase2 4" xfId="1718"/>
    <cellStyle name="60% - Ênfase2 5" xfId="1719"/>
    <cellStyle name="60% - Ênfase3" xfId="1720"/>
    <cellStyle name="60% - Ênfase3 2" xfId="1721"/>
    <cellStyle name="60% - Ênfase3 3" xfId="1722"/>
    <cellStyle name="60% - Ênfase3 4" xfId="1723"/>
    <cellStyle name="60% - Ênfase3 5" xfId="1724"/>
    <cellStyle name="60% - Ênfase4" xfId="1725"/>
    <cellStyle name="60% - Ênfase4 2" xfId="1726"/>
    <cellStyle name="60% - Ênfase4 3" xfId="1727"/>
    <cellStyle name="60% - Ênfase4 4" xfId="1728"/>
    <cellStyle name="60% - Ênfase4 5" xfId="1729"/>
    <cellStyle name="60% - Ênfase5" xfId="1730"/>
    <cellStyle name="60% - Ênfase5 2" xfId="1731"/>
    <cellStyle name="60% - Ênfase5 3" xfId="1732"/>
    <cellStyle name="60% - Ênfase5 4" xfId="1733"/>
    <cellStyle name="60% - Ênfase5 5" xfId="1734"/>
    <cellStyle name="60% - Ênfase6" xfId="1735"/>
    <cellStyle name="60% - Ênfase6 2" xfId="1736"/>
    <cellStyle name="60% - Ênfase6 3" xfId="1737"/>
    <cellStyle name="60% - Ênfase6 4" xfId="1738"/>
    <cellStyle name="60% - Ênfase6 5" xfId="1739"/>
    <cellStyle name="60% - Énfasis1" xfId="1740"/>
    <cellStyle name="60% - Énfasis2" xfId="1741"/>
    <cellStyle name="60% - Énfasis3" xfId="1742"/>
    <cellStyle name="60% - Énfasis4" xfId="1743"/>
    <cellStyle name="60% - Énfasis5" xfId="1744"/>
    <cellStyle name="60% - Énfasis6" xfId="1745"/>
    <cellStyle name="7" xfId="1746"/>
    <cellStyle name="7 2" xfId="1747"/>
    <cellStyle name="7_12951" xfId="1748"/>
    <cellStyle name="7_23105" xfId="1749"/>
    <cellStyle name="7_23105_1" xfId="1750"/>
    <cellStyle name="7_23105_2" xfId="1751"/>
    <cellStyle name="7_AR Analysis" xfId="1752"/>
    <cellStyle name="7_Budget" xfId="1753"/>
    <cellStyle name="7_Budget-JPM Changes" xfId="1754"/>
    <cellStyle name="7_Inventory Analysis" xfId="1755"/>
    <cellStyle name="7_Prophix ISv3" xfId="1756"/>
    <cellStyle name="8" xfId="1757"/>
    <cellStyle name="9" xfId="1758"/>
    <cellStyle name="a" xfId="1759"/>
    <cellStyle name="A¨­￠￢￠O [0]_C¡IAo_AoAUAy¡ÆeC¡I " xfId="1760"/>
    <cellStyle name="A¨­￠￢￠O_AoAUAy¡ÆeC¡I " xfId="1761"/>
    <cellStyle name="a1" xfId="1762"/>
    <cellStyle name="A1 Blue $0.00" xfId="1763"/>
    <cellStyle name="A2 Black $0.00" xfId="1764"/>
    <cellStyle name="A3 Blue 0.00" xfId="1765"/>
    <cellStyle name="A4 Black 0.00" xfId="1766"/>
    <cellStyle name="A5 Blue Percent" xfId="1767"/>
    <cellStyle name="A6 Black Percent" xfId="1768"/>
    <cellStyle name="A7 Heading" xfId="1769"/>
    <cellStyle name="A8 Normal" xfId="1770"/>
    <cellStyle name="Abstimmung" xfId="1771"/>
    <cellStyle name="AbstimmungLeer" xfId="1772"/>
    <cellStyle name="ac" xfId="1773"/>
    <cellStyle name="acBlue" xfId="1774"/>
    <cellStyle name="acBlue 2" xfId="1775"/>
    <cellStyle name="acBorders" xfId="1776"/>
    <cellStyle name="acBorders 2" xfId="1777"/>
    <cellStyle name="Accent1 - 20%" xfId="1778"/>
    <cellStyle name="Accent1 - 40%" xfId="1779"/>
    <cellStyle name="Accent1 - 60%" xfId="1780"/>
    <cellStyle name="Accent1 10" xfId="1781"/>
    <cellStyle name="Accent1 11" xfId="1782"/>
    <cellStyle name="Accent1 12" xfId="1783"/>
    <cellStyle name="Accent1 13" xfId="1784"/>
    <cellStyle name="Accent1 14" xfId="1785"/>
    <cellStyle name="Accent1 15" xfId="1786"/>
    <cellStyle name="Accent1 16" xfId="1787"/>
    <cellStyle name="Accent1 17" xfId="1788"/>
    <cellStyle name="Accent1 18" xfId="1789"/>
    <cellStyle name="Accent1 19" xfId="1790"/>
    <cellStyle name="Accent1 2" xfId="1791"/>
    <cellStyle name="Accent1 2 2" xfId="1792"/>
    <cellStyle name="Accent1 2 3" xfId="1793"/>
    <cellStyle name="Accent1 2 4" xfId="1794"/>
    <cellStyle name="Accent1 2 5" xfId="1795"/>
    <cellStyle name="Accent1 20" xfId="1796"/>
    <cellStyle name="Accent1 21" xfId="1797"/>
    <cellStyle name="Accent1 22" xfId="1798"/>
    <cellStyle name="Accent1 23" xfId="1799"/>
    <cellStyle name="Accent1 24" xfId="1800"/>
    <cellStyle name="Accent1 25" xfId="1801"/>
    <cellStyle name="Accent1 3" xfId="1802"/>
    <cellStyle name="Accent1 4" xfId="1803"/>
    <cellStyle name="Accent1 5" xfId="1804"/>
    <cellStyle name="Accent1 6" xfId="1805"/>
    <cellStyle name="Accent1 7" xfId="1806"/>
    <cellStyle name="Accent1 8" xfId="1807"/>
    <cellStyle name="Accent1 9" xfId="1808"/>
    <cellStyle name="Accent2 - 20%" xfId="1809"/>
    <cellStyle name="Accent2 - 40%" xfId="1810"/>
    <cellStyle name="Accent2 - 60%" xfId="1811"/>
    <cellStyle name="Accent2 10" xfId="1812"/>
    <cellStyle name="Accent2 11" xfId="1813"/>
    <cellStyle name="Accent2 12" xfId="1814"/>
    <cellStyle name="Accent2 13" xfId="1815"/>
    <cellStyle name="Accent2 14" xfId="1816"/>
    <cellStyle name="Accent2 15" xfId="1817"/>
    <cellStyle name="Accent2 16" xfId="1818"/>
    <cellStyle name="Accent2 17" xfId="1819"/>
    <cellStyle name="Accent2 18" xfId="1820"/>
    <cellStyle name="Accent2 19" xfId="1821"/>
    <cellStyle name="Accent2 2" xfId="1822"/>
    <cellStyle name="Accent2 2 2" xfId="1823"/>
    <cellStyle name="Accent2 2 3" xfId="1824"/>
    <cellStyle name="Accent2 2 4" xfId="1825"/>
    <cellStyle name="Accent2 2 5" xfId="1826"/>
    <cellStyle name="Accent2 20" xfId="1827"/>
    <cellStyle name="Accent2 21" xfId="1828"/>
    <cellStyle name="Accent2 22" xfId="1829"/>
    <cellStyle name="Accent2 23" xfId="1830"/>
    <cellStyle name="Accent2 24" xfId="1831"/>
    <cellStyle name="Accent2 25" xfId="1832"/>
    <cellStyle name="Accent2 3" xfId="1833"/>
    <cellStyle name="Accent2 4" xfId="1834"/>
    <cellStyle name="Accent2 5" xfId="1835"/>
    <cellStyle name="Accent2 6" xfId="1836"/>
    <cellStyle name="Accent2 7" xfId="1837"/>
    <cellStyle name="Accent2 8" xfId="1838"/>
    <cellStyle name="Accent2 9" xfId="1839"/>
    <cellStyle name="Accent3 - 20%" xfId="1840"/>
    <cellStyle name="Accent3 - 40%" xfId="1841"/>
    <cellStyle name="Accent3 - 60%" xfId="1842"/>
    <cellStyle name="Accent3 10" xfId="1843"/>
    <cellStyle name="Accent3 11" xfId="1844"/>
    <cellStyle name="Accent3 12" xfId="1845"/>
    <cellStyle name="Accent3 13" xfId="1846"/>
    <cellStyle name="Accent3 14" xfId="1847"/>
    <cellStyle name="Accent3 15" xfId="1848"/>
    <cellStyle name="Accent3 16" xfId="1849"/>
    <cellStyle name="Accent3 17" xfId="1850"/>
    <cellStyle name="Accent3 18" xfId="1851"/>
    <cellStyle name="Accent3 19" xfId="1852"/>
    <cellStyle name="Accent3 2" xfId="1853"/>
    <cellStyle name="Accent3 2 2" xfId="1854"/>
    <cellStyle name="Accent3 2 3" xfId="1855"/>
    <cellStyle name="Accent3 2 4" xfId="1856"/>
    <cellStyle name="Accent3 2 5" xfId="1857"/>
    <cellStyle name="Accent3 20" xfId="1858"/>
    <cellStyle name="Accent3 21" xfId="1859"/>
    <cellStyle name="Accent3 22" xfId="1860"/>
    <cellStyle name="Accent3 23" xfId="1861"/>
    <cellStyle name="Accent3 24" xfId="1862"/>
    <cellStyle name="Accent3 25" xfId="1863"/>
    <cellStyle name="Accent3 3" xfId="1864"/>
    <cellStyle name="Accent3 4" xfId="1865"/>
    <cellStyle name="Accent3 5" xfId="1866"/>
    <cellStyle name="Accent3 6" xfId="1867"/>
    <cellStyle name="Accent3 7" xfId="1868"/>
    <cellStyle name="Accent3 8" xfId="1869"/>
    <cellStyle name="Accent3 9" xfId="1870"/>
    <cellStyle name="Accent4 - 20%" xfId="1871"/>
    <cellStyle name="Accent4 - 40%" xfId="1872"/>
    <cellStyle name="Accent4 - 60%" xfId="1873"/>
    <cellStyle name="Accent4 10" xfId="1874"/>
    <cellStyle name="Accent4 11" xfId="1875"/>
    <cellStyle name="Accent4 12" xfId="1876"/>
    <cellStyle name="Accent4 13" xfId="1877"/>
    <cellStyle name="Accent4 14" xfId="1878"/>
    <cellStyle name="Accent4 15" xfId="1879"/>
    <cellStyle name="Accent4 16" xfId="1880"/>
    <cellStyle name="Accent4 17" xfId="1881"/>
    <cellStyle name="Accent4 18" xfId="1882"/>
    <cellStyle name="Accent4 19" xfId="1883"/>
    <cellStyle name="Accent4 2" xfId="1884"/>
    <cellStyle name="Accent4 2 2" xfId="1885"/>
    <cellStyle name="Accent4 2 3" xfId="1886"/>
    <cellStyle name="Accent4 2 4" xfId="1887"/>
    <cellStyle name="Accent4 2 5" xfId="1888"/>
    <cellStyle name="Accent4 20" xfId="1889"/>
    <cellStyle name="Accent4 21" xfId="1890"/>
    <cellStyle name="Accent4 22" xfId="1891"/>
    <cellStyle name="Accent4 23" xfId="1892"/>
    <cellStyle name="Accent4 24" xfId="1893"/>
    <cellStyle name="Accent4 25" xfId="1894"/>
    <cellStyle name="Accent4 3" xfId="1895"/>
    <cellStyle name="Accent4 4" xfId="1896"/>
    <cellStyle name="Accent4 5" xfId="1897"/>
    <cellStyle name="Accent4 6" xfId="1898"/>
    <cellStyle name="Accent4 7" xfId="1899"/>
    <cellStyle name="Accent4 8" xfId="1900"/>
    <cellStyle name="Accent4 9" xfId="1901"/>
    <cellStyle name="Accent5 - 20%" xfId="1902"/>
    <cellStyle name="Accent5 - 40%" xfId="1903"/>
    <cellStyle name="Accent5 - 60%" xfId="1904"/>
    <cellStyle name="Accent5 10" xfId="1905"/>
    <cellStyle name="Accent5 11" xfId="1906"/>
    <cellStyle name="Accent5 12" xfId="1907"/>
    <cellStyle name="Accent5 13" xfId="1908"/>
    <cellStyle name="Accent5 14" xfId="1909"/>
    <cellStyle name="Accent5 15" xfId="1910"/>
    <cellStyle name="Accent5 16" xfId="1911"/>
    <cellStyle name="Accent5 17" xfId="1912"/>
    <cellStyle name="Accent5 18" xfId="1913"/>
    <cellStyle name="Accent5 19" xfId="1914"/>
    <cellStyle name="Accent5 2" xfId="1915"/>
    <cellStyle name="Accent5 2 2" xfId="1916"/>
    <cellStyle name="Accent5 2 3" xfId="1917"/>
    <cellStyle name="Accent5 2 4" xfId="1918"/>
    <cellStyle name="Accent5 2 5" xfId="1919"/>
    <cellStyle name="Accent5 20" xfId="1920"/>
    <cellStyle name="Accent5 21" xfId="1921"/>
    <cellStyle name="Accent5 22" xfId="1922"/>
    <cellStyle name="Accent5 23" xfId="1923"/>
    <cellStyle name="Accent5 24" xfId="1924"/>
    <cellStyle name="Accent5 25" xfId="1925"/>
    <cellStyle name="Accent5 3" xfId="1926"/>
    <cellStyle name="Accent5 4" xfId="1927"/>
    <cellStyle name="Accent5 5" xfId="1928"/>
    <cellStyle name="Accent5 6" xfId="1929"/>
    <cellStyle name="Accent5 7" xfId="1930"/>
    <cellStyle name="Accent5 8" xfId="1931"/>
    <cellStyle name="Accent5 9" xfId="1932"/>
    <cellStyle name="Accent6 - 20%" xfId="1933"/>
    <cellStyle name="Accent6 - 40%" xfId="1934"/>
    <cellStyle name="Accent6 - 60%" xfId="1935"/>
    <cellStyle name="Accent6 10" xfId="1936"/>
    <cellStyle name="Accent6 11" xfId="1937"/>
    <cellStyle name="Accent6 12" xfId="1938"/>
    <cellStyle name="Accent6 13" xfId="1939"/>
    <cellStyle name="Accent6 14" xfId="1940"/>
    <cellStyle name="Accent6 15" xfId="1941"/>
    <cellStyle name="Accent6 16" xfId="1942"/>
    <cellStyle name="Accent6 17" xfId="1943"/>
    <cellStyle name="Accent6 18" xfId="1944"/>
    <cellStyle name="Accent6 19" xfId="1945"/>
    <cellStyle name="Accent6 2" xfId="1946"/>
    <cellStyle name="Accent6 2 2" xfId="1947"/>
    <cellStyle name="Accent6 2 3" xfId="1948"/>
    <cellStyle name="Accent6 2 4" xfId="1949"/>
    <cellStyle name="Accent6 2 5" xfId="1950"/>
    <cellStyle name="Accent6 20" xfId="1951"/>
    <cellStyle name="Accent6 21" xfId="1952"/>
    <cellStyle name="Accent6 22" xfId="1953"/>
    <cellStyle name="Accent6 23" xfId="1954"/>
    <cellStyle name="Accent6 24" xfId="1955"/>
    <cellStyle name="Accent6 25" xfId="1956"/>
    <cellStyle name="Accent6 3" xfId="1957"/>
    <cellStyle name="Accent6 4" xfId="1958"/>
    <cellStyle name="Accent6 5" xfId="1959"/>
    <cellStyle name="Accent6 6" xfId="1960"/>
    <cellStyle name="Accent6 7" xfId="1961"/>
    <cellStyle name="Accent6 8" xfId="1962"/>
    <cellStyle name="Accent6 9" xfId="1963"/>
    <cellStyle name="acCheck" xfId="1964"/>
    <cellStyle name="acCheckBox" xfId="1965"/>
    <cellStyle name="acCheckmark" xfId="1966"/>
    <cellStyle name="Accounting" xfId="1967"/>
    <cellStyle name="Accounting w/$" xfId="1968"/>
    <cellStyle name="Accounting w/$ Total" xfId="1969"/>
    <cellStyle name="Accounting w/o $" xfId="1970"/>
    <cellStyle name="Accounting_FIN09 2002" xfId="1971"/>
    <cellStyle name="acDate" xfId="1972"/>
    <cellStyle name="acDate 2" xfId="1973"/>
    <cellStyle name="acDateDdMonYYYY" xfId="1974"/>
    <cellStyle name="acDateDdMonYYYY 2" xfId="1975"/>
    <cellStyle name="acDateLong" xfId="1976"/>
    <cellStyle name="acDateLong 2" xfId="1977"/>
    <cellStyle name="acDateMonYy7" xfId="1978"/>
    <cellStyle name="acDateMonYy7 2" xfId="1979"/>
    <cellStyle name="acDateMonYYYY" xfId="1980"/>
    <cellStyle name="acDateMonYYYY 2" xfId="1981"/>
    <cellStyle name="acDimmed" xfId="1982"/>
    <cellStyle name="acDimmed 2" xfId="1983"/>
    <cellStyle name="acDimmed_MDC1 BS" xfId="1984"/>
    <cellStyle name="acDollar0" xfId="1985"/>
    <cellStyle name="acDollar2" xfId="1986"/>
    <cellStyle name="acDollar2 2" xfId="1987"/>
    <cellStyle name="acDollar4" xfId="1988"/>
    <cellStyle name="acDollar4 2" xfId="1989"/>
    <cellStyle name="acFlag" xfId="1990"/>
    <cellStyle name="acFloat1" xfId="1991"/>
    <cellStyle name="acFloat1 2" xfId="1992"/>
    <cellStyle name="acFloat2" xfId="1993"/>
    <cellStyle name="acFloat2 2" xfId="1994"/>
    <cellStyle name="acFloat4" xfId="1995"/>
    <cellStyle name="acFloat4 2" xfId="1996"/>
    <cellStyle name="acGrey" xfId="1997"/>
    <cellStyle name="acGrey 2" xfId="1998"/>
    <cellStyle name="acInput" xfId="1999"/>
    <cellStyle name="acInteger" xfId="2000"/>
    <cellStyle name="acInteger 2" xfId="2001"/>
    <cellStyle name="acInvisible" xfId="2002"/>
    <cellStyle name="acOOP" xfId="2003"/>
    <cellStyle name="acOOP 2" xfId="2004"/>
    <cellStyle name="acOutput" xfId="2005"/>
    <cellStyle name="acOutput 2" xfId="2006"/>
    <cellStyle name="acPercent0" xfId="2007"/>
    <cellStyle name="acPercent0 2" xfId="2008"/>
    <cellStyle name="acPercent1" xfId="2009"/>
    <cellStyle name="acPercent1 2" xfId="2010"/>
    <cellStyle name="acPercent2" xfId="2011"/>
    <cellStyle name="acPercent2 2" xfId="2012"/>
    <cellStyle name="Act_%1" xfId="2013"/>
    <cellStyle name="acText" xfId="2014"/>
    <cellStyle name="acTime24" xfId="2015"/>
    <cellStyle name="acTime24 2" xfId="2016"/>
    <cellStyle name="acTime24_MDC1 BS" xfId="2017"/>
    <cellStyle name="acTimeAMPM" xfId="2018"/>
    <cellStyle name="acTimeAMPM 2" xfId="2019"/>
    <cellStyle name="active" xfId="2020"/>
    <cellStyle name="Actual Date" xfId="2021"/>
    <cellStyle name="add" xfId="2022"/>
    <cellStyle name="AeE­ [0]_¼oAI¼º " xfId="2023"/>
    <cellStyle name="AeE­_¼oAI¼º " xfId="2024"/>
    <cellStyle name="ÆÕÍ¨_335(HZCMIX)" xfId="2025"/>
    <cellStyle name="AFE" xfId="2026"/>
    <cellStyle name="AFE 2" xfId="2027"/>
    <cellStyle name="AFE_Friction Holdings IG 9-30-09 v2" xfId="2028"/>
    <cellStyle name="ÀH«áªº¶W³sµ²" xfId="2029"/>
    <cellStyle name="Andre's Title" xfId="2030"/>
    <cellStyle name="Angus" xfId="2031"/>
    <cellStyle name="annee" xfId="2032"/>
    <cellStyle name="args.style" xfId="2033"/>
    <cellStyle name="Array" xfId="2034"/>
    <cellStyle name="AÞ¸¶ [0]_¼oAI¼º " xfId="2035"/>
    <cellStyle name="AÞ¸¶_¼oAI¼º " xfId="2036"/>
    <cellStyle name="Aus $.00" xfId="2037"/>
    <cellStyle name="Aus $.00 2" xfId="2038"/>
    <cellStyle name="B&amp;W" xfId="2039"/>
    <cellStyle name="B&amp;Wbold" xfId="2040"/>
    <cellStyle name="b0" xfId="2041"/>
    <cellStyle name="b0 2" xfId="2042"/>
    <cellStyle name="b1" xfId="2043"/>
    <cellStyle name="b2" xfId="2044"/>
    <cellStyle name="b3" xfId="2045"/>
    <cellStyle name="b4" xfId="2046"/>
    <cellStyle name="Bad 2" xfId="2047"/>
    <cellStyle name="Bad 3" xfId="2048"/>
    <cellStyle name="Banner" xfId="2049"/>
    <cellStyle name="Benutzer" xfId="2050"/>
    <cellStyle name="Benutzer 2" xfId="2051"/>
    <cellStyle name="Benutzer 3" xfId="2052"/>
    <cellStyle name="Besuchter Hyperlink_FINANCIALS GERMANY 180505 as of 190505" xfId="2053"/>
    <cellStyle name="Betrag" xfId="2054"/>
    <cellStyle name="BetragS" xfId="2055"/>
    <cellStyle name="BetragVorjahr" xfId="2056"/>
    <cellStyle name="Beurteilung" xfId="2057"/>
    <cellStyle name="Bewertung" xfId="2058"/>
    <cellStyle name="BewertungE" xfId="2059"/>
    <cellStyle name="BewertungS" xfId="2060"/>
    <cellStyle name="Bezeichnung" xfId="2061"/>
    <cellStyle name="Black $0.00" xfId="2062"/>
    <cellStyle name="Black 0.00" xfId="2063"/>
    <cellStyle name="Black Percent" xfId="2064"/>
    <cellStyle name="BlackStrike" xfId="2065"/>
    <cellStyle name="BlackText" xfId="2066"/>
    <cellStyle name="blank" xfId="2067"/>
    <cellStyle name="blank - Style1" xfId="2068"/>
    <cellStyle name="Blank [$]" xfId="2069"/>
    <cellStyle name="Blank [%]" xfId="2070"/>
    <cellStyle name="Blank [,]" xfId="2071"/>
    <cellStyle name="Blank [1$]" xfId="2072"/>
    <cellStyle name="Blank [1%]" xfId="2073"/>
    <cellStyle name="Blank [1,]" xfId="2074"/>
    <cellStyle name="Blank [2$]" xfId="2075"/>
    <cellStyle name="Blank [2%]" xfId="2076"/>
    <cellStyle name="Blank [2,]" xfId="2077"/>
    <cellStyle name="blank 2" xfId="2078"/>
    <cellStyle name="Blank[$]" xfId="2079"/>
    <cellStyle name="Blank[,]" xfId="2080"/>
    <cellStyle name="Blank[1$]" xfId="2081"/>
    <cellStyle name="Blank[1%]" xfId="2082"/>
    <cellStyle name="Blank[1]" xfId="2083"/>
    <cellStyle name="Blank[2$]" xfId="2084"/>
    <cellStyle name="Blank[2%]" xfId="2085"/>
    <cellStyle name="Blank[2]" xfId="2086"/>
    <cellStyle name="Blank[3$]" xfId="2087"/>
    <cellStyle name="Blank[3]" xfId="2088"/>
    <cellStyle name="blank_2002fcst-020702 (RAC total)REV01" xfId="2089"/>
    <cellStyle name="Blue" xfId="2090"/>
    <cellStyle name="Blue $0.00" xfId="2091"/>
    <cellStyle name="Blue 0.00" xfId="2092"/>
    <cellStyle name="Blue Font" xfId="2093"/>
    <cellStyle name="Blue Percent" xfId="2094"/>
    <cellStyle name="Board report 1" xfId="2095"/>
    <cellStyle name="Body" xfId="2096"/>
    <cellStyle name="Bold/Border" xfId="2097"/>
    <cellStyle name="BoldCen" xfId="2098"/>
    <cellStyle name="BoldCenUnd" xfId="2099"/>
    <cellStyle name="BoldText" xfId="2100"/>
    <cellStyle name="Bolivars" xfId="2101"/>
    <cellStyle name="Bom" xfId="2102"/>
    <cellStyle name="Bom 2" xfId="2103"/>
    <cellStyle name="Bom 3" xfId="2104"/>
    <cellStyle name="Bom 4" xfId="2105"/>
    <cellStyle name="Bom 5" xfId="2106"/>
    <cellStyle name="Border" xfId="2107"/>
    <cellStyle name="Border 2" xfId="2108"/>
    <cellStyle name="Border 3" xfId="2109"/>
    <cellStyle name="Border Heavy" xfId="2110"/>
    <cellStyle name="Border Thin" xfId="2111"/>
    <cellStyle name="Border, Bottom" xfId="2112"/>
    <cellStyle name="Border, Left" xfId="2113"/>
    <cellStyle name="Border, Left 2" xfId="2114"/>
    <cellStyle name="Border, Right" xfId="2115"/>
    <cellStyle name="Border, Top" xfId="2116"/>
    <cellStyle name="Border, Top 2" xfId="2117"/>
    <cellStyle name="Border, Top 3" xfId="2118"/>
    <cellStyle name="Border_Company Sent Model" xfId="2119"/>
    <cellStyle name="BudgComp" xfId="2120"/>
    <cellStyle name="BudgComp 2" xfId="2121"/>
    <cellStyle name="Buena" xfId="2122"/>
    <cellStyle name="bullet" xfId="2123"/>
    <cellStyle name="Business Description" xfId="2124"/>
    <cellStyle name="C" xfId="2125"/>
    <cellStyle name="C￥AØ_¼oAI¼º " xfId="2126"/>
    <cellStyle name="Ç§·ÖÎ»[0]_Sheet3 (2)" xfId="2127"/>
    <cellStyle name="Ç§·ÖÎ»_Sheet3 (2)" xfId="2128"/>
    <cellStyle name="Ç§Î»·Ö¸ô[0]_1Q99finance" xfId="2129"/>
    <cellStyle name="Ç§Î»·Ö¸ô_1Q99finance" xfId="2130"/>
    <cellStyle name="c0" xfId="2131"/>
    <cellStyle name="c0'" xfId="2132"/>
    <cellStyle name="c0-" xfId="2133"/>
    <cellStyle name="c0]" xfId="2134"/>
    <cellStyle name="C00A" xfId="2135"/>
    <cellStyle name="C00B" xfId="2136"/>
    <cellStyle name="C00L" xfId="2137"/>
    <cellStyle name="C01A" xfId="2138"/>
    <cellStyle name="C01B" xfId="2139"/>
    <cellStyle name="C01H" xfId="2140"/>
    <cellStyle name="C01L" xfId="2141"/>
    <cellStyle name="C02A" xfId="2142"/>
    <cellStyle name="C02B" xfId="2143"/>
    <cellStyle name="C02H" xfId="2144"/>
    <cellStyle name="C02L" xfId="2145"/>
    <cellStyle name="C03A" xfId="2146"/>
    <cellStyle name="C03B" xfId="2147"/>
    <cellStyle name="C03H" xfId="2148"/>
    <cellStyle name="C03L" xfId="2149"/>
    <cellStyle name="C04A" xfId="2150"/>
    <cellStyle name="C04B" xfId="2151"/>
    <cellStyle name="C04H" xfId="2152"/>
    <cellStyle name="C04L" xfId="2153"/>
    <cellStyle name="C05A" xfId="2154"/>
    <cellStyle name="C05B" xfId="2155"/>
    <cellStyle name="C05H" xfId="2156"/>
    <cellStyle name="C05L" xfId="2157"/>
    <cellStyle name="C06A" xfId="2158"/>
    <cellStyle name="C06B" xfId="2159"/>
    <cellStyle name="C06H" xfId="2160"/>
    <cellStyle name="C06L" xfId="2161"/>
    <cellStyle name="C07A" xfId="2162"/>
    <cellStyle name="C07B" xfId="2163"/>
    <cellStyle name="C07H" xfId="2164"/>
    <cellStyle name="C07L" xfId="2165"/>
    <cellStyle name="c09" xfId="2166"/>
    <cellStyle name="c09 2" xfId="2167"/>
    <cellStyle name="c09 3" xfId="2168"/>
    <cellStyle name="c1" xfId="2169"/>
    <cellStyle name="c2" xfId="2170"/>
    <cellStyle name="c22" xfId="2171"/>
    <cellStyle name="c2x" xfId="2172"/>
    <cellStyle name="c3" xfId="2173"/>
    <cellStyle name="Cabecera 1" xfId="2174"/>
    <cellStyle name="Cabecera 2" xfId="2175"/>
    <cellStyle name="CADRE - Style1" xfId="2176"/>
    <cellStyle name="calc 0dp" xfId="2177"/>
    <cellStyle name="Calc Currency (0)" xfId="2178"/>
    <cellStyle name="Calc Currency (0) 2" xfId="2179"/>
    <cellStyle name="Calc Currency (0)_Sheet1" xfId="2180"/>
    <cellStyle name="Calc Currency (2)" xfId="2181"/>
    <cellStyle name="Calc Currency (2) 2" xfId="2182"/>
    <cellStyle name="Calc Currency (2)_Sheet1" xfId="2183"/>
    <cellStyle name="Calc Percent (0)" xfId="2184"/>
    <cellStyle name="Calc Percent (0) 2" xfId="2185"/>
    <cellStyle name="Calc Percent (0)_Sheet1" xfId="2186"/>
    <cellStyle name="Calc Percent (1)" xfId="2187"/>
    <cellStyle name="Calc Percent (1) 2" xfId="2188"/>
    <cellStyle name="Calc Percent (1)_Sheet1" xfId="2189"/>
    <cellStyle name="Calc Percent (2)" xfId="2190"/>
    <cellStyle name="Calc Percent (2) 2" xfId="2191"/>
    <cellStyle name="Calc Percent (2)_Sheet1" xfId="2192"/>
    <cellStyle name="Calc Units (0)" xfId="2193"/>
    <cellStyle name="Calc Units (0) 2" xfId="2194"/>
    <cellStyle name="Calc Units (0)_Sheet1" xfId="2195"/>
    <cellStyle name="Calc Units (1)" xfId="2196"/>
    <cellStyle name="Calc Units (1) 2" xfId="2197"/>
    <cellStyle name="Calc Units (1)_Sheet1" xfId="2198"/>
    <cellStyle name="Calc Units (2)" xfId="2199"/>
    <cellStyle name="Calc Units (2) 2" xfId="2200"/>
    <cellStyle name="Calc Units (2)_Sheet1" xfId="2201"/>
    <cellStyle name="Calculation 2" xfId="2202"/>
    <cellStyle name="Calculation 2 2" xfId="2203"/>
    <cellStyle name="Calculation 3" xfId="2204"/>
    <cellStyle name="Cálculo" xfId="2205"/>
    <cellStyle name="Cálculo 2" xfId="2206"/>
    <cellStyle name="Cálculo 3" xfId="2207"/>
    <cellStyle name="Cálculo 3 2" xfId="2208"/>
    <cellStyle name="Cálculo 4" xfId="2209"/>
    <cellStyle name="Cálculo 4 2" xfId="2210"/>
    <cellStyle name="Cálculo 5" xfId="2211"/>
    <cellStyle name="Cálculo 6" xfId="2212"/>
    <cellStyle name="Cash" xfId="2213"/>
    <cellStyle name="category" xfId="2214"/>
    <cellStyle name="Celda de comprobación" xfId="2215"/>
    <cellStyle name="Celda vinculada" xfId="2216"/>
    <cellStyle name="Célula de Verificação" xfId="2217"/>
    <cellStyle name="Célula de Verificação 2" xfId="2218"/>
    <cellStyle name="Célula de Verificação 3" xfId="2219"/>
    <cellStyle name="Célula de Verificação 4" xfId="2220"/>
    <cellStyle name="Célula de Verificação 5" xfId="2221"/>
    <cellStyle name="Célula Vinculada" xfId="2222"/>
    <cellStyle name="Célula Vinculada 2" xfId="2223"/>
    <cellStyle name="Célula Vinculada 3" xfId="2224"/>
    <cellStyle name="Célula Vinculada 4" xfId="2225"/>
    <cellStyle name="Célula Vinculada 5" xfId="2226"/>
    <cellStyle name="Center Across Columns" xfId="2227"/>
    <cellStyle name="Center Heading across cells" xfId="2228"/>
    <cellStyle name="Centered Heading" xfId="2229"/>
    <cellStyle name="ChartingText" xfId="2230"/>
    <cellStyle name="Check Cell 2" xfId="2231"/>
    <cellStyle name="Check Cell 3" xfId="2232"/>
    <cellStyle name="číslo v Kč" xfId="2233"/>
    <cellStyle name="co" xfId="2234"/>
    <cellStyle name="Co. Names" xfId="2235"/>
    <cellStyle name="Co. Names - Bold" xfId="2236"/>
    <cellStyle name="Co. Names 2" xfId="2237"/>
    <cellStyle name="Co. Names_AUSIMONT model (7-22)" xfId="2238"/>
    <cellStyle name="Code" xfId="2239"/>
    <cellStyle name="COL HEADINGS" xfId="2240"/>
    <cellStyle name="COL HEADINGS 2" xfId="2241"/>
    <cellStyle name="Col Heads" xfId="2242"/>
    <cellStyle name="Col Heads 2" xfId="2243"/>
    <cellStyle name="ColBlue" xfId="2244"/>
    <cellStyle name="ColGreen" xfId="2245"/>
    <cellStyle name="Collegamento ipertestuale" xfId="2246"/>
    <cellStyle name="Collegamento ipertestuale visitato" xfId="2247"/>
    <cellStyle name="Collegamento ipertestuale_OKMCO ESTIMATE Q4" xfId="2248"/>
    <cellStyle name="ColRed" xfId="2249"/>
    <cellStyle name="Column Header (Center)" xfId="2250"/>
    <cellStyle name="Column Header (Left)" xfId="2251"/>
    <cellStyle name="Column Heading" xfId="2252"/>
    <cellStyle name="Column Heading (across cells)" xfId="2253"/>
    <cellStyle name="Column_Title" xfId="2254"/>
    <cellStyle name="column1" xfId="2255"/>
    <cellStyle name="column1BigNoWrap" xfId="2256"/>
    <cellStyle name="column1Date" xfId="2257"/>
    <cellStyle name="column2Date" xfId="2258"/>
    <cellStyle name="column3Date" xfId="2259"/>
    <cellStyle name="ColumnAttributeAbovePrompt" xfId="2260"/>
    <cellStyle name="ColumnAttributePrompt" xfId="2261"/>
    <cellStyle name="ColumnAttributeValue" xfId="2262"/>
    <cellStyle name="ColumnHeaderNormal" xfId="2263"/>
    <cellStyle name="ColumnHeadingPrompt" xfId="2264"/>
    <cellStyle name="ColumnHeadingValue" xfId="2265"/>
    <cellStyle name="ColumnTop" xfId="2266"/>
    <cellStyle name="Coma0" xfId="2267"/>
    <cellStyle name="Coma1" xfId="2268"/>
    <cellStyle name="Comma" xfId="3948" builtinId="3"/>
    <cellStyle name="Comma  - Style1" xfId="2269"/>
    <cellStyle name="Comma  - Style2" xfId="2270"/>
    <cellStyle name="Comma  - Style3" xfId="2271"/>
    <cellStyle name="Comma  - Style4" xfId="2272"/>
    <cellStyle name="Comma  - Style5" xfId="2273"/>
    <cellStyle name="Comma  - Style6" xfId="2274"/>
    <cellStyle name="Comma  - Style7" xfId="2275"/>
    <cellStyle name="Comma  - Style8" xfId="2276"/>
    <cellStyle name="Comma (0)" xfId="2277"/>
    <cellStyle name="Comma (0,0)" xfId="2278"/>
    <cellStyle name="Comma (0,0) -" xfId="2279"/>
    <cellStyle name="Comma (0,0) incl." xfId="2280"/>
    <cellStyle name="Comma (0,0) N/A" xfId="2281"/>
    <cellStyle name="Comma (0,0) TBD" xfId="2282"/>
    <cellStyle name="Comma (0,0) TBD-" xfId="2283"/>
    <cellStyle name="Comma (0,00)" xfId="2284"/>
    <cellStyle name="Comma (0,00) -" xfId="2285"/>
    <cellStyle name="Comma (0,00) incl." xfId="2286"/>
    <cellStyle name="Comma (0,00) N/A" xfId="2287"/>
    <cellStyle name="Comma (0,00) TBD" xfId="2288"/>
    <cellStyle name="Comma (0,00) TBD-" xfId="2289"/>
    <cellStyle name="Comma (0,000)" xfId="2290"/>
    <cellStyle name="Comma (0,000) -" xfId="2291"/>
    <cellStyle name="Comma (0,000) incl." xfId="2292"/>
    <cellStyle name="Comma (0,000) N/A" xfId="2293"/>
    <cellStyle name="Comma (0,000) TBD" xfId="2294"/>
    <cellStyle name="Comma (0,000) TBD-" xfId="2295"/>
    <cellStyle name="Comma (1)" xfId="2296"/>
    <cellStyle name="Comma (2)" xfId="2297"/>
    <cellStyle name="Comma [0] -" xfId="2298"/>
    <cellStyle name="Comma [0] 2" xfId="2299"/>
    <cellStyle name="Comma [0] 3" xfId="2300"/>
    <cellStyle name="Comma [0] incl." xfId="2301"/>
    <cellStyle name="Comma [0] N/A" xfId="2302"/>
    <cellStyle name="Comma [0] TBD" xfId="2303"/>
    <cellStyle name="Comma [0] TBD-" xfId="2304"/>
    <cellStyle name="Comma [0]; --" xfId="2305"/>
    <cellStyle name="Comma [00]" xfId="2306"/>
    <cellStyle name="Comma [00] 2" xfId="2307"/>
    <cellStyle name="Comma [00]_Sheet1" xfId="2308"/>
    <cellStyle name="Comma [1]" xfId="2309"/>
    <cellStyle name="Comma [2]" xfId="2310"/>
    <cellStyle name="Comma [3]" xfId="2311"/>
    <cellStyle name="Comma 0" xfId="2312"/>
    <cellStyle name="Comma 0*" xfId="2313"/>
    <cellStyle name="Comma 1 [0]" xfId="2314"/>
    <cellStyle name="Comma 10" xfId="2315"/>
    <cellStyle name="Comma 10 2" xfId="3949"/>
    <cellStyle name="Comma 11" xfId="2316"/>
    <cellStyle name="Comma 11 2" xfId="3"/>
    <cellStyle name="Comma 11 2 2" xfId="2317"/>
    <cellStyle name="Comma 11 2 2 2" xfId="2318"/>
    <cellStyle name="Comma 11 2 3" xfId="2319"/>
    <cellStyle name="Comma 11 2 3 2" xfId="2320"/>
    <cellStyle name="Comma 11 2 4" xfId="2321"/>
    <cellStyle name="Comma 11 3" xfId="2322"/>
    <cellStyle name="Comma 11 3 2" xfId="2323"/>
    <cellStyle name="Comma 11 3 2 2" xfId="2324"/>
    <cellStyle name="Comma 11 3 3" xfId="2325"/>
    <cellStyle name="Comma 11 3 3 2" xfId="2326"/>
    <cellStyle name="Comma 11 3 4" xfId="2327"/>
    <cellStyle name="Comma 12" xfId="2328"/>
    <cellStyle name="Comma 13" xfId="2329"/>
    <cellStyle name="Comma 132 2" xfId="3950"/>
    <cellStyle name="Comma 132 2 2" xfId="3951"/>
    <cellStyle name="Comma 14" xfId="2330"/>
    <cellStyle name="Comma 14 2" xfId="2331"/>
    <cellStyle name="Comma 14 2 2" xfId="2332"/>
    <cellStyle name="Comma 14 3" xfId="2333"/>
    <cellStyle name="Comma 14 3 2" xfId="2334"/>
    <cellStyle name="Comma 14 4" xfId="2335"/>
    <cellStyle name="Comma 15" xfId="2336"/>
    <cellStyle name="Comma 16" xfId="2337"/>
    <cellStyle name="Comma 17" xfId="2338"/>
    <cellStyle name="Comma 17 2" xfId="2339"/>
    <cellStyle name="Comma 17 2 2" xfId="2340"/>
    <cellStyle name="Comma 17 3" xfId="2341"/>
    <cellStyle name="Comma 17 3 2" xfId="2342"/>
    <cellStyle name="Comma 17 4" xfId="2343"/>
    <cellStyle name="Comma 17 4 2" xfId="2344"/>
    <cellStyle name="Comma 17 5" xfId="2345"/>
    <cellStyle name="Comma 17 5 2" xfId="2346"/>
    <cellStyle name="Comma 17 6" xfId="2347"/>
    <cellStyle name="Comma 17 6 2" xfId="2348"/>
    <cellStyle name="Comma 17 7" xfId="2349"/>
    <cellStyle name="Comma 18" xfId="2350"/>
    <cellStyle name="Comma 19" xfId="2351"/>
    <cellStyle name="Comma 19 2" xfId="2352"/>
    <cellStyle name="Comma 19 2 2" xfId="2353"/>
    <cellStyle name="Comma 19 3" xfId="2354"/>
    <cellStyle name="Comma 19 3 2" xfId="2355"/>
    <cellStyle name="Comma 19 4" xfId="2356"/>
    <cellStyle name="Comma 19 4 2" xfId="2357"/>
    <cellStyle name="Comma 19 5" xfId="2358"/>
    <cellStyle name="Comma 2" xfId="2359"/>
    <cellStyle name="Comma 2 (0)" xfId="2360"/>
    <cellStyle name="Comma 2 10" xfId="2361"/>
    <cellStyle name="Comma 2 10 2" xfId="2362"/>
    <cellStyle name="Comma 2 11" xfId="2363"/>
    <cellStyle name="Comma 2 11 2" xfId="2364"/>
    <cellStyle name="Comma 2 12" xfId="2365"/>
    <cellStyle name="Comma 2 12 2" xfId="2366"/>
    <cellStyle name="Comma 2 13" xfId="2367"/>
    <cellStyle name="Comma 2 13 2" xfId="2368"/>
    <cellStyle name="Comma 2 13 2 2" xfId="2369"/>
    <cellStyle name="Comma 2 13 3" xfId="2370"/>
    <cellStyle name="Comma 2 13 3 2" xfId="2371"/>
    <cellStyle name="Comma 2 13 4" xfId="2372"/>
    <cellStyle name="Comma 2 14" xfId="2373"/>
    <cellStyle name="Comma 2 14 2" xfId="2374"/>
    <cellStyle name="Comma 2 14 2 2" xfId="2375"/>
    <cellStyle name="Comma 2 14 3" xfId="2376"/>
    <cellStyle name="Comma 2 14 3 2" xfId="2377"/>
    <cellStyle name="Comma 2 14 4" xfId="2378"/>
    <cellStyle name="Comma 2 15" xfId="2379"/>
    <cellStyle name="Comma 2 15 2" xfId="2380"/>
    <cellStyle name="Comma 2 15 2 2" xfId="2381"/>
    <cellStyle name="Comma 2 15 3" xfId="2382"/>
    <cellStyle name="Comma 2 15 3 2" xfId="2383"/>
    <cellStyle name="Comma 2 15 4" xfId="2384"/>
    <cellStyle name="Comma 2 16" xfId="2385"/>
    <cellStyle name="Comma 2 16 2" xfId="2386"/>
    <cellStyle name="Comma 2 16 2 2" xfId="2387"/>
    <cellStyle name="Comma 2 16 3" xfId="2388"/>
    <cellStyle name="Comma 2 16 3 2" xfId="2389"/>
    <cellStyle name="Comma 2 16 4" xfId="2390"/>
    <cellStyle name="Comma 2 17" xfId="2391"/>
    <cellStyle name="Comma 2 17 2" xfId="2392"/>
    <cellStyle name="Comma 2 17 2 2" xfId="2393"/>
    <cellStyle name="Comma 2 17 3" xfId="2394"/>
    <cellStyle name="Comma 2 17 3 2" xfId="2395"/>
    <cellStyle name="Comma 2 17 4" xfId="2396"/>
    <cellStyle name="Comma 2 18" xfId="2397"/>
    <cellStyle name="Comma 2 18 2" xfId="2398"/>
    <cellStyle name="Comma 2 19" xfId="2399"/>
    <cellStyle name="Comma 2 19 2" xfId="2400"/>
    <cellStyle name="Comma 2 2" xfId="2401"/>
    <cellStyle name="Comma 2 2 2" xfId="2402"/>
    <cellStyle name="Comma 2 2 2 2" xfId="2403"/>
    <cellStyle name="Comma 2 2 2 2 2" xfId="2404"/>
    <cellStyle name="Comma 2 2 2 3" xfId="2405"/>
    <cellStyle name="Comma 2 2 2 3 2" xfId="2406"/>
    <cellStyle name="Comma 2 2 2 4" xfId="2407"/>
    <cellStyle name="Comma 2 2 3" xfId="2408"/>
    <cellStyle name="Comma 2 2 3 2" xfId="2409"/>
    <cellStyle name="Comma 2 2 3 2 2" xfId="2410"/>
    <cellStyle name="Comma 2 2 3 3" xfId="2411"/>
    <cellStyle name="Comma 2 2 3 3 2" xfId="2412"/>
    <cellStyle name="Comma 2 2 3 4" xfId="2413"/>
    <cellStyle name="Comma 2 2 4" xfId="2414"/>
    <cellStyle name="Comma 2 2 4 2" xfId="2415"/>
    <cellStyle name="Comma 2 2 4 2 2" xfId="2416"/>
    <cellStyle name="Comma 2 2 4 3" xfId="2417"/>
    <cellStyle name="Comma 2 2 4 3 2" xfId="2418"/>
    <cellStyle name="Comma 2 2 4 4" xfId="2419"/>
    <cellStyle name="Comma 2 2 5" xfId="2420"/>
    <cellStyle name="Comma 2 2 5 2" xfId="2421"/>
    <cellStyle name="Comma 2 2 5 2 2" xfId="2422"/>
    <cellStyle name="Comma 2 2 5 3" xfId="2423"/>
    <cellStyle name="Comma 2 2 5 3 2" xfId="2424"/>
    <cellStyle name="Comma 2 2 5 4" xfId="2425"/>
    <cellStyle name="Comma 2 2 6" xfId="2426"/>
    <cellStyle name="Comma 2 2 6 2" xfId="2427"/>
    <cellStyle name="Comma 2 2 6 2 2" xfId="2428"/>
    <cellStyle name="Comma 2 2 6 3" xfId="2429"/>
    <cellStyle name="Comma 2 2 6 3 2" xfId="2430"/>
    <cellStyle name="Comma 2 2 6 4" xfId="2431"/>
    <cellStyle name="Comma 2 2 7" xfId="2432"/>
    <cellStyle name="Comma 2 2 7 2" xfId="2433"/>
    <cellStyle name="Comma 2 2 7 2 2" xfId="2434"/>
    <cellStyle name="Comma 2 2 7 3" xfId="2435"/>
    <cellStyle name="Comma 2 2 7 3 2" xfId="2436"/>
    <cellStyle name="Comma 2 2 7 4" xfId="2437"/>
    <cellStyle name="Comma 2 2 8" xfId="2438"/>
    <cellStyle name="Comma 2 2 8 2" xfId="2439"/>
    <cellStyle name="Comma 2 2 8 2 2" xfId="2440"/>
    <cellStyle name="Comma 2 2 8 3" xfId="2441"/>
    <cellStyle name="Comma 2 2 8 3 2" xfId="2442"/>
    <cellStyle name="Comma 2 2 8 4" xfId="2443"/>
    <cellStyle name="Comma 2 2 9" xfId="2444"/>
    <cellStyle name="Comma 2 20" xfId="2445"/>
    <cellStyle name="Comma 2 20 2" xfId="2446"/>
    <cellStyle name="Comma 2 21" xfId="2447"/>
    <cellStyle name="Comma 2 21 2" xfId="2448"/>
    <cellStyle name="Comma 2 22" xfId="2449"/>
    <cellStyle name="Comma 2 22 2" xfId="2450"/>
    <cellStyle name="Comma 2 23" xfId="2451"/>
    <cellStyle name="Comma 2 23 2" xfId="2452"/>
    <cellStyle name="Comma 2 24" xfId="2453"/>
    <cellStyle name="Comma 2 24 2" xfId="2454"/>
    <cellStyle name="Comma 2 25" xfId="2455"/>
    <cellStyle name="Comma 2 25 2" xfId="2456"/>
    <cellStyle name="Comma 2 26" xfId="2457"/>
    <cellStyle name="Comma 2 26 2" xfId="2458"/>
    <cellStyle name="Comma 2 27" xfId="2459"/>
    <cellStyle name="Comma 2 27 2" xfId="2460"/>
    <cellStyle name="Comma 2 28" xfId="2461"/>
    <cellStyle name="Comma 2 28 2" xfId="2462"/>
    <cellStyle name="Comma 2 29" xfId="2463"/>
    <cellStyle name="Comma 2 29 2" xfId="2464"/>
    <cellStyle name="Comma 2 3" xfId="2465"/>
    <cellStyle name="Comma 2 3 2" xfId="2466"/>
    <cellStyle name="Comma 2 3 2 2" xfId="2467"/>
    <cellStyle name="Comma 2 3 2 2 2" xfId="2468"/>
    <cellStyle name="Comma 2 3 2 3" xfId="2469"/>
    <cellStyle name="Comma 2 3 2 3 2" xfId="2470"/>
    <cellStyle name="Comma 2 3 2 4" xfId="2471"/>
    <cellStyle name="Comma 2 3 3" xfId="2472"/>
    <cellStyle name="Comma 2 3 3 2" xfId="2473"/>
    <cellStyle name="Comma 2 3 3 2 2" xfId="2474"/>
    <cellStyle name="Comma 2 3 3 3" xfId="2475"/>
    <cellStyle name="Comma 2 3 3 3 2" xfId="2476"/>
    <cellStyle name="Comma 2 3 3 4" xfId="2477"/>
    <cellStyle name="Comma 2 3 4" xfId="2478"/>
    <cellStyle name="Comma 2 3 4 2" xfId="2479"/>
    <cellStyle name="Comma 2 3 4 2 2" xfId="2480"/>
    <cellStyle name="Comma 2 3 4 3" xfId="2481"/>
    <cellStyle name="Comma 2 3 4 3 2" xfId="2482"/>
    <cellStyle name="Comma 2 3 4 4" xfId="2483"/>
    <cellStyle name="Comma 2 3 5" xfId="2484"/>
    <cellStyle name="Comma 2 3 5 2" xfId="2485"/>
    <cellStyle name="Comma 2 3 5 2 2" xfId="2486"/>
    <cellStyle name="Comma 2 3 5 3" xfId="2487"/>
    <cellStyle name="Comma 2 3 5 3 2" xfId="2488"/>
    <cellStyle name="Comma 2 3 5 4" xfId="2489"/>
    <cellStyle name="Comma 2 3 6" xfId="2490"/>
    <cellStyle name="Comma 2 3 6 2" xfId="2491"/>
    <cellStyle name="Comma 2 3 6 2 2" xfId="2492"/>
    <cellStyle name="Comma 2 3 6 3" xfId="2493"/>
    <cellStyle name="Comma 2 3 6 3 2" xfId="2494"/>
    <cellStyle name="Comma 2 3 6 4" xfId="2495"/>
    <cellStyle name="Comma 2 3 7" xfId="2496"/>
    <cellStyle name="Comma 2 3 7 2" xfId="2497"/>
    <cellStyle name="Comma 2 3 7 2 2" xfId="2498"/>
    <cellStyle name="Comma 2 3 7 3" xfId="2499"/>
    <cellStyle name="Comma 2 3 7 3 2" xfId="2500"/>
    <cellStyle name="Comma 2 3 7 4" xfId="2501"/>
    <cellStyle name="Comma 2 3 8" xfId="2502"/>
    <cellStyle name="Comma 2 3 8 2" xfId="2503"/>
    <cellStyle name="Comma 2 3 8 2 2" xfId="2504"/>
    <cellStyle name="Comma 2 3 8 3" xfId="2505"/>
    <cellStyle name="Comma 2 3 8 3 2" xfId="2506"/>
    <cellStyle name="Comma 2 3 8 4" xfId="2507"/>
    <cellStyle name="Comma 2 3 9" xfId="2508"/>
    <cellStyle name="Comma 2 30" xfId="2509"/>
    <cellStyle name="Comma 2 30 2" xfId="2510"/>
    <cellStyle name="Comma 2 31" xfId="2511"/>
    <cellStyle name="Comma 2 31 2" xfId="2512"/>
    <cellStyle name="Comma 2 32" xfId="2513"/>
    <cellStyle name="Comma 2 32 2" xfId="2514"/>
    <cellStyle name="Comma 2 33" xfId="2515"/>
    <cellStyle name="Comma 2 33 2" xfId="2516"/>
    <cellStyle name="Comma 2 34" xfId="2517"/>
    <cellStyle name="Comma 2 34 2" xfId="2518"/>
    <cellStyle name="Comma 2 35" xfId="2519"/>
    <cellStyle name="Comma 2 35 2" xfId="2520"/>
    <cellStyle name="Comma 2 36" xfId="2521"/>
    <cellStyle name="Comma 2 36 2" xfId="2522"/>
    <cellStyle name="Comma 2 37" xfId="2523"/>
    <cellStyle name="Comma 2 37 2" xfId="2524"/>
    <cellStyle name="Comma 2 38" xfId="2525"/>
    <cellStyle name="Comma 2 38 2" xfId="2526"/>
    <cellStyle name="Comma 2 39" xfId="2527"/>
    <cellStyle name="Comma 2 39 2" xfId="2528"/>
    <cellStyle name="Comma 2 4" xfId="2529"/>
    <cellStyle name="Comma 2 4 2" xfId="2530"/>
    <cellStyle name="Comma 2 40" xfId="2531"/>
    <cellStyle name="Comma 2 40 2" xfId="2532"/>
    <cellStyle name="Comma 2 41" xfId="2533"/>
    <cellStyle name="Comma 2 41 2" xfId="2534"/>
    <cellStyle name="Comma 2 42" xfId="2535"/>
    <cellStyle name="Comma 2 5" xfId="2536"/>
    <cellStyle name="Comma 2 5 2" xfId="2537"/>
    <cellStyle name="Comma 2 6" xfId="2538"/>
    <cellStyle name="Comma 2 6 2" xfId="2539"/>
    <cellStyle name="Comma 2 7" xfId="2540"/>
    <cellStyle name="Comma 2 7 2" xfId="2541"/>
    <cellStyle name="Comma 2 8" xfId="2542"/>
    <cellStyle name="Comma 2 8 2" xfId="2543"/>
    <cellStyle name="Comma 2 9" xfId="2544"/>
    <cellStyle name="Comma 2 9 2" xfId="2545"/>
    <cellStyle name="Comma 2_Friction Holdings IG 9-30-09 v2" xfId="2546"/>
    <cellStyle name="Comma 20" xfId="2547"/>
    <cellStyle name="Comma 21" xfId="2548"/>
    <cellStyle name="Comma 21 2" xfId="2549"/>
    <cellStyle name="Comma 21 2 2" xfId="2550"/>
    <cellStyle name="Comma 21 3" xfId="2551"/>
    <cellStyle name="Comma 21 3 2" xfId="2552"/>
    <cellStyle name="Comma 21 4" xfId="2553"/>
    <cellStyle name="Comma 21 4 2" xfId="2554"/>
    <cellStyle name="Comma 21 5" xfId="2555"/>
    <cellStyle name="Comma 22" xfId="2556"/>
    <cellStyle name="Comma 23" xfId="2557"/>
    <cellStyle name="Comma 24" xfId="2558"/>
    <cellStyle name="Comma 25" xfId="2559"/>
    <cellStyle name="Comma 25 2" xfId="2560"/>
    <cellStyle name="Comma 25 2 2" xfId="2561"/>
    <cellStyle name="Comma 25 3" xfId="2562"/>
    <cellStyle name="Comma 25 3 2" xfId="2563"/>
    <cellStyle name="Comma 25 4" xfId="2564"/>
    <cellStyle name="Comma 25 4 2" xfId="2565"/>
    <cellStyle name="Comma 25 5" xfId="2566"/>
    <cellStyle name="Comma 26" xfId="2567"/>
    <cellStyle name="Comma 26 2" xfId="2568"/>
    <cellStyle name="Comma 26 2 2" xfId="2569"/>
    <cellStyle name="Comma 26 3" xfId="2570"/>
    <cellStyle name="Comma 26 3 2" xfId="2571"/>
    <cellStyle name="Comma 26 4" xfId="2572"/>
    <cellStyle name="Comma 26 4 2" xfId="2573"/>
    <cellStyle name="Comma 26 5" xfId="2574"/>
    <cellStyle name="Comma 28" xfId="2575"/>
    <cellStyle name="Comma 28 2" xfId="2576"/>
    <cellStyle name="Comma 28 2 2" xfId="2577"/>
    <cellStyle name="Comma 28 3" xfId="2578"/>
    <cellStyle name="Comma 28 3 2" xfId="2579"/>
    <cellStyle name="Comma 28 4" xfId="2580"/>
    <cellStyle name="Comma 28 4 2" xfId="2581"/>
    <cellStyle name="Comma 28 5" xfId="2582"/>
    <cellStyle name="Comma 3" xfId="2583"/>
    <cellStyle name="Comma 3 10" xfId="2584"/>
    <cellStyle name="Comma 3 10 2" xfId="2585"/>
    <cellStyle name="Comma 3 11" xfId="2586"/>
    <cellStyle name="Comma 3 11 2" xfId="2587"/>
    <cellStyle name="Comma 3 12" xfId="2588"/>
    <cellStyle name="Comma 3 12 2" xfId="2589"/>
    <cellStyle name="Comma 3 13" xfId="2590"/>
    <cellStyle name="Comma 3 13 2" xfId="2591"/>
    <cellStyle name="Comma 3 14" xfId="2592"/>
    <cellStyle name="Comma 3 14 2" xfId="2593"/>
    <cellStyle name="Comma 3 15" xfId="2594"/>
    <cellStyle name="Comma 3 15 2" xfId="2595"/>
    <cellStyle name="Comma 3 16" xfId="2596"/>
    <cellStyle name="Comma 3 16 2" xfId="2597"/>
    <cellStyle name="Comma 3 17" xfId="2598"/>
    <cellStyle name="Comma 3 2" xfId="2599"/>
    <cellStyle name="Comma 3 2 10" xfId="2600"/>
    <cellStyle name="Comma 3 2 10 2" xfId="2601"/>
    <cellStyle name="Comma 3 2 11" xfId="2602"/>
    <cellStyle name="Comma 3 2 2" xfId="2603"/>
    <cellStyle name="Comma 3 2 2 10" xfId="2604"/>
    <cellStyle name="Comma 3 2 2 2" xfId="2605"/>
    <cellStyle name="Comma 3 2 2 2 2" xfId="2606"/>
    <cellStyle name="Comma 3 2 2 2 2 2" xfId="2607"/>
    <cellStyle name="Comma 3 2 2 2 2 2 2" xfId="2608"/>
    <cellStyle name="Comma 3 2 2 2 2 3" xfId="2609"/>
    <cellStyle name="Comma 3 2 2 2 2 3 2" xfId="2610"/>
    <cellStyle name="Comma 3 2 2 2 2 4" xfId="2611"/>
    <cellStyle name="Comma 3 2 2 2 2 4 2" xfId="2612"/>
    <cellStyle name="Comma 3 2 2 2 2 5" xfId="2613"/>
    <cellStyle name="Comma 3 2 2 2 2 5 2" xfId="2614"/>
    <cellStyle name="Comma 3 2 2 2 2 6" xfId="2615"/>
    <cellStyle name="Comma 3 2 2 2 3" xfId="2616"/>
    <cellStyle name="Comma 3 2 2 2 3 2" xfId="2617"/>
    <cellStyle name="Comma 3 2 2 2 4" xfId="2618"/>
    <cellStyle name="Comma 3 2 2 2 4 2" xfId="2619"/>
    <cellStyle name="Comma 3 2 2 2 5" xfId="2620"/>
    <cellStyle name="Comma 3 2 2 2 5 2" xfId="2621"/>
    <cellStyle name="Comma 3 2 2 2 6" xfId="2622"/>
    <cellStyle name="Comma 3 2 2 2 6 2" xfId="2623"/>
    <cellStyle name="Comma 3 2 2 2 7" xfId="2624"/>
    <cellStyle name="Comma 3 2 2 2 7 2" xfId="2625"/>
    <cellStyle name="Comma 3 2 2 2 8" xfId="2626"/>
    <cellStyle name="Comma 3 2 2 3" xfId="2627"/>
    <cellStyle name="Comma 3 2 2 3 2" xfId="2628"/>
    <cellStyle name="Comma 3 2 2 4" xfId="2629"/>
    <cellStyle name="Comma 3 2 2 4 2" xfId="2630"/>
    <cellStyle name="Comma 3 2 2 5" xfId="2631"/>
    <cellStyle name="Comma 3 2 2 5 2" xfId="2632"/>
    <cellStyle name="Comma 3 2 2 5 2 2" xfId="2633"/>
    <cellStyle name="Comma 3 2 2 5 3" xfId="2634"/>
    <cellStyle name="Comma 3 2 2 5 3 2" xfId="2635"/>
    <cellStyle name="Comma 3 2 2 5 4" xfId="2636"/>
    <cellStyle name="Comma 3 2 2 5 4 2" xfId="2637"/>
    <cellStyle name="Comma 3 2 2 5 5" xfId="2638"/>
    <cellStyle name="Comma 3 2 2 5 5 2" xfId="2639"/>
    <cellStyle name="Comma 3 2 2 5 6" xfId="2640"/>
    <cellStyle name="Comma 3 2 2 6" xfId="2641"/>
    <cellStyle name="Comma 3 2 2 6 2" xfId="2642"/>
    <cellStyle name="Comma 3 2 2 7" xfId="2643"/>
    <cellStyle name="Comma 3 2 2 7 2" xfId="2644"/>
    <cellStyle name="Comma 3 2 2 8" xfId="2645"/>
    <cellStyle name="Comma 3 2 2 8 2" xfId="2646"/>
    <cellStyle name="Comma 3 2 2 9" xfId="2647"/>
    <cellStyle name="Comma 3 2 2 9 2" xfId="2648"/>
    <cellStyle name="Comma 3 2 3" xfId="2649"/>
    <cellStyle name="Comma 3 2 3 2" xfId="2650"/>
    <cellStyle name="Comma 3 2 3 2 2" xfId="2651"/>
    <cellStyle name="Comma 3 2 3 2 2 2" xfId="2652"/>
    <cellStyle name="Comma 3 2 3 2 3" xfId="2653"/>
    <cellStyle name="Comma 3 2 3 2 3 2" xfId="2654"/>
    <cellStyle name="Comma 3 2 3 2 4" xfId="2655"/>
    <cellStyle name="Comma 3 2 3 2 4 2" xfId="2656"/>
    <cellStyle name="Comma 3 2 3 2 5" xfId="2657"/>
    <cellStyle name="Comma 3 2 3 2 5 2" xfId="2658"/>
    <cellStyle name="Comma 3 2 3 2 6" xfId="2659"/>
    <cellStyle name="Comma 3 2 3 3" xfId="2660"/>
    <cellStyle name="Comma 3 2 3 3 2" xfId="2661"/>
    <cellStyle name="Comma 3 2 3 4" xfId="2662"/>
    <cellStyle name="Comma 3 2 3 4 2" xfId="2663"/>
    <cellStyle name="Comma 3 2 3 5" xfId="2664"/>
    <cellStyle name="Comma 3 2 3 5 2" xfId="2665"/>
    <cellStyle name="Comma 3 2 3 6" xfId="2666"/>
    <cellStyle name="Comma 3 2 3 6 2" xfId="2667"/>
    <cellStyle name="Comma 3 2 3 7" xfId="2668"/>
    <cellStyle name="Comma 3 2 3 7 2" xfId="2669"/>
    <cellStyle name="Comma 3 2 3 8" xfId="2670"/>
    <cellStyle name="Comma 3 2 4" xfId="2671"/>
    <cellStyle name="Comma 3 2 4 2" xfId="2672"/>
    <cellStyle name="Comma 3 2 5" xfId="2673"/>
    <cellStyle name="Comma 3 2 5 2" xfId="2674"/>
    <cellStyle name="Comma 3 2 5 2 2" xfId="2675"/>
    <cellStyle name="Comma 3 2 5 3" xfId="2676"/>
    <cellStyle name="Comma 3 2 5 3 2" xfId="2677"/>
    <cellStyle name="Comma 3 2 5 4" xfId="2678"/>
    <cellStyle name="Comma 3 2 5 4 2" xfId="2679"/>
    <cellStyle name="Comma 3 2 5 5" xfId="2680"/>
    <cellStyle name="Comma 3 2 5 5 2" xfId="2681"/>
    <cellStyle name="Comma 3 2 5 6" xfId="2682"/>
    <cellStyle name="Comma 3 2 6" xfId="2683"/>
    <cellStyle name="Comma 3 2 6 2" xfId="2684"/>
    <cellStyle name="Comma 3 2 7" xfId="2685"/>
    <cellStyle name="Comma 3 2 7 2" xfId="2686"/>
    <cellStyle name="Comma 3 2 8" xfId="2687"/>
    <cellStyle name="Comma 3 2 8 2" xfId="2688"/>
    <cellStyle name="Comma 3 2 9" xfId="2689"/>
    <cellStyle name="Comma 3 2 9 2" xfId="2690"/>
    <cellStyle name="Comma 3 3" xfId="2691"/>
    <cellStyle name="Comma 3 3 2" xfId="2692"/>
    <cellStyle name="Comma 3 3 2 2" xfId="2693"/>
    <cellStyle name="Comma 3 3 3" xfId="2694"/>
    <cellStyle name="Comma 3 3 3 2" xfId="2695"/>
    <cellStyle name="Comma 3 3 4" xfId="2696"/>
    <cellStyle name="Comma 3 4" xfId="2697"/>
    <cellStyle name="Comma 3 4 2" xfId="2698"/>
    <cellStyle name="Comma 3 4 2 2" xfId="2699"/>
    <cellStyle name="Comma 3 4 3" xfId="2700"/>
    <cellStyle name="Comma 3 4 3 2" xfId="2701"/>
    <cellStyle name="Comma 3 4 4" xfId="2702"/>
    <cellStyle name="Comma 3 5" xfId="2703"/>
    <cellStyle name="Comma 3 5 2" xfId="2704"/>
    <cellStyle name="Comma 3 5 2 2" xfId="2705"/>
    <cellStyle name="Comma 3 5 3" xfId="2706"/>
    <cellStyle name="Comma 3 5 3 2" xfId="2707"/>
    <cellStyle name="Comma 3 5 4" xfId="2708"/>
    <cellStyle name="Comma 3 6" xfId="2709"/>
    <cellStyle name="Comma 3 6 2" xfId="2710"/>
    <cellStyle name="Comma 3 6 2 2" xfId="2711"/>
    <cellStyle name="Comma 3 6 3" xfId="2712"/>
    <cellStyle name="Comma 3 6 3 2" xfId="2713"/>
    <cellStyle name="Comma 3 6 4" xfId="2714"/>
    <cellStyle name="Comma 3 7" xfId="2715"/>
    <cellStyle name="Comma 3 7 2" xfId="2716"/>
    <cellStyle name="Comma 3 8" xfId="2717"/>
    <cellStyle name="Comma 3 8 2" xfId="2718"/>
    <cellStyle name="Comma 3 8 2 2" xfId="2719"/>
    <cellStyle name="Comma 3 8 2 2 2" xfId="2720"/>
    <cellStyle name="Comma 3 8 2 3" xfId="2721"/>
    <cellStyle name="Comma 3 8 2 3 2" xfId="2722"/>
    <cellStyle name="Comma 3 8 2 4" xfId="2723"/>
    <cellStyle name="Comma 3 8 3" xfId="2724"/>
    <cellStyle name="Comma 3 9" xfId="2725"/>
    <cellStyle name="Comma 3 9 2" xfId="2726"/>
    <cellStyle name="Comma 3 9 2 2" xfId="2727"/>
    <cellStyle name="Comma 3 9 3" xfId="2728"/>
    <cellStyle name="Comma 3 9 3 2" xfId="2729"/>
    <cellStyle name="Comma 3 9 4" xfId="2730"/>
    <cellStyle name="Comma 30" xfId="2731"/>
    <cellStyle name="Comma 30 2" xfId="2732"/>
    <cellStyle name="Comma 30 2 2" xfId="2733"/>
    <cellStyle name="Comma 30 3" xfId="2734"/>
    <cellStyle name="Comma 30 3 2" xfId="2735"/>
    <cellStyle name="Comma 30 4" xfId="2736"/>
    <cellStyle name="Comma 30 4 2" xfId="2737"/>
    <cellStyle name="Comma 30 5" xfId="2738"/>
    <cellStyle name="Comma 33" xfId="2739"/>
    <cellStyle name="Comma 33 2" xfId="2740"/>
    <cellStyle name="Comma 33 2 2" xfId="2741"/>
    <cellStyle name="Comma 33 3" xfId="2742"/>
    <cellStyle name="Comma 33 3 2" xfId="2743"/>
    <cellStyle name="Comma 33 4" xfId="2744"/>
    <cellStyle name="Comma 33 4 2" xfId="2745"/>
    <cellStyle name="Comma 33 5" xfId="2746"/>
    <cellStyle name="Comma 34" xfId="2747"/>
    <cellStyle name="Comma 34 2" xfId="2748"/>
    <cellStyle name="Comma 34 2 2" xfId="2749"/>
    <cellStyle name="Comma 34 3" xfId="2750"/>
    <cellStyle name="Comma 34 3 2" xfId="2751"/>
    <cellStyle name="Comma 34 4" xfId="2752"/>
    <cellStyle name="Comma 34 4 2" xfId="2753"/>
    <cellStyle name="Comma 34 5" xfId="2754"/>
    <cellStyle name="Comma 36 2" xfId="2755"/>
    <cellStyle name="Comma 36 2 2" xfId="2756"/>
    <cellStyle name="Comma 38" xfId="2757"/>
    <cellStyle name="Comma 39" xfId="2758"/>
    <cellStyle name="Comma 39 2" xfId="2759"/>
    <cellStyle name="Comma 39 2 2" xfId="2760"/>
    <cellStyle name="Comma 39 3" xfId="2761"/>
    <cellStyle name="Comma 39 3 2" xfId="2762"/>
    <cellStyle name="Comma 39 4" xfId="2763"/>
    <cellStyle name="Comma 39 4 2" xfId="2764"/>
    <cellStyle name="Comma 39 5" xfId="2765"/>
    <cellStyle name="Comma 4" xfId="2766"/>
    <cellStyle name="Comma 4 10" xfId="2767"/>
    <cellStyle name="Comma 4 10 2" xfId="2768"/>
    <cellStyle name="Comma 4 10 2 2" xfId="2769"/>
    <cellStyle name="Comma 4 10 3" xfId="2770"/>
    <cellStyle name="Comma 4 11" xfId="2771"/>
    <cellStyle name="Comma 4 11 2" xfId="2772"/>
    <cellStyle name="Comma 4 12" xfId="2773"/>
    <cellStyle name="Comma 4 2" xfId="2774"/>
    <cellStyle name="Comma 4 2 2" xfId="2775"/>
    <cellStyle name="Comma 4 2 2 2" xfId="2776"/>
    <cellStyle name="Comma 4 2 3" xfId="2777"/>
    <cellStyle name="Comma 4 2 3 2" xfId="2778"/>
    <cellStyle name="Comma 4 2 4" xfId="2779"/>
    <cellStyle name="Comma 4 3" xfId="2780"/>
    <cellStyle name="Comma 4 3 2" xfId="2781"/>
    <cellStyle name="Comma 4 3 2 2" xfId="2782"/>
    <cellStyle name="Comma 4 3 3" xfId="2783"/>
    <cellStyle name="Comma 4 3 3 2" xfId="2784"/>
    <cellStyle name="Comma 4 3 4" xfId="2785"/>
    <cellStyle name="Comma 4 4" xfId="2786"/>
    <cellStyle name="Comma 4 4 2" xfId="2787"/>
    <cellStyle name="Comma 4 4 2 2" xfId="2788"/>
    <cellStyle name="Comma 4 4 3" xfId="2789"/>
    <cellStyle name="Comma 4 4 3 2" xfId="2790"/>
    <cellStyle name="Comma 4 4 4" xfId="2791"/>
    <cellStyle name="Comma 4 5" xfId="2792"/>
    <cellStyle name="Comma 4 5 2" xfId="2793"/>
    <cellStyle name="Comma 4 5 2 2" xfId="2794"/>
    <cellStyle name="Comma 4 5 3" xfId="2795"/>
    <cellStyle name="Comma 4 5 3 2" xfId="2796"/>
    <cellStyle name="Comma 4 5 4" xfId="2797"/>
    <cellStyle name="Comma 4 6" xfId="2798"/>
    <cellStyle name="Comma 4 6 2" xfId="2799"/>
    <cellStyle name="Comma 4 6 2 2" xfId="2800"/>
    <cellStyle name="Comma 4 6 3" xfId="2801"/>
    <cellStyle name="Comma 4 6 3 2" xfId="2802"/>
    <cellStyle name="Comma 4 6 4" xfId="2803"/>
    <cellStyle name="Comma 4 7" xfId="2804"/>
    <cellStyle name="Comma 4 7 2" xfId="2805"/>
    <cellStyle name="Comma 4 8" xfId="2806"/>
    <cellStyle name="Comma 4 8 2" xfId="2807"/>
    <cellStyle name="Comma 4 8 2 2" xfId="2808"/>
    <cellStyle name="Comma 4 8 3" xfId="2809"/>
    <cellStyle name="Comma 4 8 3 2" xfId="2810"/>
    <cellStyle name="Comma 4 8 4" xfId="2811"/>
    <cellStyle name="Comma 4 9" xfId="2812"/>
    <cellStyle name="Comma 4 9 2" xfId="2813"/>
    <cellStyle name="Comma 4 9 2 2" xfId="2814"/>
    <cellStyle name="Comma 4 9 3" xfId="2815"/>
    <cellStyle name="Comma 4 9 3 2" xfId="2816"/>
    <cellStyle name="Comma 4 9 4" xfId="2817"/>
    <cellStyle name="Comma 43" xfId="2818"/>
    <cellStyle name="Comma 43 2" xfId="2819"/>
    <cellStyle name="Comma 43 2 2" xfId="2820"/>
    <cellStyle name="Comma 43 3" xfId="2821"/>
    <cellStyle name="Comma 43 3 2" xfId="2822"/>
    <cellStyle name="Comma 43 4" xfId="2823"/>
    <cellStyle name="Comma 43 4 2" xfId="2824"/>
    <cellStyle name="Comma 43 5" xfId="2825"/>
    <cellStyle name="Comma 44" xfId="2826"/>
    <cellStyle name="Comma 44 2" xfId="2827"/>
    <cellStyle name="Comma 44 2 2" xfId="2828"/>
    <cellStyle name="Comma 44 3" xfId="2829"/>
    <cellStyle name="Comma 44 3 2" xfId="2830"/>
    <cellStyle name="Comma 44 4" xfId="2831"/>
    <cellStyle name="Comma 44 4 2" xfId="2832"/>
    <cellStyle name="Comma 44 5" xfId="2833"/>
    <cellStyle name="Comma 5" xfId="2834"/>
    <cellStyle name="Comma 5 2" xfId="2835"/>
    <cellStyle name="Comma 5 2 2" xfId="2836"/>
    <cellStyle name="Comma 5 3" xfId="2837"/>
    <cellStyle name="Comma 5 3 2" xfId="2838"/>
    <cellStyle name="Comma 5 3 2 2" xfId="2839"/>
    <cellStyle name="Comma 5 3 3" xfId="2840"/>
    <cellStyle name="Comma 5 4" xfId="2841"/>
    <cellStyle name="Comma 5 4 2" xfId="2842"/>
    <cellStyle name="Comma 5 5" xfId="2843"/>
    <cellStyle name="Comma 5 6" xfId="3952"/>
    <cellStyle name="Comma 6" xfId="2844"/>
    <cellStyle name="Comma 6 2" xfId="2845"/>
    <cellStyle name="Comma 6 2 2" xfId="2846"/>
    <cellStyle name="Comma 7" xfId="2847"/>
    <cellStyle name="Comma 7 2" xfId="2848"/>
    <cellStyle name="Comma 7_Budget" xfId="2849"/>
    <cellStyle name="Comma 8" xfId="2850"/>
    <cellStyle name="Comma 9" xfId="2851"/>
    <cellStyle name="Comma 9 2" xfId="2852"/>
    <cellStyle name="Comma 9 2 2" xfId="2853"/>
    <cellStyle name="Comma 9 2 2 2" xfId="2854"/>
    <cellStyle name="Comma 9 2 3" xfId="2855"/>
    <cellStyle name="Comma 9 2 3 2" xfId="2856"/>
    <cellStyle name="Comma 9 2 4" xfId="2857"/>
    <cellStyle name="Comma 9 3" xfId="2858"/>
    <cellStyle name="Comma 9 3 2" xfId="2859"/>
    <cellStyle name="Comma 9 3 2 2" xfId="2860"/>
    <cellStyle name="Comma 9 3 3" xfId="2861"/>
    <cellStyle name="Comma 9 3 3 2" xfId="2862"/>
    <cellStyle name="Comma 9 3 4" xfId="2863"/>
    <cellStyle name="Comma 9 4" xfId="2864"/>
    <cellStyle name="Comma 9 4 2" xfId="2865"/>
    <cellStyle name="Comma 9 5" xfId="2866"/>
    <cellStyle name="Comma 9 5 2" xfId="2867"/>
    <cellStyle name="Comma 9 6" xfId="2868"/>
    <cellStyle name="Comma 9 6 2" xfId="2869"/>
    <cellStyle name="Comma 9 7" xfId="2870"/>
    <cellStyle name="Comma 9 7 2" xfId="2871"/>
    <cellStyle name="Comma 9 8" xfId="2872"/>
    <cellStyle name="Comma 9 8 2" xfId="2873"/>
    <cellStyle name="Comma 9 9" xfId="2874"/>
    <cellStyle name="comma zerodec" xfId="2875"/>
    <cellStyle name="Comma,0" xfId="2876"/>
    <cellStyle name="Comma,1" xfId="2877"/>
    <cellStyle name="Comma,2" xfId="2878"/>
    <cellStyle name="Comma0" xfId="2879"/>
    <cellStyle name="Comma0 - Modelo1" xfId="2880"/>
    <cellStyle name="Comma0 - Style1" xfId="2881"/>
    <cellStyle name="Comma0 - Style3" xfId="2882"/>
    <cellStyle name="Comma0 - Style4" xfId="2883"/>
    <cellStyle name="Comma0 2" xfId="2884"/>
    <cellStyle name="Comma0_#45 - FA Rollforward 03-31-05 to 06-30-05" xfId="2885"/>
    <cellStyle name="Comma1 - Modelo2" xfId="2886"/>
    <cellStyle name="Comma1 - Style1" xfId="2887"/>
    <cellStyle name="Comma1 - Style2" xfId="2888"/>
    <cellStyle name="comma-d" xfId="2889"/>
    <cellStyle name="Comment" xfId="2890"/>
    <cellStyle name="Company Name" xfId="2891"/>
    <cellStyle name="Content - Calculation" xfId="2892"/>
    <cellStyle name="Content - Historic Link" xfId="2893"/>
    <cellStyle name="Content - Input" xfId="2894"/>
    <cellStyle name="Content - Name" xfId="2895"/>
    <cellStyle name="Content - Unique" xfId="2896"/>
    <cellStyle name="ContentsHyperlink" xfId="2897"/>
    <cellStyle name="Controlecel" xfId="2898"/>
    <cellStyle name="Copied" xfId="2899"/>
    <cellStyle name="COST1" xfId="2900"/>
    <cellStyle name="Curren - Style1" xfId="2901"/>
    <cellStyle name="Curren - Style2" xfId="2902"/>
    <cellStyle name="Curren - Style4" xfId="2903"/>
    <cellStyle name="Curren - Style5" xfId="2904"/>
    <cellStyle name="Currency $" xfId="2905"/>
    <cellStyle name="Currency $0.00" xfId="2906"/>
    <cellStyle name="Currency (0)" xfId="2907"/>
    <cellStyle name="Currency (0) -" xfId="2908"/>
    <cellStyle name="Currency (0) incl." xfId="2909"/>
    <cellStyle name="Currency (0) N/A" xfId="2910"/>
    <cellStyle name="Currency (0) TBD" xfId="2911"/>
    <cellStyle name="Currency (0) TBD-" xfId="2912"/>
    <cellStyle name="Currency (2)" xfId="2913"/>
    <cellStyle name="Currency (3)" xfId="2914"/>
    <cellStyle name="Currency [$0]" xfId="2915"/>
    <cellStyle name="Currency [£0]" xfId="2916"/>
    <cellStyle name="Currency [0,0]" xfId="2917"/>
    <cellStyle name="Currency [0,0] -" xfId="2918"/>
    <cellStyle name="Currency [0,0] incl." xfId="2919"/>
    <cellStyle name="Currency [0,0] N/A" xfId="2920"/>
    <cellStyle name="Currency [0,0] TBD" xfId="2921"/>
    <cellStyle name="Currency [0,0] TBD-" xfId="2922"/>
    <cellStyle name="Currency [0,00]" xfId="2923"/>
    <cellStyle name="Currency [0,00] -" xfId="2924"/>
    <cellStyle name="Currency [0,00] incl." xfId="2925"/>
    <cellStyle name="Currency [0,00] N/A" xfId="2926"/>
    <cellStyle name="Currency [0,00] TBD" xfId="2927"/>
    <cellStyle name="Currency [0,00] TBD-" xfId="2928"/>
    <cellStyle name="Currency [0,000]" xfId="2929"/>
    <cellStyle name="Currency [0,000] -" xfId="2930"/>
    <cellStyle name="Currency [0,000] incl." xfId="2931"/>
    <cellStyle name="Currency [0,000] N/A" xfId="2932"/>
    <cellStyle name="Currency [0,000] TBD" xfId="2933"/>
    <cellStyle name="Currency [0,000] TBD-" xfId="2934"/>
    <cellStyle name="Currency [0.0]" xfId="2935"/>
    <cellStyle name="Currency [0.0]-" xfId="2936"/>
    <cellStyle name="Currency [0.0]_Ar SCOLR-Nutra 0211 Final" xfId="2937"/>
    <cellStyle name="Currency [0.0]-_Ar SCOLR-Nutra 0211 Final" xfId="2938"/>
    <cellStyle name="Currency [0.0]_AR1 Stats Spreads &amp; Recaps" xfId="2939"/>
    <cellStyle name="Currency [0.0]-_Avail-AR-Pgs" xfId="2940"/>
    <cellStyle name="Currency [0.0]_GETakeover" xfId="2941"/>
    <cellStyle name="Currency [0.0]-_GETakeover" xfId="2942"/>
    <cellStyle name="Currency [0.0]_truprint02-04eccreviewjt" xfId="2943"/>
    <cellStyle name="Currency [0.0]-_truprint02-04eccreviewjt" xfId="2944"/>
    <cellStyle name="Currency [0.0]_Verification 0900" xfId="2945"/>
    <cellStyle name="Currency [0.0]-_Verification 0900" xfId="2946"/>
    <cellStyle name="Currency [0.0]_Vulcan Custom Products, Mercantile Capital " xfId="2947"/>
    <cellStyle name="Currency [0.0]-_Vulcan Custom Products, Mercantile Capital " xfId="2948"/>
    <cellStyle name="Currency [0] 2" xfId="2949"/>
    <cellStyle name="Currency [0]; --" xfId="2950"/>
    <cellStyle name="Currency [00]" xfId="2951"/>
    <cellStyle name="Currency [00] 2" xfId="2952"/>
    <cellStyle name="Currency [00]_Sheet1" xfId="2953"/>
    <cellStyle name="Currency [1]" xfId="2954"/>
    <cellStyle name="Currency [2]" xfId="2955"/>
    <cellStyle name="Currency [3]" xfId="2956"/>
    <cellStyle name="Currency 0" xfId="2957"/>
    <cellStyle name="Currency 0.00" xfId="2958"/>
    <cellStyle name="Currency 1 [0]" xfId="2959"/>
    <cellStyle name="Currency 10" xfId="2960"/>
    <cellStyle name="Currency 11" xfId="2961"/>
    <cellStyle name="Currency 12" xfId="2962"/>
    <cellStyle name="Currency 13" xfId="2963"/>
    <cellStyle name="Currency 14" xfId="2964"/>
    <cellStyle name="Currency 15" xfId="2965"/>
    <cellStyle name="Currency 16" xfId="2966"/>
    <cellStyle name="Currency 2" xfId="2967"/>
    <cellStyle name="Currency 2 (0)" xfId="2968"/>
    <cellStyle name="Currency 2 2" xfId="2969"/>
    <cellStyle name="Currency 2 3" xfId="2970"/>
    <cellStyle name="Currency 2 4" xfId="2971"/>
    <cellStyle name="Currency 3" xfId="2972"/>
    <cellStyle name="Currency 3 2" xfId="2973"/>
    <cellStyle name="Currency 36" xfId="2974"/>
    <cellStyle name="Currency 4" xfId="2975"/>
    <cellStyle name="Currency 5" xfId="2976"/>
    <cellStyle name="Currency 5 2" xfId="2977"/>
    <cellStyle name="Currency 6" xfId="2978"/>
    <cellStyle name="Currency 6 2" xfId="2979"/>
    <cellStyle name="Currency 7" xfId="2980"/>
    <cellStyle name="Currency 8" xfId="2981"/>
    <cellStyle name="Currency 9" xfId="2982"/>
    <cellStyle name="Currency,0" xfId="2983"/>
    <cellStyle name="Currency,2" xfId="2984"/>
    <cellStyle name="Currency0" xfId="2985"/>
    <cellStyle name="Currency0 2" xfId="2986"/>
    <cellStyle name="Currency0_Follow-on Modelv1_newv1" xfId="2987"/>
    <cellStyle name="Currency1" xfId="2988"/>
    <cellStyle name="Currsmall" xfId="2989"/>
    <cellStyle name="Custom" xfId="2990"/>
    <cellStyle name="Custom - Style1" xfId="2991"/>
    <cellStyle name="Custom - Style8" xfId="2992"/>
    <cellStyle name="dash" xfId="2993"/>
    <cellStyle name="data" xfId="2994"/>
    <cellStyle name="Data   - Style2" xfId="2995"/>
    <cellStyle name="Data entry" xfId="2996"/>
    <cellStyle name="Data entry 2" xfId="2997"/>
    <cellStyle name="Data entry_Follow-on Modelv1_newv1" xfId="2998"/>
    <cellStyle name="Date" xfId="2999"/>
    <cellStyle name="Date - Style3" xfId="3000"/>
    <cellStyle name="Date [D-M-Y]" xfId="3001"/>
    <cellStyle name="Date [M/D/Y]" xfId="3002"/>
    <cellStyle name="Date [M/Y]" xfId="3003"/>
    <cellStyle name="Date [MMM-YY]" xfId="3004"/>
    <cellStyle name="Date [Y]" xfId="3005"/>
    <cellStyle name="Date 2" xfId="3006"/>
    <cellStyle name="Date Aligned" xfId="3007"/>
    <cellStyle name="Date Short" xfId="3008"/>
    <cellStyle name="Date_03-07 Closing package and retrieves" xfId="3009"/>
    <cellStyle name="Datum" xfId="3010"/>
    <cellStyle name="DblLineDollarAcct" xfId="3011"/>
    <cellStyle name="DblLineDollarAcct 2" xfId="3012"/>
    <cellStyle name="DblLinePercent" xfId="3013"/>
    <cellStyle name="DblLinePercent 2" xfId="3014"/>
    <cellStyle name="DELTA" xfId="3015"/>
    <cellStyle name="DELTA 2" xfId="3016"/>
    <cellStyle name="DELTA_Sheet1" xfId="3017"/>
    <cellStyle name="Dez៩mal [0]ᣟLgBestG᧲af" xfId="3018"/>
    <cellStyle name="Dezimal (4)" xfId="3019"/>
    <cellStyle name="Dezimal (6)" xfId="3020"/>
    <cellStyle name="Dezimal [0]_Compiling Utility Macros" xfId="3021"/>
    <cellStyle name="Dezimal_Compiling Utility Macros" xfId="3022"/>
    <cellStyle name="Dia" xfId="3023"/>
    <cellStyle name="Dollar (zero dec)" xfId="3024"/>
    <cellStyle name="DollarAccounting" xfId="3025"/>
    <cellStyle name="DollarAccounting 2" xfId="3026"/>
    <cellStyle name="Dollars" xfId="3027"/>
    <cellStyle name="Dollars(0)" xfId="3028"/>
    <cellStyle name="Dollars_~2990476" xfId="3029"/>
    <cellStyle name="Dotted Line" xfId="3030"/>
    <cellStyle name="DoubleOnly" xfId="3031"/>
    <cellStyle name="E&amp;Y House" xfId="3032"/>
    <cellStyle name="Eingabe" xfId="3033"/>
    <cellStyle name="EingabeSumme" xfId="3034"/>
    <cellStyle name="Emphasis 1" xfId="3035"/>
    <cellStyle name="Emphasis 2" xfId="3036"/>
    <cellStyle name="Emphasis 3" xfId="3037"/>
    <cellStyle name="Encabez1" xfId="3038"/>
    <cellStyle name="Encabez2" xfId="3039"/>
    <cellStyle name="Encabezado 4" xfId="3040"/>
    <cellStyle name="Ênfase1" xfId="3041"/>
    <cellStyle name="Ênfase1 2" xfId="3042"/>
    <cellStyle name="Ênfase1 3" xfId="3043"/>
    <cellStyle name="Ênfase1 4" xfId="3044"/>
    <cellStyle name="Ênfase1 5" xfId="3045"/>
    <cellStyle name="Ênfase2" xfId="3046"/>
    <cellStyle name="Ênfase2 2" xfId="3047"/>
    <cellStyle name="Ênfase2 3" xfId="3048"/>
    <cellStyle name="Ênfase2 4" xfId="3049"/>
    <cellStyle name="Ênfase2 5" xfId="3050"/>
    <cellStyle name="Ênfase3" xfId="3051"/>
    <cellStyle name="Ênfase3 2" xfId="3052"/>
    <cellStyle name="Ênfase3 3" xfId="3053"/>
    <cellStyle name="Ênfase3 4" xfId="3054"/>
    <cellStyle name="Ênfase3 5" xfId="3055"/>
    <cellStyle name="Ênfase4" xfId="3056"/>
    <cellStyle name="Ênfase4 2" xfId="3057"/>
    <cellStyle name="Ênfase4 3" xfId="3058"/>
    <cellStyle name="Ênfase4 4" xfId="3059"/>
    <cellStyle name="Ênfase4 5" xfId="3060"/>
    <cellStyle name="Ênfase5" xfId="3061"/>
    <cellStyle name="Ênfase5 2" xfId="3062"/>
    <cellStyle name="Ênfase5 3" xfId="3063"/>
    <cellStyle name="Ênfase5 4" xfId="3064"/>
    <cellStyle name="Ênfase5 5" xfId="3065"/>
    <cellStyle name="Ênfase6" xfId="3066"/>
    <cellStyle name="Ênfase6 2" xfId="3067"/>
    <cellStyle name="Ênfase6 3" xfId="3068"/>
    <cellStyle name="Ênfase6 4" xfId="3069"/>
    <cellStyle name="Ênfase6 5" xfId="3070"/>
    <cellStyle name="Énfasis1" xfId="3071"/>
    <cellStyle name="Énfasis2" xfId="3072"/>
    <cellStyle name="Énfasis3" xfId="3073"/>
    <cellStyle name="Énfasis4" xfId="3074"/>
    <cellStyle name="Énfasis5" xfId="3075"/>
    <cellStyle name="Énfasis6" xfId="3076"/>
    <cellStyle name="Enter Currency (0)" xfId="3077"/>
    <cellStyle name="Enter Currency (0) 2" xfId="3078"/>
    <cellStyle name="Enter Currency (0)_Sheet1" xfId="3079"/>
    <cellStyle name="Enter Currency (2)" xfId="3080"/>
    <cellStyle name="Enter Currency (2) 2" xfId="3081"/>
    <cellStyle name="Enter Currency (2)_Sheet1" xfId="3082"/>
    <cellStyle name="Enter Units (0)" xfId="3083"/>
    <cellStyle name="Enter Units (0) 2" xfId="3084"/>
    <cellStyle name="Enter Units (0)_Sheet1" xfId="3085"/>
    <cellStyle name="Enter Units (1)" xfId="3086"/>
    <cellStyle name="Enter Units (1) 2" xfId="3087"/>
    <cellStyle name="Enter Units (1)_Sheet1" xfId="3088"/>
    <cellStyle name="Enter Units (2)" xfId="3089"/>
    <cellStyle name="Enter Units (2) 2" xfId="3090"/>
    <cellStyle name="Enter Units (2)_Sheet1" xfId="3091"/>
    <cellStyle name="Entered" xfId="3092"/>
    <cellStyle name="Entrada" xfId="3093"/>
    <cellStyle name="Entrada 2" xfId="3094"/>
    <cellStyle name="Entrada 3" xfId="3095"/>
    <cellStyle name="Entrada 3 2" xfId="3096"/>
    <cellStyle name="Entrada 4" xfId="3097"/>
    <cellStyle name="Entrada 4 2" xfId="3098"/>
    <cellStyle name="Entrada 5" xfId="3099"/>
    <cellStyle name="Entrada 6" xfId="3100"/>
    <cellStyle name="entry box" xfId="3101"/>
    <cellStyle name="entry box 2" xfId="3102"/>
    <cellStyle name="ERRORS" xfId="3103"/>
    <cellStyle name="Estilo 1" xfId="3104"/>
    <cellStyle name="ET měna" xfId="3105"/>
    <cellStyle name="ET procenta" xfId="3106"/>
    <cellStyle name="ettlement" xfId="3107"/>
    <cellStyle name="Euro" xfId="3108"/>
    <cellStyle name="Euro 2" xfId="3109"/>
    <cellStyle name="Euro 3" xfId="3110"/>
    <cellStyle name="Euro_Balance Sheet" xfId="3111"/>
    <cellStyle name="Explanatory Text 2" xfId="3112"/>
    <cellStyle name="Explanatory Text 3" xfId="3113"/>
    <cellStyle name="Exposure Custom Header" xfId="3114"/>
    <cellStyle name="Exposure Template Heading" xfId="3115"/>
    <cellStyle name="Exposure Template Row Headings" xfId="3116"/>
    <cellStyle name="Exposure Template Table Heading" xfId="3117"/>
    <cellStyle name="Exposure Template Table Summary" xfId="3118"/>
    <cellStyle name="Exposure Template Titles" xfId="3119"/>
    <cellStyle name="EY House" xfId="3120"/>
    <cellStyle name="EY Narrative text" xfId="3121"/>
    <cellStyle name="EY%colcalc" xfId="3122"/>
    <cellStyle name="EY%input" xfId="3123"/>
    <cellStyle name="EY%rowcalc" xfId="3124"/>
    <cellStyle name="EY0dp" xfId="3125"/>
    <cellStyle name="EY1dp" xfId="3126"/>
    <cellStyle name="EY2dp" xfId="3127"/>
    <cellStyle name="EY3dp" xfId="3128"/>
    <cellStyle name="EYChartTitle" xfId="3129"/>
    <cellStyle name="EYChartTitle 2" xfId="3130"/>
    <cellStyle name="EYColumnHeading" xfId="3131"/>
    <cellStyle name="EYColumnHeading 2" xfId="3132"/>
    <cellStyle name="EYColumnHeading 3" xfId="3133"/>
    <cellStyle name="EYColumnHeading 4" xfId="3134"/>
    <cellStyle name="EYColumnHeadingItalic" xfId="3135"/>
    <cellStyle name="EYColumnHeadingItalic 2" xfId="3136"/>
    <cellStyle name="EYColumnHeadingItalic 3" xfId="3137"/>
    <cellStyle name="EYCoverDatabookName" xfId="3138"/>
    <cellStyle name="EYCoverDate" xfId="3139"/>
    <cellStyle name="EYCoverDraft" xfId="3140"/>
    <cellStyle name="EYCoverProjectName" xfId="3141"/>
    <cellStyle name="EYCurrency" xfId="3142"/>
    <cellStyle name="EYCurrency 2" xfId="3143"/>
    <cellStyle name="EYCurrency 3" xfId="3144"/>
    <cellStyle name="EYCurrency 4" xfId="3145"/>
    <cellStyle name="EYHeading1" xfId="3146"/>
    <cellStyle name="EYheading2" xfId="3147"/>
    <cellStyle name="EYheading3" xfId="3148"/>
    <cellStyle name="EYNotes" xfId="3149"/>
    <cellStyle name="EYNotesHeading" xfId="3150"/>
    <cellStyle name="EYNotesHeading 2" xfId="3151"/>
    <cellStyle name="EYNotesHeading 3" xfId="3152"/>
    <cellStyle name="EYNotesHeading 4" xfId="3153"/>
    <cellStyle name="EYnumber" xfId="3154"/>
    <cellStyle name="EYnumber 2" xfId="3155"/>
    <cellStyle name="EYnumber 3" xfId="3156"/>
    <cellStyle name="EYnumber 4" xfId="3157"/>
    <cellStyle name="EYRelianceRestricted" xfId="3158"/>
    <cellStyle name="EYSectionHeading" xfId="3159"/>
    <cellStyle name="EYSheetHeader1" xfId="3160"/>
    <cellStyle name="EYSheetHeading" xfId="3161"/>
    <cellStyle name="EYSheetHeading 2" xfId="3162"/>
    <cellStyle name="EYsmallheading" xfId="3163"/>
    <cellStyle name="EYsmallheading 2" xfId="3164"/>
    <cellStyle name="EYSource" xfId="3165"/>
    <cellStyle name="EYSource 2" xfId="3166"/>
    <cellStyle name="EYtext" xfId="3167"/>
    <cellStyle name="EYtext 2" xfId="3168"/>
    <cellStyle name="EYtext 3" xfId="3169"/>
    <cellStyle name="EYtext_~6299235" xfId="3953"/>
    <cellStyle name="EYtextbold" xfId="3170"/>
    <cellStyle name="EYtextbolditalic" xfId="3171"/>
    <cellStyle name="EYtextitalic" xfId="3172"/>
    <cellStyle name="Ezres_Engineering saving_Jan_new" xfId="3173"/>
    <cellStyle name="F0" xfId="3174"/>
    <cellStyle name="F1" xfId="3175"/>
    <cellStyle name="F2" xfId="3176"/>
    <cellStyle name="F2 - Style1" xfId="3177"/>
    <cellStyle name="F3" xfId="3178"/>
    <cellStyle name="F3 - Style4" xfId="3179"/>
    <cellStyle name="F4" xfId="3180"/>
    <cellStyle name="F4 - Style2" xfId="3181"/>
    <cellStyle name="F5" xfId="3182"/>
    <cellStyle name="F5 - Style6" xfId="3183"/>
    <cellStyle name="F6" xfId="3184"/>
    <cellStyle name="F6 - Style5" xfId="3185"/>
    <cellStyle name="F7" xfId="3186"/>
    <cellStyle name="F7 - Style3" xfId="3187"/>
    <cellStyle name="F8" xfId="3188"/>
    <cellStyle name="F8 - Style1" xfId="3189"/>
    <cellStyle name="Fecha" xfId="3190"/>
    <cellStyle name="Fijo" xfId="3191"/>
    <cellStyle name="file" xfId="3192"/>
    <cellStyle name="Financiero" xfId="3193"/>
    <cellStyle name="Fixed" xfId="3194"/>
    <cellStyle name="Fixed 2" xfId="3195"/>
    <cellStyle name="Fixed_Count" xfId="3196"/>
    <cellStyle name="Fixlong" xfId="3197"/>
    <cellStyle name="ƒnƒCƒp[ƒŠƒ“ƒN" xfId="3198"/>
    <cellStyle name="font12" xfId="3199"/>
    <cellStyle name="font14" xfId="3200"/>
    <cellStyle name="footnote" xfId="3201"/>
    <cellStyle name="footnote2" xfId="3202"/>
    <cellStyle name="Footnotes" xfId="3203"/>
    <cellStyle name="Formula" xfId="3204"/>
    <cellStyle name="Formula 2" xfId="3205"/>
    <cellStyle name="Fraction" xfId="3206"/>
    <cellStyle name="Fraction [8]" xfId="3207"/>
    <cellStyle name="Fraction [Bl]" xfId="3208"/>
    <cellStyle name="FXR02" xfId="3209"/>
    <cellStyle name="FXR02 2" xfId="3210"/>
    <cellStyle name="FXR03" xfId="3211"/>
    <cellStyle name="FXR04" xfId="3212"/>
    <cellStyle name="FXR05" xfId="3213"/>
    <cellStyle name="FXR06" xfId="3214"/>
    <cellStyle name="FXR07" xfId="3215"/>
    <cellStyle name="Good 2" xfId="3216"/>
    <cellStyle name="grayText2" xfId="3217"/>
    <cellStyle name="grayText2Big" xfId="3218"/>
    <cellStyle name="Grey" xfId="3219"/>
    <cellStyle name="Grey 10" xfId="3220"/>
    <cellStyle name="Grey 2" xfId="3221"/>
    <cellStyle name="Grey 3" xfId="3222"/>
    <cellStyle name="Grey 4" xfId="3223"/>
    <cellStyle name="Grey 5" xfId="3224"/>
    <cellStyle name="Grey 6" xfId="3225"/>
    <cellStyle name="Grey 7" xfId="3226"/>
    <cellStyle name="Grey 8" xfId="3227"/>
    <cellStyle name="Grey 9" xfId="3228"/>
    <cellStyle name="Grey_Summary BalSht" xfId="3229"/>
    <cellStyle name="Gross Margin" xfId="3230"/>
    <cellStyle name="Head 1 - Style1" xfId="3231"/>
    <cellStyle name="Header" xfId="3232"/>
    <cellStyle name="Header1" xfId="3233"/>
    <cellStyle name="Header1 2" xfId="3234"/>
    <cellStyle name="Header2" xfId="3235"/>
    <cellStyle name="Header2 2" xfId="3236"/>
    <cellStyle name="headers" xfId="3237"/>
    <cellStyle name="heading" xfId="3238"/>
    <cellStyle name="Heading 1 2" xfId="3239"/>
    <cellStyle name="Heading 2 2" xfId="3240"/>
    <cellStyle name="Heading 3 2" xfId="3241"/>
    <cellStyle name="Heading 4 2" xfId="3242"/>
    <cellStyle name="Heading1" xfId="3243"/>
    <cellStyle name="Heading2" xfId="3244"/>
    <cellStyle name="Headings" xfId="3245"/>
    <cellStyle name="Helv" xfId="3246"/>
    <cellStyle name="Helv 2" xfId="3247"/>
    <cellStyle name="hidebold" xfId="3248"/>
    <cellStyle name="hidenorm" xfId="3249"/>
    <cellStyle name="HIGHLIGHT" xfId="3250"/>
    <cellStyle name="Hyperlink 2" xfId="3251"/>
    <cellStyle name="Hyperlink 3" xfId="3954"/>
    <cellStyle name="Incorrecto" xfId="3252"/>
    <cellStyle name="Incorreto" xfId="3253"/>
    <cellStyle name="Incorreto 2" xfId="3254"/>
    <cellStyle name="Incorreto 3" xfId="3255"/>
    <cellStyle name="Incorreto 4" xfId="3256"/>
    <cellStyle name="Incorreto 5" xfId="3257"/>
    <cellStyle name="Input [yellow]" xfId="3258"/>
    <cellStyle name="Input [yellow] 10" xfId="3259"/>
    <cellStyle name="Input [yellow] 2" xfId="3260"/>
    <cellStyle name="Input [yellow] 3" xfId="3261"/>
    <cellStyle name="Input [yellow] 4" xfId="3262"/>
    <cellStyle name="Input [yellow] 5" xfId="3263"/>
    <cellStyle name="Input [yellow] 6" xfId="3264"/>
    <cellStyle name="Input [yellow] 7" xfId="3265"/>
    <cellStyle name="Input [yellow] 8" xfId="3266"/>
    <cellStyle name="Input [yellow] 9" xfId="3267"/>
    <cellStyle name="Input [yellow]_Summary BalSht" xfId="3268"/>
    <cellStyle name="Input 10" xfId="3269"/>
    <cellStyle name="Input 11" xfId="3270"/>
    <cellStyle name="Input 12" xfId="3271"/>
    <cellStyle name="Input 13" xfId="3272"/>
    <cellStyle name="Input 14" xfId="3273"/>
    <cellStyle name="Input 15" xfId="3274"/>
    <cellStyle name="Input 16" xfId="3275"/>
    <cellStyle name="Input 17" xfId="3276"/>
    <cellStyle name="Input 18" xfId="3277"/>
    <cellStyle name="Input 19" xfId="3278"/>
    <cellStyle name="Input 2" xfId="3279"/>
    <cellStyle name="Input 20" xfId="3280"/>
    <cellStyle name="Input 3" xfId="3281"/>
    <cellStyle name="Input 4" xfId="3282"/>
    <cellStyle name="Input 5" xfId="3283"/>
    <cellStyle name="Input 6" xfId="3284"/>
    <cellStyle name="Input 7" xfId="3285"/>
    <cellStyle name="Input 8" xfId="3286"/>
    <cellStyle name="Input 9" xfId="3287"/>
    <cellStyle name="Input Cells" xfId="3288"/>
    <cellStyle name="Invoer" xfId="3289"/>
    <cellStyle name="Îormal_IPO_1" xfId="3290"/>
    <cellStyle name="Komma 2" xfId="3291"/>
    <cellStyle name="Komma 3" xfId="3292"/>
    <cellStyle name="Kop 1" xfId="3293"/>
    <cellStyle name="Kop 2" xfId="3294"/>
    <cellStyle name="Kop 3" xfId="3295"/>
    <cellStyle name="Kop 4" xfId="3296"/>
    <cellStyle name="Labels - Style3" xfId="3297"/>
    <cellStyle name="leftStyle" xfId="3298"/>
    <cellStyle name="leftStyle2" xfId="3299"/>
    <cellStyle name="Level 2 Total" xfId="3300"/>
    <cellStyle name="Lien hypertexte" xfId="3301"/>
    <cellStyle name="Lien hypertexte visité" xfId="3302"/>
    <cellStyle name="Lien hypertexte_NEGS" xfId="3303"/>
    <cellStyle name="Line" xfId="3304"/>
    <cellStyle name="LineItemPrompt" xfId="3305"/>
    <cellStyle name="LineItemValue" xfId="3306"/>
    <cellStyle name="Link Currency (0)" xfId="3307"/>
    <cellStyle name="Link Currency (0) 2" xfId="3308"/>
    <cellStyle name="Link Currency (0)_Sheet1" xfId="3309"/>
    <cellStyle name="Link Currency (2)" xfId="3310"/>
    <cellStyle name="Link Currency (2) 2" xfId="3311"/>
    <cellStyle name="Link Currency (2)_Sheet1" xfId="3312"/>
    <cellStyle name="Link Units (0)" xfId="3313"/>
    <cellStyle name="Link Units (0) 2" xfId="3314"/>
    <cellStyle name="Link Units (0)_Sheet1" xfId="3315"/>
    <cellStyle name="Link Units (1)" xfId="3316"/>
    <cellStyle name="Link Units (1) 2" xfId="3317"/>
    <cellStyle name="Link Units (1)_Sheet1" xfId="3318"/>
    <cellStyle name="Link Units (2)" xfId="3319"/>
    <cellStyle name="Link Units (2) 2" xfId="3320"/>
    <cellStyle name="Link Units (2)_Sheet1" xfId="3321"/>
    <cellStyle name="Linked Cell 2" xfId="3322"/>
    <cellStyle name="Linked Cells" xfId="3323"/>
    <cellStyle name="m&amp;a" xfId="3324"/>
    <cellStyle name="m&amp;a 10" xfId="3325"/>
    <cellStyle name="m&amp;a 2" xfId="3326"/>
    <cellStyle name="m&amp;a 3" xfId="3327"/>
    <cellStyle name="m&amp;a 4" xfId="3328"/>
    <cellStyle name="m&amp;a 5" xfId="3329"/>
    <cellStyle name="m&amp;a 6" xfId="3330"/>
    <cellStyle name="m&amp;a 7" xfId="3331"/>
    <cellStyle name="m&amp;a 8" xfId="3332"/>
    <cellStyle name="m&amp;a 9" xfId="3333"/>
    <cellStyle name="m&amp;a_AR Analysis" xfId="3334"/>
    <cellStyle name="Major Total" xfId="3335"/>
    <cellStyle name="Map Labels" xfId="3336"/>
    <cellStyle name="Map Legend" xfId="3337"/>
    <cellStyle name="Migliaia (0)_ A80 ATO With New Frit &amp; EXH" xfId="3338"/>
    <cellStyle name="Migliaia_Acquisitions Strategic Plan 051302 (1)" xfId="3339"/>
    <cellStyle name="Millares [0]_10 AVERIAS MASIVAS + ANT" xfId="3340"/>
    <cellStyle name="Millares 2" xfId="3341"/>
    <cellStyle name="Millares 3" xfId="3342"/>
    <cellStyle name="Millares_10 AVERIAS MASIVAS + ANT" xfId="3343"/>
    <cellStyle name="Milliers [0]_ FX Histo Graph Model" xfId="3344"/>
    <cellStyle name="Milliers_ FX Histo Graph Model" xfId="3345"/>
    <cellStyle name="Mitre" xfId="3346"/>
    <cellStyle name="Mitre2" xfId="3347"/>
    <cellStyle name="mm/dd/yy" xfId="3348"/>
    <cellStyle name="Moneda [0]_10 AVERIAS MASIVAS + ANT" xfId="3349"/>
    <cellStyle name="Moneda 2" xfId="3350"/>
    <cellStyle name="Moneda_10 AVERIAS MASIVAS + ANT" xfId="3351"/>
    <cellStyle name="Monétaire [0]_ FX Histo Graph Model" xfId="3352"/>
    <cellStyle name="Monétaire_ FX Histo Graph Model" xfId="3353"/>
    <cellStyle name="Monetario" xfId="3354"/>
    <cellStyle name="Multiple" xfId="3355"/>
    <cellStyle name="Multiple [0]" xfId="3356"/>
    <cellStyle name="Multiple [1]" xfId="3357"/>
    <cellStyle name="Multiple 2" xfId="3358"/>
    <cellStyle name="Multiple_09 26 model" xfId="3359"/>
    <cellStyle name="Neutral 2" xfId="3360"/>
    <cellStyle name="no dec" xfId="3361"/>
    <cellStyle name="Normal" xfId="0" builtinId="0"/>
    <cellStyle name="Normal - Style1" xfId="3362"/>
    <cellStyle name="Normal - Style1 2" xfId="1"/>
    <cellStyle name="Normal 10" xfId="3363"/>
    <cellStyle name="Normal 10 2" xfId="3364"/>
    <cellStyle name="Normal 10 2 2" xfId="3955"/>
    <cellStyle name="Normal 10 3" xfId="3365"/>
    <cellStyle name="Normal 10 4" xfId="3366"/>
    <cellStyle name="Normal 10 5" xfId="3367"/>
    <cellStyle name="Normal 10 6" xfId="3368"/>
    <cellStyle name="Normal 10 7" xfId="3369"/>
    <cellStyle name="Normal 11" xfId="3370"/>
    <cellStyle name="Normal 11 2" xfId="3371"/>
    <cellStyle name="Normal 11 3" xfId="3372"/>
    <cellStyle name="Normal 11 4" xfId="3373"/>
    <cellStyle name="Normal 11 5" xfId="3374"/>
    <cellStyle name="Normal 11 6" xfId="3375"/>
    <cellStyle name="Normal 11 7" xfId="3376"/>
    <cellStyle name="Normal 12" xfId="3377"/>
    <cellStyle name="Normal 12 2" xfId="3378"/>
    <cellStyle name="Normal 12 3" xfId="3379"/>
    <cellStyle name="Normal 12 4" xfId="3380"/>
    <cellStyle name="Normal 12 5" xfId="3381"/>
    <cellStyle name="Normal 12 6" xfId="3382"/>
    <cellStyle name="Normal 13" xfId="3383"/>
    <cellStyle name="Normal 13 2" xfId="3384"/>
    <cellStyle name="Normal 13 3" xfId="3385"/>
    <cellStyle name="Normal 13 4" xfId="3386"/>
    <cellStyle name="Normal 13 5" xfId="3387"/>
    <cellStyle name="Normal 13 6" xfId="3388"/>
    <cellStyle name="Normal 13 7" xfId="3389"/>
    <cellStyle name="Normal 14" xfId="3390"/>
    <cellStyle name="Normal 14 2" xfId="3391"/>
    <cellStyle name="Normal 14 3" xfId="3392"/>
    <cellStyle name="Normal 14 4" xfId="3393"/>
    <cellStyle name="Normal 14 5" xfId="3394"/>
    <cellStyle name="Normal 14 6" xfId="3395"/>
    <cellStyle name="Normal 15" xfId="3396"/>
    <cellStyle name="Normal 15 2" xfId="3397"/>
    <cellStyle name="Normal 15 2 2" xfId="3956"/>
    <cellStyle name="Normal 15 3" xfId="3398"/>
    <cellStyle name="Normal 15 4" xfId="3399"/>
    <cellStyle name="Normal 15 5" xfId="3400"/>
    <cellStyle name="Normal 15 6" xfId="3401"/>
    <cellStyle name="Normal 15 7" xfId="3402"/>
    <cellStyle name="Normal 16" xfId="3403"/>
    <cellStyle name="Normal 17" xfId="3404"/>
    <cellStyle name="Normal 17 2" xfId="3405"/>
    <cellStyle name="Normal 17 3" xfId="3406"/>
    <cellStyle name="Normal 17 4" xfId="3407"/>
    <cellStyle name="Normal 17 5" xfId="3408"/>
    <cellStyle name="Normal 176" xfId="3409"/>
    <cellStyle name="Normal 18" xfId="3410"/>
    <cellStyle name="Normal 18 2" xfId="3411"/>
    <cellStyle name="Normal 18 3" xfId="3412"/>
    <cellStyle name="Normal 18 4" xfId="3413"/>
    <cellStyle name="Normal 19" xfId="3414"/>
    <cellStyle name="Normal 19 2" xfId="3415"/>
    <cellStyle name="Normal 19 3" xfId="3416"/>
    <cellStyle name="Normal 2" xfId="3417"/>
    <cellStyle name="Normal 2 10" xfId="3418"/>
    <cellStyle name="Normal 2 11" xfId="3419"/>
    <cellStyle name="Normal 2 2" xfId="3420"/>
    <cellStyle name="Normal 2 2 10" xfId="3421"/>
    <cellStyle name="Normal 2 2 2" xfId="3422"/>
    <cellStyle name="Normal 2 2 2 2" xfId="3423"/>
    <cellStyle name="Normal 2 2 2 2 2" xfId="3424"/>
    <cellStyle name="Normal 2 2 2 2 2 2" xfId="3425"/>
    <cellStyle name="Normal 2 2 2 2 2 2 2" xfId="3426"/>
    <cellStyle name="Normal 2 2 2 2 2 2 2 2" xfId="3427"/>
    <cellStyle name="Normal 2 2 2 2 2 2 2 2 2" xfId="3428"/>
    <cellStyle name="Normal 2 2 2 2 2 2 2 2 2 2" xfId="3429"/>
    <cellStyle name="Normal 2 2 2 2 2 2 2 2 2 2 2" xfId="3430"/>
    <cellStyle name="Normal 2 2 2 2 2 2 2 2 2 2 2 2" xfId="3431"/>
    <cellStyle name="Normal 2 2 2 2 2 2 2 2 2 2 2 2 2" xfId="3432"/>
    <cellStyle name="Normal 2 2 2 2 2 2 2 2 2 2 3" xfId="3433"/>
    <cellStyle name="Normal 2 2 2 2 2 2 2 2 2 3" xfId="3434"/>
    <cellStyle name="Normal 2 2 2 2 2 2 2 2 2 3 2" xfId="3435"/>
    <cellStyle name="Normal 2 2 2 2 2 2 2 2 3" xfId="3436"/>
    <cellStyle name="Normal 2 2 2 2 2 2 2 2 3 2" xfId="3437"/>
    <cellStyle name="Normal 2 2 2 2 2 2 2 2 3 2 2" xfId="3438"/>
    <cellStyle name="Normal 2 2 2 2 2 2 2 2 4" xfId="3439"/>
    <cellStyle name="Normal 2 2 2 2 2 2 2 3" xfId="3440"/>
    <cellStyle name="Normal 2 2 2 2 2 2 2 3 2" xfId="3441"/>
    <cellStyle name="Normal 2 2 2 2 2 2 2 3 2 2" xfId="3442"/>
    <cellStyle name="Normal 2 2 2 2 2 2 2 4" xfId="3443"/>
    <cellStyle name="Normal 2 2 2 2 2 2 3" xfId="3444"/>
    <cellStyle name="Normal 2 2 2 2 2 2 4" xfId="3445"/>
    <cellStyle name="Normal 2 2 2 2 2 2 4 2" xfId="3446"/>
    <cellStyle name="Normal 2 2 2 2 2 2 4 2 2" xfId="3447"/>
    <cellStyle name="Normal 2 2 2 2 2 2 5" xfId="3448"/>
    <cellStyle name="Normal 2 2 2 2 2 3" xfId="3449"/>
    <cellStyle name="Normal 2 2 2 2 2 3 2" xfId="3450"/>
    <cellStyle name="Normal 2 2 2 2 2 4" xfId="3451"/>
    <cellStyle name="Normal 2 2 2 2 2 4 2" xfId="3452"/>
    <cellStyle name="Normal 2 2 2 2 2 4 2 2" xfId="3453"/>
    <cellStyle name="Normal 2 2 2 2 2 5" xfId="3454"/>
    <cellStyle name="Normal 2 2 2 2 3" xfId="3455"/>
    <cellStyle name="Normal 2 2 2 2 3 2" xfId="3456"/>
    <cellStyle name="Normal 2 2 2 2 3 2 2" xfId="3457"/>
    <cellStyle name="Normal 2 2 2 2 4" xfId="3458"/>
    <cellStyle name="Normal 2 2 2 2 5" xfId="3459"/>
    <cellStyle name="Normal 2 2 2 2 5 2" xfId="3460"/>
    <cellStyle name="Normal 2 2 2 2 5 2 2" xfId="3461"/>
    <cellStyle name="Normal 2 2 2 2 6" xfId="3462"/>
    <cellStyle name="Normal 2 2 2 3" xfId="3463"/>
    <cellStyle name="Normal 2 2 2 3 2" xfId="3464"/>
    <cellStyle name="Normal 2 2 2 3 2 2" xfId="3465"/>
    <cellStyle name="Normal 2 2 2 3 2 2 2" xfId="3466"/>
    <cellStyle name="Normal 2 2 2 3 3" xfId="3467"/>
    <cellStyle name="Normal 2 2 2 4" xfId="3468"/>
    <cellStyle name="Normal 2 2 2 4 2" xfId="3469"/>
    <cellStyle name="Normal 2 2 2 5" xfId="3470"/>
    <cellStyle name="Normal 2 2 2 5 2" xfId="3471"/>
    <cellStyle name="Normal 2 2 2 5 2 2" xfId="3472"/>
    <cellStyle name="Normal 2 2 2 6" xfId="3473"/>
    <cellStyle name="Normal 2 2 3" xfId="3474"/>
    <cellStyle name="Normal 2 2 3 2" xfId="3475"/>
    <cellStyle name="Normal 2 2 3 2 2" xfId="3476"/>
    <cellStyle name="Normal 2 2 3 2 2 2" xfId="3477"/>
    <cellStyle name="Normal 2 2 3 2 2 2 2" xfId="3478"/>
    <cellStyle name="Normal 2 2 3 2 3" xfId="3479"/>
    <cellStyle name="Normal 2 2 3 3" xfId="3480"/>
    <cellStyle name="Normal 2 2 3 3 2" xfId="3481"/>
    <cellStyle name="Normal 2 2 4" xfId="3482"/>
    <cellStyle name="Normal 2 2 4 2" xfId="3483"/>
    <cellStyle name="Normal 2 2 4 2 2" xfId="3484"/>
    <cellStyle name="Normal 2 2 5" xfId="3485"/>
    <cellStyle name="Normal 2 2 6" xfId="3486"/>
    <cellStyle name="Normal 2 2 6 2" xfId="3487"/>
    <cellStyle name="Normal 2 2 6 2 2" xfId="3488"/>
    <cellStyle name="Normal 2 2 7" xfId="3489"/>
    <cellStyle name="Normal 2 3" xfId="3490"/>
    <cellStyle name="Normal 2 4" xfId="3491"/>
    <cellStyle name="Normal 2 5" xfId="3492"/>
    <cellStyle name="Normal 2 6" xfId="3493"/>
    <cellStyle name="Normal 2 6 2" xfId="3494"/>
    <cellStyle name="Normal 2 7" xfId="3495"/>
    <cellStyle name="Normal 2 8" xfId="3496"/>
    <cellStyle name="Normal 2 9" xfId="3497"/>
    <cellStyle name="Normal 2_1" xfId="3498"/>
    <cellStyle name="Normal 20" xfId="3499"/>
    <cellStyle name="Normal 20 2" xfId="3500"/>
    <cellStyle name="Normal 21" xfId="3501"/>
    <cellStyle name="Normal 21 2" xfId="3957"/>
    <cellStyle name="Normal 22" xfId="3502"/>
    <cellStyle name="Normal 23" xfId="3503"/>
    <cellStyle name="Normal 24" xfId="3504"/>
    <cellStyle name="Normal 25" xfId="3505"/>
    <cellStyle name="Normal 26" xfId="3506"/>
    <cellStyle name="Normal 27" xfId="3507"/>
    <cellStyle name="Normal 28" xfId="3508"/>
    <cellStyle name="Normal 29" xfId="3509"/>
    <cellStyle name="Normal 3" xfId="3510"/>
    <cellStyle name="Normal 3 2" xfId="3511"/>
    <cellStyle name="Normal 3 2 2" xfId="3512"/>
    <cellStyle name="Normal 3 2 3" xfId="3958"/>
    <cellStyle name="Normal 3 3" xfId="3513"/>
    <cellStyle name="Normal 3 4" xfId="3514"/>
    <cellStyle name="Normal 3 5" xfId="3515"/>
    <cellStyle name="Normal 3 6" xfId="3516"/>
    <cellStyle name="Normal 3 7" xfId="3517"/>
    <cellStyle name="Normal 3 8" xfId="3518"/>
    <cellStyle name="Normal 3 9" xfId="3959"/>
    <cellStyle name="Normal 30" xfId="3519"/>
    <cellStyle name="Normal 31" xfId="3520"/>
    <cellStyle name="Normal 32" xfId="3521"/>
    <cellStyle name="Normal 33" xfId="3522"/>
    <cellStyle name="Normal 34" xfId="3523"/>
    <cellStyle name="Normal 35" xfId="3524"/>
    <cellStyle name="Normal 36" xfId="3525"/>
    <cellStyle name="Normal 37" xfId="3526"/>
    <cellStyle name="Normal 38" xfId="3527"/>
    <cellStyle name="Normal 39" xfId="3972"/>
    <cellStyle name="Normal 4" xfId="3528"/>
    <cellStyle name="Normal 4 2" xfId="3529"/>
    <cellStyle name="Normal 4 3" xfId="3530"/>
    <cellStyle name="Normal 4 4" xfId="3531"/>
    <cellStyle name="Normal 4 5" xfId="3532"/>
    <cellStyle name="Normal 4 6" xfId="3533"/>
    <cellStyle name="Normal 4 7" xfId="3534"/>
    <cellStyle name="Normal 5" xfId="3535"/>
    <cellStyle name="Normal 5 2" xfId="3536"/>
    <cellStyle name="Normal 5 2 2" xfId="3537"/>
    <cellStyle name="Normal 5 3" xfId="3538"/>
    <cellStyle name="Normal 5 4" xfId="3539"/>
    <cellStyle name="Normal 5 5" xfId="3540"/>
    <cellStyle name="Normal 5 6" xfId="3541"/>
    <cellStyle name="Normal 5 7" xfId="3542"/>
    <cellStyle name="Normal 5 8" xfId="3543"/>
    <cellStyle name="Normal 5_Addback Detail" xfId="3544"/>
    <cellStyle name="Normal 6" xfId="3545"/>
    <cellStyle name="Normal 6 2" xfId="3960"/>
    <cellStyle name="Normal 7" xfId="3546"/>
    <cellStyle name="Normal 7 2" xfId="3547"/>
    <cellStyle name="Normal 7 3" xfId="3548"/>
    <cellStyle name="Normal 7 4" xfId="3549"/>
    <cellStyle name="Normal 7 5" xfId="3550"/>
    <cellStyle name="Normal 7 6" xfId="3551"/>
    <cellStyle name="Normal 7 7" xfId="3552"/>
    <cellStyle name="Normal 8" xfId="3553"/>
    <cellStyle name="Normal 8 2" xfId="3554"/>
    <cellStyle name="Normal 8 2 2" xfId="3961"/>
    <cellStyle name="Normal 8 2 2 2" xfId="3962"/>
    <cellStyle name="Normal 8 2 3" xfId="3963"/>
    <cellStyle name="Normal 8 3" xfId="3555"/>
    <cellStyle name="Normal 8 4" xfId="3556"/>
    <cellStyle name="Normal 8 5" xfId="3557"/>
    <cellStyle name="Normal 8 6" xfId="3558"/>
    <cellStyle name="Normal 8 7" xfId="3559"/>
    <cellStyle name="Normal 8 8" xfId="3964"/>
    <cellStyle name="Normal 81 2" xfId="3965"/>
    <cellStyle name="Normal 81 2 2" xfId="3966"/>
    <cellStyle name="Normal 9" xfId="3560"/>
    <cellStyle name="Normal 9 2" xfId="3561"/>
    <cellStyle name="Normal 9 3" xfId="3562"/>
    <cellStyle name="Normal 9 4" xfId="3563"/>
    <cellStyle name="Normal 9 5" xfId="3564"/>
    <cellStyle name="Normal 9 6" xfId="3565"/>
    <cellStyle name="Normal 9 7" xfId="3566"/>
    <cellStyle name="Normal Bold" xfId="3567"/>
    <cellStyle name="Normal Bold Italics" xfId="3568"/>
    <cellStyle name="Normal Bold_Book2" xfId="3569"/>
    <cellStyle name="Normale 4" xfId="3967"/>
    <cellStyle name="normální_sedfwwsefwefwfewefwef" xfId="3570"/>
    <cellStyle name="Notas" xfId="3571"/>
    <cellStyle name="Note 10" xfId="3572"/>
    <cellStyle name="Note 2" xfId="3573"/>
    <cellStyle name="Note 3" xfId="3574"/>
    <cellStyle name="Note 4" xfId="3575"/>
    <cellStyle name="Note 5" xfId="3576"/>
    <cellStyle name="Note 6" xfId="3577"/>
    <cellStyle name="Note 7" xfId="3578"/>
    <cellStyle name="Note 8" xfId="3579"/>
    <cellStyle name="Note 9" xfId="3580"/>
    <cellStyle name="Notes" xfId="3581"/>
    <cellStyle name="Notes bold" xfId="3582"/>
    <cellStyle name="Notes_Book2" xfId="3583"/>
    <cellStyle name="num1Style" xfId="3584"/>
    <cellStyle name="num1Styleb" xfId="3585"/>
    <cellStyle name="num4Style" xfId="3586"/>
    <cellStyle name="num4Styleb" xfId="3587"/>
    <cellStyle name="Numbers" xfId="3588"/>
    <cellStyle name="Numbers - Bold" xfId="3589"/>
    <cellStyle name="Numbers - Bold - Italic" xfId="3590"/>
    <cellStyle name="Numbers - Bold 2" xfId="3591"/>
    <cellStyle name="Numbers - Bold_Book1" xfId="3592"/>
    <cellStyle name="Numbers - Large" xfId="3593"/>
    <cellStyle name="Numbers 2" xfId="3594"/>
    <cellStyle name="Numbers_AUSIMONT model (7-22)" xfId="3595"/>
    <cellStyle name="numPStyle" xfId="3596"/>
    <cellStyle name="numPStyleb" xfId="3597"/>
    <cellStyle name="numXStyle" xfId="3598"/>
    <cellStyle name="numXStyleb" xfId="3599"/>
    <cellStyle name="o" xfId="3600"/>
    <cellStyle name="Œ…‹æØ‚è [0.00]_Region Orders (2)" xfId="3601"/>
    <cellStyle name="Œ…‹æØ‚è_Region Orders (2)" xfId="3602"/>
    <cellStyle name="Output Amounts" xfId="3603"/>
    <cellStyle name="Output Amounts 2" xfId="3604"/>
    <cellStyle name="Output Amounts_Follow-on Modelv1_newv1" xfId="3605"/>
    <cellStyle name="Output Column Headings" xfId="3606"/>
    <cellStyle name="Output Column Headings 2" xfId="3607"/>
    <cellStyle name="Output Column Headings_Follow-on Modelv1_newv1" xfId="3608"/>
    <cellStyle name="Output Line Items" xfId="3609"/>
    <cellStyle name="Output Line Items 2" xfId="3610"/>
    <cellStyle name="Output Line Items_Follow-on Modelv1_newv1" xfId="3611"/>
    <cellStyle name="Output Report Heading" xfId="3612"/>
    <cellStyle name="Output Report Title" xfId="3613"/>
    <cellStyle name="per.style" xfId="3614"/>
    <cellStyle name="Percen - Style2" xfId="3615"/>
    <cellStyle name="Percent (0)" xfId="3616"/>
    <cellStyle name="Percent (0) 2" xfId="3617"/>
    <cellStyle name="Percent [0%]" xfId="3618"/>
    <cellStyle name="Percent [0.00%]" xfId="3619"/>
    <cellStyle name="Percent [0]" xfId="3620"/>
    <cellStyle name="Percent [0] 2" xfId="3621"/>
    <cellStyle name="Percent [0]_Sheet1" xfId="3622"/>
    <cellStyle name="Percent [00]" xfId="3623"/>
    <cellStyle name="Percent [00] 2" xfId="3624"/>
    <cellStyle name="Percent [00]_Sheet1" xfId="3625"/>
    <cellStyle name="Percent [1]" xfId="3626"/>
    <cellStyle name="Percent [1] 2" xfId="3627"/>
    <cellStyle name="Percent [2]" xfId="3628"/>
    <cellStyle name="Percent [2] 10" xfId="3629"/>
    <cellStyle name="Percent [2] 2" xfId="3630"/>
    <cellStyle name="Percent [2] 3" xfId="3631"/>
    <cellStyle name="Percent [2] 4" xfId="3632"/>
    <cellStyle name="Percent [2] 5" xfId="3633"/>
    <cellStyle name="Percent [2] 6" xfId="3634"/>
    <cellStyle name="Percent [2] 7" xfId="3635"/>
    <cellStyle name="Percent [2] 8" xfId="3636"/>
    <cellStyle name="Percent [2] 9" xfId="3637"/>
    <cellStyle name="Percent 10" xfId="2"/>
    <cellStyle name="Percent 11" xfId="3638"/>
    <cellStyle name="Percent 12" xfId="3639"/>
    <cellStyle name="Percent 13" xfId="3640"/>
    <cellStyle name="Percent 2" xfId="3641"/>
    <cellStyle name="Percent 2 10" xfId="3642"/>
    <cellStyle name="Percent 2 2" xfId="3643"/>
    <cellStyle name="Percent 2 3" xfId="3644"/>
    <cellStyle name="Percent 2 3 2" xfId="3968"/>
    <cellStyle name="Percent 2 4" xfId="3969"/>
    <cellStyle name="Percent 3" xfId="3645"/>
    <cellStyle name="Percent 3 2" xfId="3646"/>
    <cellStyle name="Percent 3 2 2" xfId="3970"/>
    <cellStyle name="Percent 3 3" xfId="3971"/>
    <cellStyle name="Percent 4" xfId="3647"/>
    <cellStyle name="Percent 5" xfId="3648"/>
    <cellStyle name="Percent 6" xfId="3649"/>
    <cellStyle name="Percent 7" xfId="3650"/>
    <cellStyle name="Percent 7 2" xfId="3651"/>
    <cellStyle name="Percent 8" xfId="3652"/>
    <cellStyle name="Percent 9" xfId="3653"/>
    <cellStyle name="Percentage" xfId="3654"/>
    <cellStyle name="Perlong" xfId="3655"/>
    <cellStyle name="Porcentaje" xfId="3656"/>
    <cellStyle name="Porcentual 2" xfId="3657"/>
    <cellStyle name="PrePop Currency (0)" xfId="3658"/>
    <cellStyle name="PrePop Currency (0) 2" xfId="3659"/>
    <cellStyle name="PrePop Currency (0)_Sheet1" xfId="3660"/>
    <cellStyle name="PrePop Currency (2)" xfId="3661"/>
    <cellStyle name="PrePop Currency (2) 2" xfId="3662"/>
    <cellStyle name="PrePop Currency (2)_Sheet1" xfId="3663"/>
    <cellStyle name="PrePop Units (0)" xfId="3664"/>
    <cellStyle name="PrePop Units (0) 2" xfId="3665"/>
    <cellStyle name="PrePop Units (0)_Sheet1" xfId="3666"/>
    <cellStyle name="PrePop Units (1)" xfId="3667"/>
    <cellStyle name="PrePop Units (1) 2" xfId="3668"/>
    <cellStyle name="PrePop Units (1)_Sheet1" xfId="3669"/>
    <cellStyle name="PrePop Units (2)" xfId="3670"/>
    <cellStyle name="PrePop Units (2) 2" xfId="3671"/>
    <cellStyle name="PrePop Units (2)_Sheet1" xfId="3672"/>
    <cellStyle name="Price" xfId="3673"/>
    <cellStyle name="Price 2" xfId="3674"/>
    <cellStyle name="pricing" xfId="3675"/>
    <cellStyle name="Product Header" xfId="3676"/>
    <cellStyle name="Prozent 2" xfId="3677"/>
    <cellStyle name="PSChar" xfId="3678"/>
    <cellStyle name="PSChar 2" xfId="3679"/>
    <cellStyle name="PSDate" xfId="3680"/>
    <cellStyle name="PSDate 2" xfId="3681"/>
    <cellStyle name="PSDec" xfId="3682"/>
    <cellStyle name="PSDec 2" xfId="3683"/>
    <cellStyle name="PSHeading" xfId="3684"/>
    <cellStyle name="PSHeading 2" xfId="3685"/>
    <cellStyle name="PSHeading_Alloy" xfId="3686"/>
    <cellStyle name="PSInt" xfId="3687"/>
    <cellStyle name="PSInt 2" xfId="3688"/>
    <cellStyle name="PSSpacer" xfId="3689"/>
    <cellStyle name="PSSpacer 2" xfId="3690"/>
    <cellStyle name="r" xfId="3691"/>
    <cellStyle name="r 2" xfId="3692"/>
    <cellStyle name="r_AUSIMONT model (7-22)" xfId="3693"/>
    <cellStyle name="r_AUSIMONT model (7-22) 2" xfId="3694"/>
    <cellStyle name="r_C-ANALYSIS" xfId="3695"/>
    <cellStyle name="r_increm pf" xfId="3696"/>
    <cellStyle name="r_increm pf 2" xfId="3697"/>
    <cellStyle name="r_lbo 6" xfId="3698"/>
    <cellStyle name="r_lbo 6 2" xfId="3699"/>
    <cellStyle name="r_LCCI projections" xfId="3700"/>
    <cellStyle name="r_LCCI projections 2" xfId="3701"/>
    <cellStyle name="r_LSC model 8" xfId="3702"/>
    <cellStyle name="r_LSC model 8 2" xfId="3703"/>
    <cellStyle name="r_Matrix (2)" xfId="3704"/>
    <cellStyle name="r_Matrix (2) 2" xfId="3705"/>
    <cellStyle name="r_navajo1" xfId="3706"/>
    <cellStyle name="r_navajo1 2" xfId="3707"/>
    <cellStyle name="r_pldt" xfId="3708"/>
    <cellStyle name="r_pldt 2" xfId="3709"/>
    <cellStyle name="r_pldt_Matrix (2)" xfId="3710"/>
    <cellStyle name="r_pldt_Matrix (2) 2" xfId="3711"/>
    <cellStyle name="r_PROFORMA" xfId="3712"/>
    <cellStyle name="r_TRW Acc-Dil3" xfId="3713"/>
    <cellStyle name="r_TRW Acc-Dil3 2" xfId="3714"/>
    <cellStyle name="R00A" xfId="3715"/>
    <cellStyle name="R00B" xfId="3716"/>
    <cellStyle name="R00L" xfId="3717"/>
    <cellStyle name="R01A" xfId="3718"/>
    <cellStyle name="R01B" xfId="3719"/>
    <cellStyle name="R01H" xfId="3720"/>
    <cellStyle name="R01L" xfId="3721"/>
    <cellStyle name="R02A" xfId="3722"/>
    <cellStyle name="R02B" xfId="3723"/>
    <cellStyle name="R02H" xfId="3724"/>
    <cellStyle name="R02L" xfId="3725"/>
    <cellStyle name="R03A" xfId="3726"/>
    <cellStyle name="R03B" xfId="3727"/>
    <cellStyle name="R03H" xfId="3728"/>
    <cellStyle name="R03L" xfId="3729"/>
    <cellStyle name="R04A" xfId="3730"/>
    <cellStyle name="R04B" xfId="3731"/>
    <cellStyle name="R04H" xfId="3732"/>
    <cellStyle name="R04L" xfId="3733"/>
    <cellStyle name="R05A" xfId="3734"/>
    <cellStyle name="R05B" xfId="3735"/>
    <cellStyle name="R05H" xfId="3736"/>
    <cellStyle name="R05L" xfId="3737"/>
    <cellStyle name="R06A" xfId="3738"/>
    <cellStyle name="R06B" xfId="3739"/>
    <cellStyle name="R06H" xfId="3740"/>
    <cellStyle name="R06L" xfId="3741"/>
    <cellStyle name="R07A" xfId="3742"/>
    <cellStyle name="R07B" xfId="3743"/>
    <cellStyle name="R07H" xfId="3744"/>
    <cellStyle name="R07L" xfId="3745"/>
    <cellStyle name="regstoresfromspecstores" xfId="3746"/>
    <cellStyle name="ReportTitlePrompt" xfId="3747"/>
    <cellStyle name="ReportTitleValue" xfId="3748"/>
    <cellStyle name="Reset  - Style4" xfId="3749"/>
    <cellStyle name="Reset  - Style7" xfId="3750"/>
    <cellStyle name="results" xfId="3751"/>
    <cellStyle name="RevList" xfId="3752"/>
    <cellStyle name="RevList 2" xfId="3753"/>
    <cellStyle name="RevList_Follow-on Modelv1_newv1" xfId="3754"/>
    <cellStyle name="RM" xfId="3755"/>
    <cellStyle name="rmlegd" xfId="3756"/>
    <cellStyle name="rmlegd 2" xfId="3757"/>
    <cellStyle name="Round to thousands" xfId="3758"/>
    <cellStyle name="RowAcctAbovePrompt" xfId="3759"/>
    <cellStyle name="RowAcctSOBAbovePrompt" xfId="3760"/>
    <cellStyle name="RowAcctSOBValue" xfId="3761"/>
    <cellStyle name="RowAcctValue" xfId="3762"/>
    <cellStyle name="RowAttrAbovePrompt" xfId="3763"/>
    <cellStyle name="RowAttrValue" xfId="3764"/>
    <cellStyle name="RowColSetAbovePrompt" xfId="3765"/>
    <cellStyle name="RowColSetLeftPrompt" xfId="3766"/>
    <cellStyle name="RowColSetValue" xfId="3767"/>
    <cellStyle name="RowLeftPrompt" xfId="3768"/>
    <cellStyle name="s" xfId="3769"/>
    <cellStyle name="s 2" xfId="3770"/>
    <cellStyle name="Salida" xfId="3771"/>
    <cellStyle name="SampleUsingFormatMask" xfId="3772"/>
    <cellStyle name="SampleWithNoFormatMask" xfId="3773"/>
    <cellStyle name="SAPBEXHLevel1" xfId="3774"/>
    <cellStyle name="SAPBEXstdData" xfId="3775"/>
    <cellStyle name="SAPBEXstdItem" xfId="3776"/>
    <cellStyle name="Shaded" xfId="3777"/>
    <cellStyle name="Sheet Title" xfId="3778"/>
    <cellStyle name="Short $" xfId="3779"/>
    <cellStyle name="Short $ 2" xfId="3780"/>
    <cellStyle name="SingleLineAcctgn" xfId="3781"/>
    <cellStyle name="SingleLineAcctgn 2" xfId="3782"/>
    <cellStyle name="SingleLinePercent" xfId="3783"/>
    <cellStyle name="SingleLinePercent 2" xfId="3784"/>
    <cellStyle name="six_page" xfId="3785"/>
    <cellStyle name="Small Headings" xfId="3786"/>
    <cellStyle name="Small Page Heading" xfId="3787"/>
    <cellStyle name="Small Page Heading 2" xfId="3788"/>
    <cellStyle name="Standard 2" xfId="3789"/>
    <cellStyle name="Standard_Anpassen der Amortisation" xfId="3790"/>
    <cellStyle name="Style 1" xfId="3791"/>
    <cellStyle name="Style 1 10" xfId="3792"/>
    <cellStyle name="Style 1 2" xfId="3793"/>
    <cellStyle name="Style 1 3" xfId="3794"/>
    <cellStyle name="Style 1 4" xfId="3795"/>
    <cellStyle name="Style 1 5" xfId="3796"/>
    <cellStyle name="Style 1 6" xfId="3797"/>
    <cellStyle name="Style 1 7" xfId="3798"/>
    <cellStyle name="Style 1 8" xfId="3799"/>
    <cellStyle name="Style 1 9" xfId="3800"/>
    <cellStyle name="Style 21" xfId="3801"/>
    <cellStyle name="Style 21 2" xfId="3802"/>
    <cellStyle name="Style 22" xfId="3803"/>
    <cellStyle name="Style 22 2" xfId="3804"/>
    <cellStyle name="Style 23" xfId="3805"/>
    <cellStyle name="Style 23 2" xfId="3806"/>
    <cellStyle name="Style 24" xfId="3807"/>
    <cellStyle name="Style 24 2" xfId="3808"/>
    <cellStyle name="Style 25" xfId="3809"/>
    <cellStyle name="Style 25 2" xfId="3810"/>
    <cellStyle name="Style 26" xfId="3811"/>
    <cellStyle name="Style 26 2" xfId="3812"/>
    <cellStyle name="Style 27" xfId="3813"/>
    <cellStyle name="Style 27 2" xfId="3814"/>
    <cellStyle name="Style 28" xfId="3815"/>
    <cellStyle name="Style 28 2" xfId="3816"/>
    <cellStyle name="Style 29" xfId="3817"/>
    <cellStyle name="Style 29 2" xfId="3818"/>
    <cellStyle name="Style 30" xfId="3819"/>
    <cellStyle name="Style 30 2" xfId="3820"/>
    <cellStyle name="Style 31" xfId="3821"/>
    <cellStyle name="Style 31 2" xfId="3822"/>
    <cellStyle name="Style 32" xfId="3823"/>
    <cellStyle name="Style 33" xfId="3824"/>
    <cellStyle name="Style 34" xfId="3825"/>
    <cellStyle name="Style 35" xfId="3826"/>
    <cellStyle name="Style 36" xfId="3827"/>
    <cellStyle name="Style 37" xfId="3828"/>
    <cellStyle name="Style 38" xfId="3829"/>
    <cellStyle name="Style 39" xfId="3830"/>
    <cellStyle name="Style 40" xfId="3831"/>
    <cellStyle name="Style 41" xfId="3832"/>
    <cellStyle name="Style 41 2" xfId="3833"/>
    <cellStyle name="Style 42" xfId="3834"/>
    <cellStyle name="Style 43" xfId="3835"/>
    <cellStyle name="Style 43 2" xfId="3836"/>
    <cellStyle name="Style 44" xfId="3837"/>
    <cellStyle name="Style 44 2" xfId="3838"/>
    <cellStyle name="Style 45" xfId="3839"/>
    <cellStyle name="Style 45 2" xfId="3840"/>
    <cellStyle name="Style 46" xfId="3841"/>
    <cellStyle name="Style 46 2" xfId="3842"/>
    <cellStyle name="Style 47" xfId="3843"/>
    <cellStyle name="Style 48" xfId="3844"/>
    <cellStyle name="Style 49" xfId="3845"/>
    <cellStyle name="Style 50" xfId="3846"/>
    <cellStyle name="Style 51" xfId="3847"/>
    <cellStyle name="Style 52" xfId="3848"/>
    <cellStyle name="Style 53" xfId="3849"/>
    <cellStyle name="Style 54" xfId="3850"/>
    <cellStyle name="Style 55" xfId="3851"/>
    <cellStyle name="Style 56" xfId="3852"/>
    <cellStyle name="Style 57" xfId="3853"/>
    <cellStyle name="Style 58" xfId="3854"/>
    <cellStyle name="Style 58 2" xfId="3855"/>
    <cellStyle name="Style 59" xfId="3856"/>
    <cellStyle name="Style 59 2" xfId="3857"/>
    <cellStyle name="Style 60" xfId="3858"/>
    <cellStyle name="Style 60 2" xfId="3859"/>
    <cellStyle name="Style 61" xfId="3860"/>
    <cellStyle name="Style 61 2" xfId="3861"/>
    <cellStyle name="Style 62" xfId="3862"/>
    <cellStyle name="Style 62 2" xfId="3863"/>
    <cellStyle name="Style 63" xfId="3864"/>
    <cellStyle name="Style 64" xfId="3865"/>
    <cellStyle name="Style 65" xfId="3866"/>
    <cellStyle name="Style 66" xfId="3867"/>
    <cellStyle name="Style 67" xfId="3868"/>
    <cellStyle name="Style 68" xfId="3869"/>
    <cellStyle name="Style 69" xfId="3870"/>
    <cellStyle name="Style 70" xfId="3871"/>
    <cellStyle name="Style 71" xfId="3872"/>
    <cellStyle name="STYLE1" xfId="3873"/>
    <cellStyle name="STYLE1 2" xfId="3874"/>
    <cellStyle name="STYLE2" xfId="3875"/>
    <cellStyle name="STYLE3" xfId="3876"/>
    <cellStyle name="STYLE3 2" xfId="3877"/>
    <cellStyle name="STYLE4" xfId="3878"/>
    <cellStyle name="STYLE4 2" xfId="3879"/>
    <cellStyle name="STYLE5" xfId="3880"/>
    <cellStyle name="STYLE5 2" xfId="3881"/>
    <cellStyle name="STYLE6" xfId="3882"/>
    <cellStyle name="STYLE6 2" xfId="3883"/>
    <cellStyle name="Subtotal" xfId="3884"/>
    <cellStyle name="t" xfId="3885"/>
    <cellStyle name="t_FHO PL" xfId="3886"/>
    <cellStyle name="t_FHO PL_1" xfId="3887"/>
    <cellStyle name="t_GR PL" xfId="3888"/>
    <cellStyle name="t_MCC PL" xfId="3889"/>
    <cellStyle name="t_MDC2 BS" xfId="3890"/>
    <cellStyle name="t_Sheet1" xfId="3891"/>
    <cellStyle name="TABLE" xfId="3892"/>
    <cellStyle name="Table  - Style5" xfId="3893"/>
    <cellStyle name="Table  - Style6" xfId="3894"/>
    <cellStyle name="TABLE 2" xfId="3895"/>
    <cellStyle name="Table Title" xfId="3896"/>
    <cellStyle name="Table Units" xfId="3897"/>
    <cellStyle name="test" xfId="3898"/>
    <cellStyle name="text" xfId="3899"/>
    <cellStyle name="Text Indent A" xfId="3900"/>
    <cellStyle name="Text Indent B" xfId="3901"/>
    <cellStyle name="Text Indent B 2" xfId="3902"/>
    <cellStyle name="Text Indent B_Sheet1" xfId="3903"/>
    <cellStyle name="Text Indent C" xfId="3904"/>
    <cellStyle name="Text Indent C 2" xfId="3905"/>
    <cellStyle name="Text Indent C_Sheet1" xfId="3906"/>
    <cellStyle name="Text Wrap" xfId="3907"/>
    <cellStyle name="text2" xfId="3908"/>
    <cellStyle name="TextNormal" xfId="3909"/>
    <cellStyle name="TextNormal 2" xfId="3910"/>
    <cellStyle name="Texto de advertencia" xfId="3911"/>
    <cellStyle name="Texto explicativo" xfId="3912"/>
    <cellStyle name="þ_x001d_ð=_x000c_/ÿ_x000d__x000d_&quot;ÿU_x0001_;_x0006_;_x000e__x000f__x0001__x0001_" xfId="3913"/>
    <cellStyle name="þ_x001d_ð=_x000c_/ÿ_x000d__x000d_&quot;ÿU_x0001_;_x0006_;_x000e__x000f__x0001__x0001_ 2" xfId="3914"/>
    <cellStyle name="Times 10pt, 0 decimal" xfId="3915"/>
    <cellStyle name="Times 8.5pt, 0 decimal" xfId="3916"/>
    <cellStyle name="TIN" xfId="3917"/>
    <cellStyle name="TIN 2" xfId="3918"/>
    <cellStyle name="Title  - Style1" xfId="3919"/>
    <cellStyle name="Title  - Style6" xfId="3920"/>
    <cellStyle name="Title - PROJECT" xfId="3921"/>
    <cellStyle name="Title - PROJECT 2" xfId="3922"/>
    <cellStyle name="Title - Underline" xfId="3923"/>
    <cellStyle name="title1" xfId="3924"/>
    <cellStyle name="title2" xfId="3925"/>
    <cellStyle name="Titles - Col. Headings" xfId="3926"/>
    <cellStyle name="Titles - Other" xfId="3927"/>
    <cellStyle name="Título" xfId="3928"/>
    <cellStyle name="Título 1" xfId="3929"/>
    <cellStyle name="Título 2" xfId="3930"/>
    <cellStyle name="Título 3" xfId="3931"/>
    <cellStyle name="Título_MDC1 PL" xfId="3932"/>
    <cellStyle name="Total (blue)" xfId="3933"/>
    <cellStyle name="Total (Gray)" xfId="3934"/>
    <cellStyle name="Total 2" xfId="3935"/>
    <cellStyle name="Total Bold" xfId="3936"/>
    <cellStyle name="TotCol - Style5" xfId="3937"/>
    <cellStyle name="TotCol - Style7" xfId="3938"/>
    <cellStyle name="TotRow - Style4" xfId="3939"/>
    <cellStyle name="TotRow - Style8" xfId="3940"/>
    <cellStyle name="Underline" xfId="3941"/>
    <cellStyle name="Unprot" xfId="3942"/>
    <cellStyle name="Unprot 2" xfId="3943"/>
    <cellStyle name="Unprot$" xfId="3944"/>
    <cellStyle name="Unprotect" xfId="3945"/>
    <cellStyle name="UploadThisRowValue" xfId="3946"/>
    <cellStyle name="標準_Jevic Liquidation Analysis v2" xfId="3947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1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58" formatCode="[$-409]mmm\-yy;@"/>
      <border diagonalUp="0" diagonalDown="0" outline="0">
        <left style="thin">
          <color indexed="12"/>
        </left>
        <right/>
        <top/>
        <bottom/>
      </border>
    </dxf>
    <dxf>
      <numFmt numFmtId="358" formatCode="[$-409]mmm\-yy;@"/>
      <border diagonalUp="0" diagonalDown="0">
        <left style="thin">
          <color indexed="1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18181818181823E-2"/>
          <c:y val="4.2000000000000003E-2"/>
          <c:w val="0.92"/>
          <c:h val="0.72399999999999998"/>
        </c:manualLayout>
      </c:layout>
      <c:lineChart>
        <c:grouping val="standard"/>
        <c:varyColors val="0"/>
        <c:ser>
          <c:idx val="0"/>
          <c:order val="0"/>
          <c:tx>
            <c:v>British Pound ($GBPUSD) - Rate Value</c:v>
          </c:tx>
          <c:spPr>
            <a:ln w="3175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'Exchange Rates'!$A$37:$A$4169</c:f>
              <c:numCache>
                <c:formatCode>[$-409]mmm\-dd\-yyyy;@</c:formatCode>
                <c:ptCount val="4133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  <c:pt idx="730">
                  <c:v>39448</c:v>
                </c:pt>
                <c:pt idx="731">
                  <c:v>39449</c:v>
                </c:pt>
                <c:pt idx="732">
                  <c:v>39450</c:v>
                </c:pt>
                <c:pt idx="733">
                  <c:v>39451</c:v>
                </c:pt>
                <c:pt idx="734">
                  <c:v>39452</c:v>
                </c:pt>
                <c:pt idx="735">
                  <c:v>39453</c:v>
                </c:pt>
                <c:pt idx="736">
                  <c:v>39454</c:v>
                </c:pt>
                <c:pt idx="737">
                  <c:v>39455</c:v>
                </c:pt>
                <c:pt idx="738">
                  <c:v>39456</c:v>
                </c:pt>
                <c:pt idx="739">
                  <c:v>39457</c:v>
                </c:pt>
                <c:pt idx="740">
                  <c:v>39458</c:v>
                </c:pt>
                <c:pt idx="741">
                  <c:v>39459</c:v>
                </c:pt>
                <c:pt idx="742">
                  <c:v>39460</c:v>
                </c:pt>
                <c:pt idx="743">
                  <c:v>39461</c:v>
                </c:pt>
                <c:pt idx="744">
                  <c:v>39462</c:v>
                </c:pt>
                <c:pt idx="745">
                  <c:v>39463</c:v>
                </c:pt>
                <c:pt idx="746">
                  <c:v>39464</c:v>
                </c:pt>
                <c:pt idx="747">
                  <c:v>39465</c:v>
                </c:pt>
                <c:pt idx="748">
                  <c:v>39466</c:v>
                </c:pt>
                <c:pt idx="749">
                  <c:v>39467</c:v>
                </c:pt>
                <c:pt idx="750">
                  <c:v>39468</c:v>
                </c:pt>
                <c:pt idx="751">
                  <c:v>39469</c:v>
                </c:pt>
                <c:pt idx="752">
                  <c:v>39470</c:v>
                </c:pt>
                <c:pt idx="753">
                  <c:v>39471</c:v>
                </c:pt>
                <c:pt idx="754">
                  <c:v>39472</c:v>
                </c:pt>
                <c:pt idx="755">
                  <c:v>39473</c:v>
                </c:pt>
                <c:pt idx="756">
                  <c:v>39474</c:v>
                </c:pt>
                <c:pt idx="757">
                  <c:v>39475</c:v>
                </c:pt>
                <c:pt idx="758">
                  <c:v>39476</c:v>
                </c:pt>
                <c:pt idx="759">
                  <c:v>39477</c:v>
                </c:pt>
                <c:pt idx="760">
                  <c:v>39478</c:v>
                </c:pt>
                <c:pt idx="761">
                  <c:v>39479</c:v>
                </c:pt>
                <c:pt idx="762">
                  <c:v>39480</c:v>
                </c:pt>
                <c:pt idx="763">
                  <c:v>39481</c:v>
                </c:pt>
                <c:pt idx="764">
                  <c:v>39482</c:v>
                </c:pt>
                <c:pt idx="765">
                  <c:v>39483</c:v>
                </c:pt>
                <c:pt idx="766">
                  <c:v>39484</c:v>
                </c:pt>
                <c:pt idx="767">
                  <c:v>39485</c:v>
                </c:pt>
                <c:pt idx="768">
                  <c:v>39486</c:v>
                </c:pt>
                <c:pt idx="769">
                  <c:v>39487</c:v>
                </c:pt>
                <c:pt idx="770">
                  <c:v>39488</c:v>
                </c:pt>
                <c:pt idx="771">
                  <c:v>39489</c:v>
                </c:pt>
                <c:pt idx="772">
                  <c:v>39490</c:v>
                </c:pt>
                <c:pt idx="773">
                  <c:v>39491</c:v>
                </c:pt>
                <c:pt idx="774">
                  <c:v>39492</c:v>
                </c:pt>
                <c:pt idx="775">
                  <c:v>39493</c:v>
                </c:pt>
                <c:pt idx="776">
                  <c:v>39494</c:v>
                </c:pt>
                <c:pt idx="777">
                  <c:v>39495</c:v>
                </c:pt>
                <c:pt idx="778">
                  <c:v>39496</c:v>
                </c:pt>
                <c:pt idx="779">
                  <c:v>39497</c:v>
                </c:pt>
                <c:pt idx="780">
                  <c:v>39498</c:v>
                </c:pt>
                <c:pt idx="781">
                  <c:v>39499</c:v>
                </c:pt>
                <c:pt idx="782">
                  <c:v>39500</c:v>
                </c:pt>
                <c:pt idx="783">
                  <c:v>39501</c:v>
                </c:pt>
                <c:pt idx="784">
                  <c:v>39502</c:v>
                </c:pt>
                <c:pt idx="785">
                  <c:v>39503</c:v>
                </c:pt>
                <c:pt idx="786">
                  <c:v>39504</c:v>
                </c:pt>
                <c:pt idx="787">
                  <c:v>39505</c:v>
                </c:pt>
                <c:pt idx="788">
                  <c:v>39506</c:v>
                </c:pt>
                <c:pt idx="789">
                  <c:v>39507</c:v>
                </c:pt>
                <c:pt idx="790">
                  <c:v>39508</c:v>
                </c:pt>
                <c:pt idx="791">
                  <c:v>39509</c:v>
                </c:pt>
                <c:pt idx="792">
                  <c:v>39510</c:v>
                </c:pt>
                <c:pt idx="793">
                  <c:v>39511</c:v>
                </c:pt>
                <c:pt idx="794">
                  <c:v>39512</c:v>
                </c:pt>
                <c:pt idx="795">
                  <c:v>39513</c:v>
                </c:pt>
                <c:pt idx="796">
                  <c:v>39514</c:v>
                </c:pt>
                <c:pt idx="797">
                  <c:v>39515</c:v>
                </c:pt>
                <c:pt idx="798">
                  <c:v>39516</c:v>
                </c:pt>
                <c:pt idx="799">
                  <c:v>39517</c:v>
                </c:pt>
                <c:pt idx="800">
                  <c:v>39518</c:v>
                </c:pt>
                <c:pt idx="801">
                  <c:v>39519</c:v>
                </c:pt>
                <c:pt idx="802">
                  <c:v>39520</c:v>
                </c:pt>
                <c:pt idx="803">
                  <c:v>39521</c:v>
                </c:pt>
                <c:pt idx="804">
                  <c:v>39522</c:v>
                </c:pt>
                <c:pt idx="805">
                  <c:v>39523</c:v>
                </c:pt>
                <c:pt idx="806">
                  <c:v>39524</c:v>
                </c:pt>
                <c:pt idx="807">
                  <c:v>39525</c:v>
                </c:pt>
                <c:pt idx="808">
                  <c:v>39526</c:v>
                </c:pt>
                <c:pt idx="809">
                  <c:v>39527</c:v>
                </c:pt>
                <c:pt idx="810">
                  <c:v>39528</c:v>
                </c:pt>
                <c:pt idx="811">
                  <c:v>39529</c:v>
                </c:pt>
                <c:pt idx="812">
                  <c:v>39530</c:v>
                </c:pt>
                <c:pt idx="813">
                  <c:v>39531</c:v>
                </c:pt>
                <c:pt idx="814">
                  <c:v>39532</c:v>
                </c:pt>
                <c:pt idx="815">
                  <c:v>39533</c:v>
                </c:pt>
                <c:pt idx="816">
                  <c:v>39534</c:v>
                </c:pt>
                <c:pt idx="817">
                  <c:v>39535</c:v>
                </c:pt>
                <c:pt idx="818">
                  <c:v>39536</c:v>
                </c:pt>
                <c:pt idx="819">
                  <c:v>39537</c:v>
                </c:pt>
                <c:pt idx="820">
                  <c:v>39538</c:v>
                </c:pt>
                <c:pt idx="821">
                  <c:v>39539</c:v>
                </c:pt>
                <c:pt idx="822">
                  <c:v>39540</c:v>
                </c:pt>
                <c:pt idx="823">
                  <c:v>39541</c:v>
                </c:pt>
                <c:pt idx="824">
                  <c:v>39542</c:v>
                </c:pt>
                <c:pt idx="825">
                  <c:v>39543</c:v>
                </c:pt>
                <c:pt idx="826">
                  <c:v>39544</c:v>
                </c:pt>
                <c:pt idx="827">
                  <c:v>39545</c:v>
                </c:pt>
                <c:pt idx="828">
                  <c:v>39546</c:v>
                </c:pt>
                <c:pt idx="829">
                  <c:v>39547</c:v>
                </c:pt>
                <c:pt idx="830">
                  <c:v>39548</c:v>
                </c:pt>
                <c:pt idx="831">
                  <c:v>39549</c:v>
                </c:pt>
                <c:pt idx="832">
                  <c:v>39550</c:v>
                </c:pt>
                <c:pt idx="833">
                  <c:v>39551</c:v>
                </c:pt>
                <c:pt idx="834">
                  <c:v>39552</c:v>
                </c:pt>
                <c:pt idx="835">
                  <c:v>39553</c:v>
                </c:pt>
                <c:pt idx="836">
                  <c:v>39554</c:v>
                </c:pt>
                <c:pt idx="837">
                  <c:v>39555</c:v>
                </c:pt>
                <c:pt idx="838">
                  <c:v>39556</c:v>
                </c:pt>
                <c:pt idx="839">
                  <c:v>39557</c:v>
                </c:pt>
                <c:pt idx="840">
                  <c:v>39558</c:v>
                </c:pt>
                <c:pt idx="841">
                  <c:v>39559</c:v>
                </c:pt>
                <c:pt idx="842">
                  <c:v>39560</c:v>
                </c:pt>
                <c:pt idx="843">
                  <c:v>39561</c:v>
                </c:pt>
                <c:pt idx="844">
                  <c:v>39562</c:v>
                </c:pt>
                <c:pt idx="845">
                  <c:v>39563</c:v>
                </c:pt>
                <c:pt idx="846">
                  <c:v>39564</c:v>
                </c:pt>
                <c:pt idx="847">
                  <c:v>39565</c:v>
                </c:pt>
                <c:pt idx="848">
                  <c:v>39566</c:v>
                </c:pt>
                <c:pt idx="849">
                  <c:v>39567</c:v>
                </c:pt>
                <c:pt idx="850">
                  <c:v>39568</c:v>
                </c:pt>
                <c:pt idx="851">
                  <c:v>39569</c:v>
                </c:pt>
                <c:pt idx="852">
                  <c:v>39570</c:v>
                </c:pt>
                <c:pt idx="853">
                  <c:v>39571</c:v>
                </c:pt>
                <c:pt idx="854">
                  <c:v>39572</c:v>
                </c:pt>
                <c:pt idx="855">
                  <c:v>39573</c:v>
                </c:pt>
                <c:pt idx="856">
                  <c:v>39574</c:v>
                </c:pt>
                <c:pt idx="857">
                  <c:v>39575</c:v>
                </c:pt>
                <c:pt idx="858">
                  <c:v>39576</c:v>
                </c:pt>
                <c:pt idx="859">
                  <c:v>39577</c:v>
                </c:pt>
                <c:pt idx="860">
                  <c:v>39578</c:v>
                </c:pt>
                <c:pt idx="861">
                  <c:v>39579</c:v>
                </c:pt>
                <c:pt idx="862">
                  <c:v>39580</c:v>
                </c:pt>
                <c:pt idx="863">
                  <c:v>39581</c:v>
                </c:pt>
                <c:pt idx="864">
                  <c:v>39582</c:v>
                </c:pt>
                <c:pt idx="865">
                  <c:v>39583</c:v>
                </c:pt>
                <c:pt idx="866">
                  <c:v>39584</c:v>
                </c:pt>
                <c:pt idx="867">
                  <c:v>39585</c:v>
                </c:pt>
                <c:pt idx="868">
                  <c:v>39586</c:v>
                </c:pt>
                <c:pt idx="869">
                  <c:v>39587</c:v>
                </c:pt>
                <c:pt idx="870">
                  <c:v>39588</c:v>
                </c:pt>
                <c:pt idx="871">
                  <c:v>39589</c:v>
                </c:pt>
                <c:pt idx="872">
                  <c:v>39590</c:v>
                </c:pt>
                <c:pt idx="873">
                  <c:v>39591</c:v>
                </c:pt>
                <c:pt idx="874">
                  <c:v>39592</c:v>
                </c:pt>
                <c:pt idx="875">
                  <c:v>39593</c:v>
                </c:pt>
                <c:pt idx="876">
                  <c:v>39594</c:v>
                </c:pt>
                <c:pt idx="877">
                  <c:v>39595</c:v>
                </c:pt>
                <c:pt idx="878">
                  <c:v>39596</c:v>
                </c:pt>
                <c:pt idx="879">
                  <c:v>39597</c:v>
                </c:pt>
                <c:pt idx="880">
                  <c:v>39598</c:v>
                </c:pt>
                <c:pt idx="881">
                  <c:v>39599</c:v>
                </c:pt>
                <c:pt idx="882">
                  <c:v>39600</c:v>
                </c:pt>
                <c:pt idx="883">
                  <c:v>39601</c:v>
                </c:pt>
                <c:pt idx="884">
                  <c:v>39602</c:v>
                </c:pt>
                <c:pt idx="885">
                  <c:v>39603</c:v>
                </c:pt>
                <c:pt idx="886">
                  <c:v>39604</c:v>
                </c:pt>
                <c:pt idx="887">
                  <c:v>39605</c:v>
                </c:pt>
                <c:pt idx="888">
                  <c:v>39606</c:v>
                </c:pt>
                <c:pt idx="889">
                  <c:v>39607</c:v>
                </c:pt>
                <c:pt idx="890">
                  <c:v>39608</c:v>
                </c:pt>
                <c:pt idx="891">
                  <c:v>39609</c:v>
                </c:pt>
                <c:pt idx="892">
                  <c:v>39610</c:v>
                </c:pt>
                <c:pt idx="893">
                  <c:v>39611</c:v>
                </c:pt>
                <c:pt idx="894">
                  <c:v>39612</c:v>
                </c:pt>
                <c:pt idx="895">
                  <c:v>39613</c:v>
                </c:pt>
                <c:pt idx="896">
                  <c:v>39614</c:v>
                </c:pt>
                <c:pt idx="897">
                  <c:v>39615</c:v>
                </c:pt>
                <c:pt idx="898">
                  <c:v>39616</c:v>
                </c:pt>
                <c:pt idx="899">
                  <c:v>39617</c:v>
                </c:pt>
                <c:pt idx="900">
                  <c:v>39618</c:v>
                </c:pt>
                <c:pt idx="901">
                  <c:v>39619</c:v>
                </c:pt>
                <c:pt idx="902">
                  <c:v>39620</c:v>
                </c:pt>
                <c:pt idx="903">
                  <c:v>39621</c:v>
                </c:pt>
                <c:pt idx="904">
                  <c:v>39622</c:v>
                </c:pt>
                <c:pt idx="905">
                  <c:v>39623</c:v>
                </c:pt>
                <c:pt idx="906">
                  <c:v>39624</c:v>
                </c:pt>
                <c:pt idx="907">
                  <c:v>39625</c:v>
                </c:pt>
                <c:pt idx="908">
                  <c:v>39626</c:v>
                </c:pt>
                <c:pt idx="909">
                  <c:v>39627</c:v>
                </c:pt>
                <c:pt idx="910">
                  <c:v>39628</c:v>
                </c:pt>
                <c:pt idx="911">
                  <c:v>39629</c:v>
                </c:pt>
                <c:pt idx="912">
                  <c:v>39630</c:v>
                </c:pt>
                <c:pt idx="913">
                  <c:v>39631</c:v>
                </c:pt>
                <c:pt idx="914">
                  <c:v>39632</c:v>
                </c:pt>
                <c:pt idx="915">
                  <c:v>39633</c:v>
                </c:pt>
                <c:pt idx="916">
                  <c:v>39634</c:v>
                </c:pt>
                <c:pt idx="917">
                  <c:v>39635</c:v>
                </c:pt>
                <c:pt idx="918">
                  <c:v>39636</c:v>
                </c:pt>
                <c:pt idx="919">
                  <c:v>39637</c:v>
                </c:pt>
                <c:pt idx="920">
                  <c:v>39638</c:v>
                </c:pt>
                <c:pt idx="921">
                  <c:v>39639</c:v>
                </c:pt>
                <c:pt idx="922">
                  <c:v>39640</c:v>
                </c:pt>
                <c:pt idx="923">
                  <c:v>39641</c:v>
                </c:pt>
                <c:pt idx="924">
                  <c:v>39642</c:v>
                </c:pt>
                <c:pt idx="925">
                  <c:v>39643</c:v>
                </c:pt>
                <c:pt idx="926">
                  <c:v>39644</c:v>
                </c:pt>
                <c:pt idx="927">
                  <c:v>39645</c:v>
                </c:pt>
                <c:pt idx="928">
                  <c:v>39646</c:v>
                </c:pt>
                <c:pt idx="929">
                  <c:v>39647</c:v>
                </c:pt>
                <c:pt idx="930">
                  <c:v>39648</c:v>
                </c:pt>
                <c:pt idx="931">
                  <c:v>39649</c:v>
                </c:pt>
                <c:pt idx="932">
                  <c:v>39650</c:v>
                </c:pt>
                <c:pt idx="933">
                  <c:v>39651</c:v>
                </c:pt>
                <c:pt idx="934">
                  <c:v>39652</c:v>
                </c:pt>
                <c:pt idx="935">
                  <c:v>39653</c:v>
                </c:pt>
                <c:pt idx="936">
                  <c:v>39654</c:v>
                </c:pt>
                <c:pt idx="937">
                  <c:v>39655</c:v>
                </c:pt>
                <c:pt idx="938">
                  <c:v>39656</c:v>
                </c:pt>
                <c:pt idx="939">
                  <c:v>39657</c:v>
                </c:pt>
                <c:pt idx="940">
                  <c:v>39658</c:v>
                </c:pt>
                <c:pt idx="941">
                  <c:v>39659</c:v>
                </c:pt>
                <c:pt idx="942">
                  <c:v>39660</c:v>
                </c:pt>
                <c:pt idx="943">
                  <c:v>39661</c:v>
                </c:pt>
                <c:pt idx="944">
                  <c:v>39662</c:v>
                </c:pt>
                <c:pt idx="945">
                  <c:v>39663</c:v>
                </c:pt>
                <c:pt idx="946">
                  <c:v>39664</c:v>
                </c:pt>
                <c:pt idx="947">
                  <c:v>39665</c:v>
                </c:pt>
                <c:pt idx="948">
                  <c:v>39666</c:v>
                </c:pt>
                <c:pt idx="949">
                  <c:v>39667</c:v>
                </c:pt>
                <c:pt idx="950">
                  <c:v>39668</c:v>
                </c:pt>
                <c:pt idx="951">
                  <c:v>39669</c:v>
                </c:pt>
                <c:pt idx="952">
                  <c:v>39670</c:v>
                </c:pt>
                <c:pt idx="953">
                  <c:v>39671</c:v>
                </c:pt>
                <c:pt idx="954">
                  <c:v>39672</c:v>
                </c:pt>
                <c:pt idx="955">
                  <c:v>39673</c:v>
                </c:pt>
                <c:pt idx="956">
                  <c:v>39674</c:v>
                </c:pt>
                <c:pt idx="957">
                  <c:v>39675</c:v>
                </c:pt>
                <c:pt idx="958">
                  <c:v>39676</c:v>
                </c:pt>
                <c:pt idx="959">
                  <c:v>39677</c:v>
                </c:pt>
                <c:pt idx="960">
                  <c:v>39678</c:v>
                </c:pt>
                <c:pt idx="961">
                  <c:v>39679</c:v>
                </c:pt>
                <c:pt idx="962">
                  <c:v>39680</c:v>
                </c:pt>
                <c:pt idx="963">
                  <c:v>39681</c:v>
                </c:pt>
                <c:pt idx="964">
                  <c:v>39682</c:v>
                </c:pt>
                <c:pt idx="965">
                  <c:v>39683</c:v>
                </c:pt>
                <c:pt idx="966">
                  <c:v>39684</c:v>
                </c:pt>
                <c:pt idx="967">
                  <c:v>39685</c:v>
                </c:pt>
                <c:pt idx="968">
                  <c:v>39686</c:v>
                </c:pt>
                <c:pt idx="969">
                  <c:v>39687</c:v>
                </c:pt>
                <c:pt idx="970">
                  <c:v>39688</c:v>
                </c:pt>
                <c:pt idx="971">
                  <c:v>39689</c:v>
                </c:pt>
                <c:pt idx="972">
                  <c:v>39690</c:v>
                </c:pt>
                <c:pt idx="973">
                  <c:v>39691</c:v>
                </c:pt>
                <c:pt idx="974">
                  <c:v>39692</c:v>
                </c:pt>
                <c:pt idx="975">
                  <c:v>39693</c:v>
                </c:pt>
                <c:pt idx="976">
                  <c:v>39694</c:v>
                </c:pt>
                <c:pt idx="977">
                  <c:v>39695</c:v>
                </c:pt>
                <c:pt idx="978">
                  <c:v>39696</c:v>
                </c:pt>
                <c:pt idx="979">
                  <c:v>39697</c:v>
                </c:pt>
                <c:pt idx="980">
                  <c:v>39698</c:v>
                </c:pt>
                <c:pt idx="981">
                  <c:v>39699</c:v>
                </c:pt>
                <c:pt idx="982">
                  <c:v>39700</c:v>
                </c:pt>
                <c:pt idx="983">
                  <c:v>39701</c:v>
                </c:pt>
                <c:pt idx="984">
                  <c:v>39702</c:v>
                </c:pt>
                <c:pt idx="985">
                  <c:v>39703</c:v>
                </c:pt>
                <c:pt idx="986">
                  <c:v>39704</c:v>
                </c:pt>
                <c:pt idx="987">
                  <c:v>39705</c:v>
                </c:pt>
                <c:pt idx="988">
                  <c:v>39706</c:v>
                </c:pt>
                <c:pt idx="989">
                  <c:v>39707</c:v>
                </c:pt>
                <c:pt idx="990">
                  <c:v>39708</c:v>
                </c:pt>
                <c:pt idx="991">
                  <c:v>39709</c:v>
                </c:pt>
                <c:pt idx="992">
                  <c:v>39710</c:v>
                </c:pt>
                <c:pt idx="993">
                  <c:v>39711</c:v>
                </c:pt>
                <c:pt idx="994">
                  <c:v>39712</c:v>
                </c:pt>
                <c:pt idx="995">
                  <c:v>39713</c:v>
                </c:pt>
                <c:pt idx="996">
                  <c:v>39714</c:v>
                </c:pt>
                <c:pt idx="997">
                  <c:v>39715</c:v>
                </c:pt>
                <c:pt idx="998">
                  <c:v>39716</c:v>
                </c:pt>
                <c:pt idx="999">
                  <c:v>39717</c:v>
                </c:pt>
                <c:pt idx="1000">
                  <c:v>39718</c:v>
                </c:pt>
                <c:pt idx="1001">
                  <c:v>39719</c:v>
                </c:pt>
                <c:pt idx="1002">
                  <c:v>39720</c:v>
                </c:pt>
                <c:pt idx="1003">
                  <c:v>39721</c:v>
                </c:pt>
                <c:pt idx="1004">
                  <c:v>39722</c:v>
                </c:pt>
                <c:pt idx="1005">
                  <c:v>39723</c:v>
                </c:pt>
                <c:pt idx="1006">
                  <c:v>39724</c:v>
                </c:pt>
                <c:pt idx="1007">
                  <c:v>39725</c:v>
                </c:pt>
                <c:pt idx="1008">
                  <c:v>39726</c:v>
                </c:pt>
                <c:pt idx="1009">
                  <c:v>39727</c:v>
                </c:pt>
                <c:pt idx="1010">
                  <c:v>39728</c:v>
                </c:pt>
                <c:pt idx="1011">
                  <c:v>39729</c:v>
                </c:pt>
                <c:pt idx="1012">
                  <c:v>39730</c:v>
                </c:pt>
                <c:pt idx="1013">
                  <c:v>39731</c:v>
                </c:pt>
                <c:pt idx="1014">
                  <c:v>39732</c:v>
                </c:pt>
                <c:pt idx="1015">
                  <c:v>39733</c:v>
                </c:pt>
                <c:pt idx="1016">
                  <c:v>39734</c:v>
                </c:pt>
                <c:pt idx="1017">
                  <c:v>39735</c:v>
                </c:pt>
                <c:pt idx="1018">
                  <c:v>39736</c:v>
                </c:pt>
                <c:pt idx="1019">
                  <c:v>39737</c:v>
                </c:pt>
                <c:pt idx="1020">
                  <c:v>39738</c:v>
                </c:pt>
                <c:pt idx="1021">
                  <c:v>39739</c:v>
                </c:pt>
                <c:pt idx="1022">
                  <c:v>39740</c:v>
                </c:pt>
                <c:pt idx="1023">
                  <c:v>39741</c:v>
                </c:pt>
                <c:pt idx="1024">
                  <c:v>39742</c:v>
                </c:pt>
                <c:pt idx="1025">
                  <c:v>39743</c:v>
                </c:pt>
                <c:pt idx="1026">
                  <c:v>39744</c:v>
                </c:pt>
                <c:pt idx="1027">
                  <c:v>39745</c:v>
                </c:pt>
                <c:pt idx="1028">
                  <c:v>39746</c:v>
                </c:pt>
                <c:pt idx="1029">
                  <c:v>39747</c:v>
                </c:pt>
                <c:pt idx="1030">
                  <c:v>39748</c:v>
                </c:pt>
                <c:pt idx="1031">
                  <c:v>39749</c:v>
                </c:pt>
                <c:pt idx="1032">
                  <c:v>39750</c:v>
                </c:pt>
                <c:pt idx="1033">
                  <c:v>39751</c:v>
                </c:pt>
                <c:pt idx="1034">
                  <c:v>39752</c:v>
                </c:pt>
                <c:pt idx="1035">
                  <c:v>39753</c:v>
                </c:pt>
                <c:pt idx="1036">
                  <c:v>39754</c:v>
                </c:pt>
                <c:pt idx="1037">
                  <c:v>39755</c:v>
                </c:pt>
                <c:pt idx="1038">
                  <c:v>39756</c:v>
                </c:pt>
                <c:pt idx="1039">
                  <c:v>39757</c:v>
                </c:pt>
                <c:pt idx="1040">
                  <c:v>39758</c:v>
                </c:pt>
                <c:pt idx="1041">
                  <c:v>39759</c:v>
                </c:pt>
                <c:pt idx="1042">
                  <c:v>39760</c:v>
                </c:pt>
                <c:pt idx="1043">
                  <c:v>39761</c:v>
                </c:pt>
                <c:pt idx="1044">
                  <c:v>39762</c:v>
                </c:pt>
                <c:pt idx="1045">
                  <c:v>39763</c:v>
                </c:pt>
                <c:pt idx="1046">
                  <c:v>39764</c:v>
                </c:pt>
                <c:pt idx="1047">
                  <c:v>39765</c:v>
                </c:pt>
                <c:pt idx="1048">
                  <c:v>39766</c:v>
                </c:pt>
                <c:pt idx="1049">
                  <c:v>39767</c:v>
                </c:pt>
                <c:pt idx="1050">
                  <c:v>39768</c:v>
                </c:pt>
                <c:pt idx="1051">
                  <c:v>39769</c:v>
                </c:pt>
                <c:pt idx="1052">
                  <c:v>39770</c:v>
                </c:pt>
                <c:pt idx="1053">
                  <c:v>39771</c:v>
                </c:pt>
                <c:pt idx="1054">
                  <c:v>39772</c:v>
                </c:pt>
                <c:pt idx="1055">
                  <c:v>39773</c:v>
                </c:pt>
                <c:pt idx="1056">
                  <c:v>39774</c:v>
                </c:pt>
                <c:pt idx="1057">
                  <c:v>39775</c:v>
                </c:pt>
                <c:pt idx="1058">
                  <c:v>39776</c:v>
                </c:pt>
                <c:pt idx="1059">
                  <c:v>39777</c:v>
                </c:pt>
                <c:pt idx="1060">
                  <c:v>39778</c:v>
                </c:pt>
                <c:pt idx="1061">
                  <c:v>39779</c:v>
                </c:pt>
                <c:pt idx="1062">
                  <c:v>39780</c:v>
                </c:pt>
                <c:pt idx="1063">
                  <c:v>39781</c:v>
                </c:pt>
                <c:pt idx="1064">
                  <c:v>39782</c:v>
                </c:pt>
                <c:pt idx="1065">
                  <c:v>39783</c:v>
                </c:pt>
                <c:pt idx="1066">
                  <c:v>39784</c:v>
                </c:pt>
                <c:pt idx="1067">
                  <c:v>39785</c:v>
                </c:pt>
                <c:pt idx="1068">
                  <c:v>39786</c:v>
                </c:pt>
                <c:pt idx="1069">
                  <c:v>39787</c:v>
                </c:pt>
                <c:pt idx="1070">
                  <c:v>39788</c:v>
                </c:pt>
                <c:pt idx="1071">
                  <c:v>39789</c:v>
                </c:pt>
                <c:pt idx="1072">
                  <c:v>39790</c:v>
                </c:pt>
                <c:pt idx="1073">
                  <c:v>39791</c:v>
                </c:pt>
                <c:pt idx="1074">
                  <c:v>39792</c:v>
                </c:pt>
                <c:pt idx="1075">
                  <c:v>39793</c:v>
                </c:pt>
                <c:pt idx="1076">
                  <c:v>39794</c:v>
                </c:pt>
                <c:pt idx="1077">
                  <c:v>39795</c:v>
                </c:pt>
                <c:pt idx="1078">
                  <c:v>39796</c:v>
                </c:pt>
                <c:pt idx="1079">
                  <c:v>39797</c:v>
                </c:pt>
                <c:pt idx="1080">
                  <c:v>39798</c:v>
                </c:pt>
                <c:pt idx="1081">
                  <c:v>39799</c:v>
                </c:pt>
                <c:pt idx="1082">
                  <c:v>39800</c:v>
                </c:pt>
                <c:pt idx="1083">
                  <c:v>39801</c:v>
                </c:pt>
                <c:pt idx="1084">
                  <c:v>39802</c:v>
                </c:pt>
                <c:pt idx="1085">
                  <c:v>39803</c:v>
                </c:pt>
                <c:pt idx="1086">
                  <c:v>39804</c:v>
                </c:pt>
                <c:pt idx="1087">
                  <c:v>39805</c:v>
                </c:pt>
                <c:pt idx="1088">
                  <c:v>39806</c:v>
                </c:pt>
                <c:pt idx="1089">
                  <c:v>39807</c:v>
                </c:pt>
                <c:pt idx="1090">
                  <c:v>39808</c:v>
                </c:pt>
                <c:pt idx="1091">
                  <c:v>39809</c:v>
                </c:pt>
                <c:pt idx="1092">
                  <c:v>39810</c:v>
                </c:pt>
                <c:pt idx="1093">
                  <c:v>39811</c:v>
                </c:pt>
                <c:pt idx="1094">
                  <c:v>39812</c:v>
                </c:pt>
                <c:pt idx="1095">
                  <c:v>39813</c:v>
                </c:pt>
                <c:pt idx="1096">
                  <c:v>39814</c:v>
                </c:pt>
                <c:pt idx="1097">
                  <c:v>39815</c:v>
                </c:pt>
                <c:pt idx="1098">
                  <c:v>39816</c:v>
                </c:pt>
                <c:pt idx="1099">
                  <c:v>39817</c:v>
                </c:pt>
                <c:pt idx="1100">
                  <c:v>39818</c:v>
                </c:pt>
                <c:pt idx="1101">
                  <c:v>39819</c:v>
                </c:pt>
                <c:pt idx="1102">
                  <c:v>39820</c:v>
                </c:pt>
                <c:pt idx="1103">
                  <c:v>39821</c:v>
                </c:pt>
                <c:pt idx="1104">
                  <c:v>39822</c:v>
                </c:pt>
                <c:pt idx="1105">
                  <c:v>39823</c:v>
                </c:pt>
                <c:pt idx="1106">
                  <c:v>39824</c:v>
                </c:pt>
                <c:pt idx="1107">
                  <c:v>39825</c:v>
                </c:pt>
                <c:pt idx="1108">
                  <c:v>39826</c:v>
                </c:pt>
                <c:pt idx="1109">
                  <c:v>39827</c:v>
                </c:pt>
                <c:pt idx="1110">
                  <c:v>39828</c:v>
                </c:pt>
                <c:pt idx="1111">
                  <c:v>39829</c:v>
                </c:pt>
                <c:pt idx="1112">
                  <c:v>39830</c:v>
                </c:pt>
                <c:pt idx="1113">
                  <c:v>39831</c:v>
                </c:pt>
                <c:pt idx="1114">
                  <c:v>39832</c:v>
                </c:pt>
                <c:pt idx="1115">
                  <c:v>39833</c:v>
                </c:pt>
                <c:pt idx="1116">
                  <c:v>39834</c:v>
                </c:pt>
                <c:pt idx="1117">
                  <c:v>39835</c:v>
                </c:pt>
                <c:pt idx="1118">
                  <c:v>39836</c:v>
                </c:pt>
                <c:pt idx="1119">
                  <c:v>39837</c:v>
                </c:pt>
                <c:pt idx="1120">
                  <c:v>39838</c:v>
                </c:pt>
                <c:pt idx="1121">
                  <c:v>39839</c:v>
                </c:pt>
                <c:pt idx="1122">
                  <c:v>39840</c:v>
                </c:pt>
                <c:pt idx="1123">
                  <c:v>39841</c:v>
                </c:pt>
                <c:pt idx="1124">
                  <c:v>39842</c:v>
                </c:pt>
                <c:pt idx="1125">
                  <c:v>39843</c:v>
                </c:pt>
                <c:pt idx="1126">
                  <c:v>39844</c:v>
                </c:pt>
                <c:pt idx="1127">
                  <c:v>39845</c:v>
                </c:pt>
                <c:pt idx="1128">
                  <c:v>39846</c:v>
                </c:pt>
                <c:pt idx="1129">
                  <c:v>39847</c:v>
                </c:pt>
                <c:pt idx="1130">
                  <c:v>39848</c:v>
                </c:pt>
                <c:pt idx="1131">
                  <c:v>39849</c:v>
                </c:pt>
                <c:pt idx="1132">
                  <c:v>39850</c:v>
                </c:pt>
                <c:pt idx="1133">
                  <c:v>39851</c:v>
                </c:pt>
                <c:pt idx="1134">
                  <c:v>39852</c:v>
                </c:pt>
                <c:pt idx="1135">
                  <c:v>39853</c:v>
                </c:pt>
                <c:pt idx="1136">
                  <c:v>39854</c:v>
                </c:pt>
                <c:pt idx="1137">
                  <c:v>39855</c:v>
                </c:pt>
                <c:pt idx="1138">
                  <c:v>39856</c:v>
                </c:pt>
                <c:pt idx="1139">
                  <c:v>39857</c:v>
                </c:pt>
                <c:pt idx="1140">
                  <c:v>39858</c:v>
                </c:pt>
                <c:pt idx="1141">
                  <c:v>39859</c:v>
                </c:pt>
                <c:pt idx="1142">
                  <c:v>39860</c:v>
                </c:pt>
                <c:pt idx="1143">
                  <c:v>39861</c:v>
                </c:pt>
                <c:pt idx="1144">
                  <c:v>39862</c:v>
                </c:pt>
                <c:pt idx="1145">
                  <c:v>39863</c:v>
                </c:pt>
                <c:pt idx="1146">
                  <c:v>39864</c:v>
                </c:pt>
                <c:pt idx="1147">
                  <c:v>39865</c:v>
                </c:pt>
                <c:pt idx="1148">
                  <c:v>39866</c:v>
                </c:pt>
                <c:pt idx="1149">
                  <c:v>39867</c:v>
                </c:pt>
                <c:pt idx="1150">
                  <c:v>39868</c:v>
                </c:pt>
                <c:pt idx="1151">
                  <c:v>39869</c:v>
                </c:pt>
                <c:pt idx="1152">
                  <c:v>39870</c:v>
                </c:pt>
                <c:pt idx="1153">
                  <c:v>39871</c:v>
                </c:pt>
                <c:pt idx="1154">
                  <c:v>39872</c:v>
                </c:pt>
                <c:pt idx="1155">
                  <c:v>39873</c:v>
                </c:pt>
                <c:pt idx="1156">
                  <c:v>39874</c:v>
                </c:pt>
                <c:pt idx="1157">
                  <c:v>39875</c:v>
                </c:pt>
                <c:pt idx="1158">
                  <c:v>39876</c:v>
                </c:pt>
                <c:pt idx="1159">
                  <c:v>39877</c:v>
                </c:pt>
                <c:pt idx="1160">
                  <c:v>39878</c:v>
                </c:pt>
                <c:pt idx="1161">
                  <c:v>39879</c:v>
                </c:pt>
                <c:pt idx="1162">
                  <c:v>39880</c:v>
                </c:pt>
                <c:pt idx="1163">
                  <c:v>39881</c:v>
                </c:pt>
                <c:pt idx="1164">
                  <c:v>39882</c:v>
                </c:pt>
                <c:pt idx="1165">
                  <c:v>39883</c:v>
                </c:pt>
                <c:pt idx="1166">
                  <c:v>39884</c:v>
                </c:pt>
                <c:pt idx="1167">
                  <c:v>39885</c:v>
                </c:pt>
                <c:pt idx="1168">
                  <c:v>39886</c:v>
                </c:pt>
                <c:pt idx="1169">
                  <c:v>39887</c:v>
                </c:pt>
                <c:pt idx="1170">
                  <c:v>39888</c:v>
                </c:pt>
                <c:pt idx="1171">
                  <c:v>39889</c:v>
                </c:pt>
                <c:pt idx="1172">
                  <c:v>39890</c:v>
                </c:pt>
                <c:pt idx="1173">
                  <c:v>39891</c:v>
                </c:pt>
                <c:pt idx="1174">
                  <c:v>39892</c:v>
                </c:pt>
                <c:pt idx="1175">
                  <c:v>39893</c:v>
                </c:pt>
                <c:pt idx="1176">
                  <c:v>39894</c:v>
                </c:pt>
                <c:pt idx="1177">
                  <c:v>39895</c:v>
                </c:pt>
                <c:pt idx="1178">
                  <c:v>39896</c:v>
                </c:pt>
                <c:pt idx="1179">
                  <c:v>39897</c:v>
                </c:pt>
                <c:pt idx="1180">
                  <c:v>39898</c:v>
                </c:pt>
                <c:pt idx="1181">
                  <c:v>39899</c:v>
                </c:pt>
                <c:pt idx="1182">
                  <c:v>39900</c:v>
                </c:pt>
                <c:pt idx="1183">
                  <c:v>39901</c:v>
                </c:pt>
                <c:pt idx="1184">
                  <c:v>39902</c:v>
                </c:pt>
                <c:pt idx="1185">
                  <c:v>39903</c:v>
                </c:pt>
                <c:pt idx="1186">
                  <c:v>39904</c:v>
                </c:pt>
                <c:pt idx="1187">
                  <c:v>39905</c:v>
                </c:pt>
                <c:pt idx="1188">
                  <c:v>39906</c:v>
                </c:pt>
                <c:pt idx="1189">
                  <c:v>39907</c:v>
                </c:pt>
                <c:pt idx="1190">
                  <c:v>39908</c:v>
                </c:pt>
                <c:pt idx="1191">
                  <c:v>39909</c:v>
                </c:pt>
                <c:pt idx="1192">
                  <c:v>39910</c:v>
                </c:pt>
                <c:pt idx="1193">
                  <c:v>39911</c:v>
                </c:pt>
                <c:pt idx="1194">
                  <c:v>39912</c:v>
                </c:pt>
                <c:pt idx="1195">
                  <c:v>39913</c:v>
                </c:pt>
                <c:pt idx="1196">
                  <c:v>39914</c:v>
                </c:pt>
                <c:pt idx="1197">
                  <c:v>39915</c:v>
                </c:pt>
                <c:pt idx="1198">
                  <c:v>39916</c:v>
                </c:pt>
                <c:pt idx="1199">
                  <c:v>39917</c:v>
                </c:pt>
                <c:pt idx="1200">
                  <c:v>39918</c:v>
                </c:pt>
                <c:pt idx="1201">
                  <c:v>39919</c:v>
                </c:pt>
                <c:pt idx="1202">
                  <c:v>39920</c:v>
                </c:pt>
                <c:pt idx="1203">
                  <c:v>39921</c:v>
                </c:pt>
                <c:pt idx="1204">
                  <c:v>39922</c:v>
                </c:pt>
                <c:pt idx="1205">
                  <c:v>39923</c:v>
                </c:pt>
                <c:pt idx="1206">
                  <c:v>39924</c:v>
                </c:pt>
                <c:pt idx="1207">
                  <c:v>39925</c:v>
                </c:pt>
                <c:pt idx="1208">
                  <c:v>39926</c:v>
                </c:pt>
                <c:pt idx="1209">
                  <c:v>39927</c:v>
                </c:pt>
                <c:pt idx="1210">
                  <c:v>39928</c:v>
                </c:pt>
                <c:pt idx="1211">
                  <c:v>39929</c:v>
                </c:pt>
                <c:pt idx="1212">
                  <c:v>39930</c:v>
                </c:pt>
                <c:pt idx="1213">
                  <c:v>39931</c:v>
                </c:pt>
                <c:pt idx="1214">
                  <c:v>39932</c:v>
                </c:pt>
                <c:pt idx="1215">
                  <c:v>39933</c:v>
                </c:pt>
                <c:pt idx="1216">
                  <c:v>39934</c:v>
                </c:pt>
                <c:pt idx="1217">
                  <c:v>39935</c:v>
                </c:pt>
                <c:pt idx="1218">
                  <c:v>39936</c:v>
                </c:pt>
                <c:pt idx="1219">
                  <c:v>39937</c:v>
                </c:pt>
                <c:pt idx="1220">
                  <c:v>39938</c:v>
                </c:pt>
                <c:pt idx="1221">
                  <c:v>39939</c:v>
                </c:pt>
                <c:pt idx="1222">
                  <c:v>39940</c:v>
                </c:pt>
                <c:pt idx="1223">
                  <c:v>39941</c:v>
                </c:pt>
                <c:pt idx="1224">
                  <c:v>39942</c:v>
                </c:pt>
                <c:pt idx="1225">
                  <c:v>39943</c:v>
                </c:pt>
                <c:pt idx="1226">
                  <c:v>39944</c:v>
                </c:pt>
                <c:pt idx="1227">
                  <c:v>39945</c:v>
                </c:pt>
                <c:pt idx="1228">
                  <c:v>39946</c:v>
                </c:pt>
                <c:pt idx="1229">
                  <c:v>39947</c:v>
                </c:pt>
                <c:pt idx="1230">
                  <c:v>39948</c:v>
                </c:pt>
                <c:pt idx="1231">
                  <c:v>39949</c:v>
                </c:pt>
                <c:pt idx="1232">
                  <c:v>39950</c:v>
                </c:pt>
                <c:pt idx="1233">
                  <c:v>39951</c:v>
                </c:pt>
                <c:pt idx="1234">
                  <c:v>39952</c:v>
                </c:pt>
                <c:pt idx="1235">
                  <c:v>39953</c:v>
                </c:pt>
                <c:pt idx="1236">
                  <c:v>39954</c:v>
                </c:pt>
                <c:pt idx="1237">
                  <c:v>39955</c:v>
                </c:pt>
                <c:pt idx="1238">
                  <c:v>39956</c:v>
                </c:pt>
                <c:pt idx="1239">
                  <c:v>39957</c:v>
                </c:pt>
                <c:pt idx="1240">
                  <c:v>39958</c:v>
                </c:pt>
                <c:pt idx="1241">
                  <c:v>39959</c:v>
                </c:pt>
                <c:pt idx="1242">
                  <c:v>39960</c:v>
                </c:pt>
                <c:pt idx="1243">
                  <c:v>39961</c:v>
                </c:pt>
                <c:pt idx="1244">
                  <c:v>39962</c:v>
                </c:pt>
                <c:pt idx="1245">
                  <c:v>39963</c:v>
                </c:pt>
                <c:pt idx="1246">
                  <c:v>39964</c:v>
                </c:pt>
                <c:pt idx="1247">
                  <c:v>39965</c:v>
                </c:pt>
                <c:pt idx="1248">
                  <c:v>39966</c:v>
                </c:pt>
                <c:pt idx="1249">
                  <c:v>39967</c:v>
                </c:pt>
                <c:pt idx="1250">
                  <c:v>39968</c:v>
                </c:pt>
                <c:pt idx="1251">
                  <c:v>39969</c:v>
                </c:pt>
                <c:pt idx="1252">
                  <c:v>39970</c:v>
                </c:pt>
                <c:pt idx="1253">
                  <c:v>39971</c:v>
                </c:pt>
                <c:pt idx="1254">
                  <c:v>39972</c:v>
                </c:pt>
                <c:pt idx="1255">
                  <c:v>39973</c:v>
                </c:pt>
                <c:pt idx="1256">
                  <c:v>39974</c:v>
                </c:pt>
                <c:pt idx="1257">
                  <c:v>39975</c:v>
                </c:pt>
                <c:pt idx="1258">
                  <c:v>39976</c:v>
                </c:pt>
                <c:pt idx="1259">
                  <c:v>39977</c:v>
                </c:pt>
                <c:pt idx="1260">
                  <c:v>39978</c:v>
                </c:pt>
                <c:pt idx="1261">
                  <c:v>39979</c:v>
                </c:pt>
                <c:pt idx="1262">
                  <c:v>39980</c:v>
                </c:pt>
                <c:pt idx="1263">
                  <c:v>39981</c:v>
                </c:pt>
                <c:pt idx="1264">
                  <c:v>39982</c:v>
                </c:pt>
                <c:pt idx="1265">
                  <c:v>39983</c:v>
                </c:pt>
                <c:pt idx="1266">
                  <c:v>39984</c:v>
                </c:pt>
                <c:pt idx="1267">
                  <c:v>39985</c:v>
                </c:pt>
                <c:pt idx="1268">
                  <c:v>39986</c:v>
                </c:pt>
                <c:pt idx="1269">
                  <c:v>39987</c:v>
                </c:pt>
                <c:pt idx="1270">
                  <c:v>39988</c:v>
                </c:pt>
                <c:pt idx="1271">
                  <c:v>39989</c:v>
                </c:pt>
                <c:pt idx="1272">
                  <c:v>39990</c:v>
                </c:pt>
                <c:pt idx="1273">
                  <c:v>39991</c:v>
                </c:pt>
                <c:pt idx="1274">
                  <c:v>39992</c:v>
                </c:pt>
                <c:pt idx="1275">
                  <c:v>39993</c:v>
                </c:pt>
                <c:pt idx="1276">
                  <c:v>39994</c:v>
                </c:pt>
                <c:pt idx="1277">
                  <c:v>39995</c:v>
                </c:pt>
                <c:pt idx="1278">
                  <c:v>39996</c:v>
                </c:pt>
                <c:pt idx="1279">
                  <c:v>39997</c:v>
                </c:pt>
                <c:pt idx="1280">
                  <c:v>39998</c:v>
                </c:pt>
                <c:pt idx="1281">
                  <c:v>39999</c:v>
                </c:pt>
                <c:pt idx="1282">
                  <c:v>40000</c:v>
                </c:pt>
                <c:pt idx="1283">
                  <c:v>40001</c:v>
                </c:pt>
                <c:pt idx="1284">
                  <c:v>40002</c:v>
                </c:pt>
                <c:pt idx="1285">
                  <c:v>40003</c:v>
                </c:pt>
                <c:pt idx="1286">
                  <c:v>40004</c:v>
                </c:pt>
                <c:pt idx="1287">
                  <c:v>40005</c:v>
                </c:pt>
                <c:pt idx="1288">
                  <c:v>40006</c:v>
                </c:pt>
                <c:pt idx="1289">
                  <c:v>40007</c:v>
                </c:pt>
                <c:pt idx="1290">
                  <c:v>40008</c:v>
                </c:pt>
                <c:pt idx="1291">
                  <c:v>40009</c:v>
                </c:pt>
                <c:pt idx="1292">
                  <c:v>40010</c:v>
                </c:pt>
                <c:pt idx="1293">
                  <c:v>40011</c:v>
                </c:pt>
                <c:pt idx="1294">
                  <c:v>40012</c:v>
                </c:pt>
                <c:pt idx="1295">
                  <c:v>40013</c:v>
                </c:pt>
                <c:pt idx="1296">
                  <c:v>40014</c:v>
                </c:pt>
                <c:pt idx="1297">
                  <c:v>40015</c:v>
                </c:pt>
                <c:pt idx="1298">
                  <c:v>40016</c:v>
                </c:pt>
                <c:pt idx="1299">
                  <c:v>40017</c:v>
                </c:pt>
                <c:pt idx="1300">
                  <c:v>40018</c:v>
                </c:pt>
                <c:pt idx="1301">
                  <c:v>40019</c:v>
                </c:pt>
                <c:pt idx="1302">
                  <c:v>40020</c:v>
                </c:pt>
                <c:pt idx="1303">
                  <c:v>40021</c:v>
                </c:pt>
                <c:pt idx="1304">
                  <c:v>40022</c:v>
                </c:pt>
                <c:pt idx="1305">
                  <c:v>40023</c:v>
                </c:pt>
                <c:pt idx="1306">
                  <c:v>40024</c:v>
                </c:pt>
                <c:pt idx="1307">
                  <c:v>40025</c:v>
                </c:pt>
                <c:pt idx="1308">
                  <c:v>40026</c:v>
                </c:pt>
                <c:pt idx="1309">
                  <c:v>40027</c:v>
                </c:pt>
                <c:pt idx="1310">
                  <c:v>40028</c:v>
                </c:pt>
                <c:pt idx="1311">
                  <c:v>40029</c:v>
                </c:pt>
                <c:pt idx="1312">
                  <c:v>40030</c:v>
                </c:pt>
                <c:pt idx="1313">
                  <c:v>40031</c:v>
                </c:pt>
                <c:pt idx="1314">
                  <c:v>40032</c:v>
                </c:pt>
                <c:pt idx="1315">
                  <c:v>40033</c:v>
                </c:pt>
                <c:pt idx="1316">
                  <c:v>40034</c:v>
                </c:pt>
                <c:pt idx="1317">
                  <c:v>40035</c:v>
                </c:pt>
                <c:pt idx="1318">
                  <c:v>40036</c:v>
                </c:pt>
                <c:pt idx="1319">
                  <c:v>40037</c:v>
                </c:pt>
                <c:pt idx="1320">
                  <c:v>40038</c:v>
                </c:pt>
                <c:pt idx="1321">
                  <c:v>40039</c:v>
                </c:pt>
                <c:pt idx="1322">
                  <c:v>40040</c:v>
                </c:pt>
                <c:pt idx="1323">
                  <c:v>40041</c:v>
                </c:pt>
                <c:pt idx="1324">
                  <c:v>40042</c:v>
                </c:pt>
                <c:pt idx="1325">
                  <c:v>40043</c:v>
                </c:pt>
                <c:pt idx="1326">
                  <c:v>40044</c:v>
                </c:pt>
                <c:pt idx="1327">
                  <c:v>40045</c:v>
                </c:pt>
                <c:pt idx="1328">
                  <c:v>40046</c:v>
                </c:pt>
                <c:pt idx="1329">
                  <c:v>40047</c:v>
                </c:pt>
                <c:pt idx="1330">
                  <c:v>40048</c:v>
                </c:pt>
                <c:pt idx="1331">
                  <c:v>40049</c:v>
                </c:pt>
                <c:pt idx="1332">
                  <c:v>40050</c:v>
                </c:pt>
                <c:pt idx="1333">
                  <c:v>40051</c:v>
                </c:pt>
                <c:pt idx="1334">
                  <c:v>40052</c:v>
                </c:pt>
                <c:pt idx="1335">
                  <c:v>40053</c:v>
                </c:pt>
                <c:pt idx="1336">
                  <c:v>40054</c:v>
                </c:pt>
                <c:pt idx="1337">
                  <c:v>40055</c:v>
                </c:pt>
                <c:pt idx="1338">
                  <c:v>40056</c:v>
                </c:pt>
                <c:pt idx="1339">
                  <c:v>40057</c:v>
                </c:pt>
                <c:pt idx="1340">
                  <c:v>40058</c:v>
                </c:pt>
                <c:pt idx="1341">
                  <c:v>40059</c:v>
                </c:pt>
                <c:pt idx="1342">
                  <c:v>40060</c:v>
                </c:pt>
                <c:pt idx="1343">
                  <c:v>40061</c:v>
                </c:pt>
                <c:pt idx="1344">
                  <c:v>40062</c:v>
                </c:pt>
                <c:pt idx="1345">
                  <c:v>40063</c:v>
                </c:pt>
                <c:pt idx="1346">
                  <c:v>40064</c:v>
                </c:pt>
                <c:pt idx="1347">
                  <c:v>40065</c:v>
                </c:pt>
                <c:pt idx="1348">
                  <c:v>40066</c:v>
                </c:pt>
                <c:pt idx="1349">
                  <c:v>40067</c:v>
                </c:pt>
                <c:pt idx="1350">
                  <c:v>40068</c:v>
                </c:pt>
                <c:pt idx="1351">
                  <c:v>40069</c:v>
                </c:pt>
                <c:pt idx="1352">
                  <c:v>40070</c:v>
                </c:pt>
                <c:pt idx="1353">
                  <c:v>40071</c:v>
                </c:pt>
                <c:pt idx="1354">
                  <c:v>40072</c:v>
                </c:pt>
                <c:pt idx="1355">
                  <c:v>40073</c:v>
                </c:pt>
                <c:pt idx="1356">
                  <c:v>40074</c:v>
                </c:pt>
                <c:pt idx="1357">
                  <c:v>40075</c:v>
                </c:pt>
                <c:pt idx="1358">
                  <c:v>40076</c:v>
                </c:pt>
                <c:pt idx="1359">
                  <c:v>40077</c:v>
                </c:pt>
                <c:pt idx="1360">
                  <c:v>40078</c:v>
                </c:pt>
                <c:pt idx="1361">
                  <c:v>40079</c:v>
                </c:pt>
                <c:pt idx="1362">
                  <c:v>40080</c:v>
                </c:pt>
                <c:pt idx="1363">
                  <c:v>40081</c:v>
                </c:pt>
                <c:pt idx="1364">
                  <c:v>40082</c:v>
                </c:pt>
                <c:pt idx="1365">
                  <c:v>40083</c:v>
                </c:pt>
                <c:pt idx="1366">
                  <c:v>40084</c:v>
                </c:pt>
                <c:pt idx="1367">
                  <c:v>40085</c:v>
                </c:pt>
                <c:pt idx="1368">
                  <c:v>40086</c:v>
                </c:pt>
                <c:pt idx="1369">
                  <c:v>40087</c:v>
                </c:pt>
                <c:pt idx="1370">
                  <c:v>40088</c:v>
                </c:pt>
                <c:pt idx="1371">
                  <c:v>40089</c:v>
                </c:pt>
                <c:pt idx="1372">
                  <c:v>40090</c:v>
                </c:pt>
                <c:pt idx="1373">
                  <c:v>40091</c:v>
                </c:pt>
                <c:pt idx="1374">
                  <c:v>40092</c:v>
                </c:pt>
                <c:pt idx="1375">
                  <c:v>40093</c:v>
                </c:pt>
                <c:pt idx="1376">
                  <c:v>40094</c:v>
                </c:pt>
                <c:pt idx="1377">
                  <c:v>40095</c:v>
                </c:pt>
                <c:pt idx="1378">
                  <c:v>40096</c:v>
                </c:pt>
                <c:pt idx="1379">
                  <c:v>40097</c:v>
                </c:pt>
                <c:pt idx="1380">
                  <c:v>40098</c:v>
                </c:pt>
                <c:pt idx="1381">
                  <c:v>40099</c:v>
                </c:pt>
                <c:pt idx="1382">
                  <c:v>40100</c:v>
                </c:pt>
                <c:pt idx="1383">
                  <c:v>40101</c:v>
                </c:pt>
                <c:pt idx="1384">
                  <c:v>40102</c:v>
                </c:pt>
                <c:pt idx="1385">
                  <c:v>40103</c:v>
                </c:pt>
                <c:pt idx="1386">
                  <c:v>40104</c:v>
                </c:pt>
                <c:pt idx="1387">
                  <c:v>40105</c:v>
                </c:pt>
                <c:pt idx="1388">
                  <c:v>40106</c:v>
                </c:pt>
                <c:pt idx="1389">
                  <c:v>40107</c:v>
                </c:pt>
                <c:pt idx="1390">
                  <c:v>40108</c:v>
                </c:pt>
                <c:pt idx="1391">
                  <c:v>40109</c:v>
                </c:pt>
                <c:pt idx="1392">
                  <c:v>40110</c:v>
                </c:pt>
                <c:pt idx="1393">
                  <c:v>40111</c:v>
                </c:pt>
                <c:pt idx="1394">
                  <c:v>40112</c:v>
                </c:pt>
                <c:pt idx="1395">
                  <c:v>40113</c:v>
                </c:pt>
                <c:pt idx="1396">
                  <c:v>40114</c:v>
                </c:pt>
                <c:pt idx="1397">
                  <c:v>40115</c:v>
                </c:pt>
                <c:pt idx="1398">
                  <c:v>40116</c:v>
                </c:pt>
                <c:pt idx="1399">
                  <c:v>40117</c:v>
                </c:pt>
                <c:pt idx="1400">
                  <c:v>40118</c:v>
                </c:pt>
                <c:pt idx="1401">
                  <c:v>40119</c:v>
                </c:pt>
                <c:pt idx="1402">
                  <c:v>40120</c:v>
                </c:pt>
                <c:pt idx="1403">
                  <c:v>40121</c:v>
                </c:pt>
                <c:pt idx="1404">
                  <c:v>40122</c:v>
                </c:pt>
                <c:pt idx="1405">
                  <c:v>40123</c:v>
                </c:pt>
                <c:pt idx="1406">
                  <c:v>40124</c:v>
                </c:pt>
                <c:pt idx="1407">
                  <c:v>40125</c:v>
                </c:pt>
                <c:pt idx="1408">
                  <c:v>40126</c:v>
                </c:pt>
                <c:pt idx="1409">
                  <c:v>40127</c:v>
                </c:pt>
                <c:pt idx="1410">
                  <c:v>40128</c:v>
                </c:pt>
                <c:pt idx="1411">
                  <c:v>40129</c:v>
                </c:pt>
                <c:pt idx="1412">
                  <c:v>40130</c:v>
                </c:pt>
                <c:pt idx="1413">
                  <c:v>40131</c:v>
                </c:pt>
                <c:pt idx="1414">
                  <c:v>40132</c:v>
                </c:pt>
                <c:pt idx="1415">
                  <c:v>40133</c:v>
                </c:pt>
                <c:pt idx="1416">
                  <c:v>40134</c:v>
                </c:pt>
                <c:pt idx="1417">
                  <c:v>40135</c:v>
                </c:pt>
                <c:pt idx="1418">
                  <c:v>40136</c:v>
                </c:pt>
                <c:pt idx="1419">
                  <c:v>40137</c:v>
                </c:pt>
                <c:pt idx="1420">
                  <c:v>40138</c:v>
                </c:pt>
                <c:pt idx="1421">
                  <c:v>40139</c:v>
                </c:pt>
                <c:pt idx="1422">
                  <c:v>40140</c:v>
                </c:pt>
                <c:pt idx="1423">
                  <c:v>40141</c:v>
                </c:pt>
                <c:pt idx="1424">
                  <c:v>40142</c:v>
                </c:pt>
                <c:pt idx="1425">
                  <c:v>40143</c:v>
                </c:pt>
                <c:pt idx="1426">
                  <c:v>40144</c:v>
                </c:pt>
                <c:pt idx="1427">
                  <c:v>40145</c:v>
                </c:pt>
                <c:pt idx="1428">
                  <c:v>40146</c:v>
                </c:pt>
                <c:pt idx="1429">
                  <c:v>40147</c:v>
                </c:pt>
                <c:pt idx="1430">
                  <c:v>40148</c:v>
                </c:pt>
                <c:pt idx="1431">
                  <c:v>40149</c:v>
                </c:pt>
                <c:pt idx="1432">
                  <c:v>40150</c:v>
                </c:pt>
                <c:pt idx="1433">
                  <c:v>40151</c:v>
                </c:pt>
                <c:pt idx="1434">
                  <c:v>40152</c:v>
                </c:pt>
                <c:pt idx="1435">
                  <c:v>40153</c:v>
                </c:pt>
                <c:pt idx="1436">
                  <c:v>40154</c:v>
                </c:pt>
                <c:pt idx="1437">
                  <c:v>40155</c:v>
                </c:pt>
                <c:pt idx="1438">
                  <c:v>40156</c:v>
                </c:pt>
                <c:pt idx="1439">
                  <c:v>40157</c:v>
                </c:pt>
                <c:pt idx="1440">
                  <c:v>40158</c:v>
                </c:pt>
                <c:pt idx="1441">
                  <c:v>40159</c:v>
                </c:pt>
                <c:pt idx="1442">
                  <c:v>40160</c:v>
                </c:pt>
                <c:pt idx="1443">
                  <c:v>40161</c:v>
                </c:pt>
                <c:pt idx="1444">
                  <c:v>40162</c:v>
                </c:pt>
                <c:pt idx="1445">
                  <c:v>40163</c:v>
                </c:pt>
                <c:pt idx="1446">
                  <c:v>40164</c:v>
                </c:pt>
                <c:pt idx="1447">
                  <c:v>40165</c:v>
                </c:pt>
                <c:pt idx="1448">
                  <c:v>40166</c:v>
                </c:pt>
                <c:pt idx="1449">
                  <c:v>40167</c:v>
                </c:pt>
                <c:pt idx="1450">
                  <c:v>40168</c:v>
                </c:pt>
                <c:pt idx="1451">
                  <c:v>40169</c:v>
                </c:pt>
                <c:pt idx="1452">
                  <c:v>40170</c:v>
                </c:pt>
                <c:pt idx="1453">
                  <c:v>40171</c:v>
                </c:pt>
                <c:pt idx="1454">
                  <c:v>40172</c:v>
                </c:pt>
                <c:pt idx="1455">
                  <c:v>40173</c:v>
                </c:pt>
                <c:pt idx="1456">
                  <c:v>40174</c:v>
                </c:pt>
                <c:pt idx="1457">
                  <c:v>40175</c:v>
                </c:pt>
                <c:pt idx="1458">
                  <c:v>40176</c:v>
                </c:pt>
                <c:pt idx="1459">
                  <c:v>40177</c:v>
                </c:pt>
                <c:pt idx="1460">
                  <c:v>40178</c:v>
                </c:pt>
                <c:pt idx="1461">
                  <c:v>40179</c:v>
                </c:pt>
                <c:pt idx="1462">
                  <c:v>40180</c:v>
                </c:pt>
                <c:pt idx="1463">
                  <c:v>40181</c:v>
                </c:pt>
                <c:pt idx="1464">
                  <c:v>40182</c:v>
                </c:pt>
                <c:pt idx="1465">
                  <c:v>40183</c:v>
                </c:pt>
                <c:pt idx="1466">
                  <c:v>40184</c:v>
                </c:pt>
                <c:pt idx="1467">
                  <c:v>40185</c:v>
                </c:pt>
                <c:pt idx="1468">
                  <c:v>40186</c:v>
                </c:pt>
                <c:pt idx="1469">
                  <c:v>40187</c:v>
                </c:pt>
                <c:pt idx="1470">
                  <c:v>40188</c:v>
                </c:pt>
                <c:pt idx="1471">
                  <c:v>40189</c:v>
                </c:pt>
                <c:pt idx="1472">
                  <c:v>40190</c:v>
                </c:pt>
                <c:pt idx="1473">
                  <c:v>40191</c:v>
                </c:pt>
                <c:pt idx="1474">
                  <c:v>40192</c:v>
                </c:pt>
                <c:pt idx="1475">
                  <c:v>40193</c:v>
                </c:pt>
                <c:pt idx="1476">
                  <c:v>40194</c:v>
                </c:pt>
                <c:pt idx="1477">
                  <c:v>40195</c:v>
                </c:pt>
                <c:pt idx="1478">
                  <c:v>40196</c:v>
                </c:pt>
                <c:pt idx="1479">
                  <c:v>40197</c:v>
                </c:pt>
                <c:pt idx="1480">
                  <c:v>40198</c:v>
                </c:pt>
                <c:pt idx="1481">
                  <c:v>40199</c:v>
                </c:pt>
                <c:pt idx="1482">
                  <c:v>40200</c:v>
                </c:pt>
                <c:pt idx="1483">
                  <c:v>40201</c:v>
                </c:pt>
                <c:pt idx="1484">
                  <c:v>40202</c:v>
                </c:pt>
                <c:pt idx="1485">
                  <c:v>40203</c:v>
                </c:pt>
                <c:pt idx="1486">
                  <c:v>40204</c:v>
                </c:pt>
                <c:pt idx="1487">
                  <c:v>40205</c:v>
                </c:pt>
                <c:pt idx="1488">
                  <c:v>40206</c:v>
                </c:pt>
                <c:pt idx="1489">
                  <c:v>40207</c:v>
                </c:pt>
                <c:pt idx="1490">
                  <c:v>40208</c:v>
                </c:pt>
                <c:pt idx="1491">
                  <c:v>40209</c:v>
                </c:pt>
                <c:pt idx="1492">
                  <c:v>40210</c:v>
                </c:pt>
                <c:pt idx="1493">
                  <c:v>40211</c:v>
                </c:pt>
                <c:pt idx="1494">
                  <c:v>40212</c:v>
                </c:pt>
                <c:pt idx="1495">
                  <c:v>40213</c:v>
                </c:pt>
                <c:pt idx="1496">
                  <c:v>40214</c:v>
                </c:pt>
                <c:pt idx="1497">
                  <c:v>40215</c:v>
                </c:pt>
                <c:pt idx="1498">
                  <c:v>40216</c:v>
                </c:pt>
                <c:pt idx="1499">
                  <c:v>40217</c:v>
                </c:pt>
                <c:pt idx="1500">
                  <c:v>40218</c:v>
                </c:pt>
                <c:pt idx="1501">
                  <c:v>40219</c:v>
                </c:pt>
                <c:pt idx="1502">
                  <c:v>40220</c:v>
                </c:pt>
                <c:pt idx="1503">
                  <c:v>40221</c:v>
                </c:pt>
                <c:pt idx="1504">
                  <c:v>40222</c:v>
                </c:pt>
                <c:pt idx="1505">
                  <c:v>40223</c:v>
                </c:pt>
                <c:pt idx="1506">
                  <c:v>40224</c:v>
                </c:pt>
                <c:pt idx="1507">
                  <c:v>40225</c:v>
                </c:pt>
                <c:pt idx="1508">
                  <c:v>40226</c:v>
                </c:pt>
                <c:pt idx="1509">
                  <c:v>40227</c:v>
                </c:pt>
                <c:pt idx="1510">
                  <c:v>40228</c:v>
                </c:pt>
                <c:pt idx="1511">
                  <c:v>40229</c:v>
                </c:pt>
                <c:pt idx="1512">
                  <c:v>40230</c:v>
                </c:pt>
                <c:pt idx="1513">
                  <c:v>40231</c:v>
                </c:pt>
                <c:pt idx="1514">
                  <c:v>40232</c:v>
                </c:pt>
                <c:pt idx="1515">
                  <c:v>40233</c:v>
                </c:pt>
                <c:pt idx="1516">
                  <c:v>40234</c:v>
                </c:pt>
                <c:pt idx="1517">
                  <c:v>40235</c:v>
                </c:pt>
                <c:pt idx="1518">
                  <c:v>40236</c:v>
                </c:pt>
                <c:pt idx="1519">
                  <c:v>40237</c:v>
                </c:pt>
                <c:pt idx="1520">
                  <c:v>40238</c:v>
                </c:pt>
                <c:pt idx="1521">
                  <c:v>40239</c:v>
                </c:pt>
                <c:pt idx="1522">
                  <c:v>40240</c:v>
                </c:pt>
                <c:pt idx="1523">
                  <c:v>40241</c:v>
                </c:pt>
                <c:pt idx="1524">
                  <c:v>40242</c:v>
                </c:pt>
                <c:pt idx="1525">
                  <c:v>40243</c:v>
                </c:pt>
                <c:pt idx="1526">
                  <c:v>40244</c:v>
                </c:pt>
                <c:pt idx="1527">
                  <c:v>40245</c:v>
                </c:pt>
                <c:pt idx="1528">
                  <c:v>40246</c:v>
                </c:pt>
                <c:pt idx="1529">
                  <c:v>40247</c:v>
                </c:pt>
                <c:pt idx="1530">
                  <c:v>40248</c:v>
                </c:pt>
                <c:pt idx="1531">
                  <c:v>40249</c:v>
                </c:pt>
                <c:pt idx="1532">
                  <c:v>40250</c:v>
                </c:pt>
                <c:pt idx="1533">
                  <c:v>40251</c:v>
                </c:pt>
                <c:pt idx="1534">
                  <c:v>40252</c:v>
                </c:pt>
                <c:pt idx="1535">
                  <c:v>40253</c:v>
                </c:pt>
                <c:pt idx="1536">
                  <c:v>40254</c:v>
                </c:pt>
                <c:pt idx="1537">
                  <c:v>40255</c:v>
                </c:pt>
                <c:pt idx="1538">
                  <c:v>40256</c:v>
                </c:pt>
                <c:pt idx="1539">
                  <c:v>40257</c:v>
                </c:pt>
                <c:pt idx="1540">
                  <c:v>40258</c:v>
                </c:pt>
                <c:pt idx="1541">
                  <c:v>40259</c:v>
                </c:pt>
                <c:pt idx="1542">
                  <c:v>40260</c:v>
                </c:pt>
                <c:pt idx="1543">
                  <c:v>40261</c:v>
                </c:pt>
                <c:pt idx="1544">
                  <c:v>40262</c:v>
                </c:pt>
                <c:pt idx="1545">
                  <c:v>40263</c:v>
                </c:pt>
                <c:pt idx="1546">
                  <c:v>40264</c:v>
                </c:pt>
                <c:pt idx="1547">
                  <c:v>40265</c:v>
                </c:pt>
                <c:pt idx="1548">
                  <c:v>40266</c:v>
                </c:pt>
                <c:pt idx="1549">
                  <c:v>40267</c:v>
                </c:pt>
                <c:pt idx="1550">
                  <c:v>40268</c:v>
                </c:pt>
                <c:pt idx="1551">
                  <c:v>40269</c:v>
                </c:pt>
                <c:pt idx="1552">
                  <c:v>40270</c:v>
                </c:pt>
                <c:pt idx="1553">
                  <c:v>40271</c:v>
                </c:pt>
                <c:pt idx="1554">
                  <c:v>40272</c:v>
                </c:pt>
                <c:pt idx="1555">
                  <c:v>40273</c:v>
                </c:pt>
                <c:pt idx="1556">
                  <c:v>40274</c:v>
                </c:pt>
                <c:pt idx="1557">
                  <c:v>40275</c:v>
                </c:pt>
                <c:pt idx="1558">
                  <c:v>40276</c:v>
                </c:pt>
                <c:pt idx="1559">
                  <c:v>40277</c:v>
                </c:pt>
                <c:pt idx="1560">
                  <c:v>40278</c:v>
                </c:pt>
                <c:pt idx="1561">
                  <c:v>40279</c:v>
                </c:pt>
                <c:pt idx="1562">
                  <c:v>40280</c:v>
                </c:pt>
                <c:pt idx="1563">
                  <c:v>40281</c:v>
                </c:pt>
                <c:pt idx="1564">
                  <c:v>40282</c:v>
                </c:pt>
                <c:pt idx="1565">
                  <c:v>40283</c:v>
                </c:pt>
                <c:pt idx="1566">
                  <c:v>40284</c:v>
                </c:pt>
                <c:pt idx="1567">
                  <c:v>40285</c:v>
                </c:pt>
                <c:pt idx="1568">
                  <c:v>40286</c:v>
                </c:pt>
                <c:pt idx="1569">
                  <c:v>40287</c:v>
                </c:pt>
                <c:pt idx="1570">
                  <c:v>40288</c:v>
                </c:pt>
                <c:pt idx="1571">
                  <c:v>40289</c:v>
                </c:pt>
                <c:pt idx="1572">
                  <c:v>40290</c:v>
                </c:pt>
                <c:pt idx="1573">
                  <c:v>40291</c:v>
                </c:pt>
                <c:pt idx="1574">
                  <c:v>40292</c:v>
                </c:pt>
                <c:pt idx="1575">
                  <c:v>40293</c:v>
                </c:pt>
                <c:pt idx="1576">
                  <c:v>40294</c:v>
                </c:pt>
                <c:pt idx="1577">
                  <c:v>40295</c:v>
                </c:pt>
                <c:pt idx="1578">
                  <c:v>40296</c:v>
                </c:pt>
                <c:pt idx="1579">
                  <c:v>40297</c:v>
                </c:pt>
                <c:pt idx="1580">
                  <c:v>40298</c:v>
                </c:pt>
                <c:pt idx="1581">
                  <c:v>40299</c:v>
                </c:pt>
                <c:pt idx="1582">
                  <c:v>40300</c:v>
                </c:pt>
                <c:pt idx="1583">
                  <c:v>40301</c:v>
                </c:pt>
                <c:pt idx="1584">
                  <c:v>40302</c:v>
                </c:pt>
                <c:pt idx="1585">
                  <c:v>40303</c:v>
                </c:pt>
                <c:pt idx="1586">
                  <c:v>40304</c:v>
                </c:pt>
                <c:pt idx="1587">
                  <c:v>40305</c:v>
                </c:pt>
                <c:pt idx="1588">
                  <c:v>40306</c:v>
                </c:pt>
                <c:pt idx="1589">
                  <c:v>40307</c:v>
                </c:pt>
                <c:pt idx="1590">
                  <c:v>40308</c:v>
                </c:pt>
                <c:pt idx="1591">
                  <c:v>40309</c:v>
                </c:pt>
                <c:pt idx="1592">
                  <c:v>40310</c:v>
                </c:pt>
                <c:pt idx="1593">
                  <c:v>40311</c:v>
                </c:pt>
                <c:pt idx="1594">
                  <c:v>40312</c:v>
                </c:pt>
                <c:pt idx="1595">
                  <c:v>40313</c:v>
                </c:pt>
                <c:pt idx="1596">
                  <c:v>40314</c:v>
                </c:pt>
                <c:pt idx="1597">
                  <c:v>40315</c:v>
                </c:pt>
                <c:pt idx="1598">
                  <c:v>40316</c:v>
                </c:pt>
                <c:pt idx="1599">
                  <c:v>40317</c:v>
                </c:pt>
                <c:pt idx="1600">
                  <c:v>40318</c:v>
                </c:pt>
                <c:pt idx="1601">
                  <c:v>40319</c:v>
                </c:pt>
                <c:pt idx="1602">
                  <c:v>40320</c:v>
                </c:pt>
                <c:pt idx="1603">
                  <c:v>40321</c:v>
                </c:pt>
                <c:pt idx="1604">
                  <c:v>40322</c:v>
                </c:pt>
                <c:pt idx="1605">
                  <c:v>40323</c:v>
                </c:pt>
                <c:pt idx="1606">
                  <c:v>40324</c:v>
                </c:pt>
                <c:pt idx="1607">
                  <c:v>40325</c:v>
                </c:pt>
                <c:pt idx="1608">
                  <c:v>40326</c:v>
                </c:pt>
                <c:pt idx="1609">
                  <c:v>40327</c:v>
                </c:pt>
                <c:pt idx="1610">
                  <c:v>40328</c:v>
                </c:pt>
                <c:pt idx="1611">
                  <c:v>40329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40334</c:v>
                </c:pt>
                <c:pt idx="1617">
                  <c:v>40335</c:v>
                </c:pt>
                <c:pt idx="1618">
                  <c:v>40336</c:v>
                </c:pt>
                <c:pt idx="1619">
                  <c:v>40337</c:v>
                </c:pt>
                <c:pt idx="1620">
                  <c:v>40338</c:v>
                </c:pt>
                <c:pt idx="1621">
                  <c:v>40339</c:v>
                </c:pt>
                <c:pt idx="1622">
                  <c:v>40340</c:v>
                </c:pt>
                <c:pt idx="1623">
                  <c:v>40341</c:v>
                </c:pt>
                <c:pt idx="1624">
                  <c:v>40342</c:v>
                </c:pt>
                <c:pt idx="1625">
                  <c:v>40343</c:v>
                </c:pt>
                <c:pt idx="1626">
                  <c:v>40344</c:v>
                </c:pt>
                <c:pt idx="1627">
                  <c:v>40345</c:v>
                </c:pt>
                <c:pt idx="1628">
                  <c:v>40346</c:v>
                </c:pt>
                <c:pt idx="1629">
                  <c:v>40347</c:v>
                </c:pt>
                <c:pt idx="1630">
                  <c:v>40348</c:v>
                </c:pt>
                <c:pt idx="1631">
                  <c:v>40349</c:v>
                </c:pt>
                <c:pt idx="1632">
                  <c:v>40350</c:v>
                </c:pt>
                <c:pt idx="1633">
                  <c:v>40351</c:v>
                </c:pt>
                <c:pt idx="1634">
                  <c:v>40352</c:v>
                </c:pt>
                <c:pt idx="1635">
                  <c:v>40353</c:v>
                </c:pt>
                <c:pt idx="1636">
                  <c:v>40354</c:v>
                </c:pt>
                <c:pt idx="1637">
                  <c:v>40355</c:v>
                </c:pt>
                <c:pt idx="1638">
                  <c:v>40356</c:v>
                </c:pt>
                <c:pt idx="1639">
                  <c:v>40357</c:v>
                </c:pt>
                <c:pt idx="1640">
                  <c:v>40358</c:v>
                </c:pt>
                <c:pt idx="1641">
                  <c:v>40359</c:v>
                </c:pt>
                <c:pt idx="1642">
                  <c:v>40360</c:v>
                </c:pt>
                <c:pt idx="1643">
                  <c:v>40361</c:v>
                </c:pt>
                <c:pt idx="1644">
                  <c:v>40362</c:v>
                </c:pt>
                <c:pt idx="1645">
                  <c:v>40363</c:v>
                </c:pt>
                <c:pt idx="1646">
                  <c:v>40364</c:v>
                </c:pt>
                <c:pt idx="1647">
                  <c:v>40365</c:v>
                </c:pt>
                <c:pt idx="1648">
                  <c:v>40366</c:v>
                </c:pt>
                <c:pt idx="1649">
                  <c:v>40367</c:v>
                </c:pt>
                <c:pt idx="1650">
                  <c:v>40368</c:v>
                </c:pt>
                <c:pt idx="1651">
                  <c:v>40369</c:v>
                </c:pt>
                <c:pt idx="1652">
                  <c:v>40370</c:v>
                </c:pt>
                <c:pt idx="1653">
                  <c:v>40371</c:v>
                </c:pt>
                <c:pt idx="1654">
                  <c:v>40372</c:v>
                </c:pt>
                <c:pt idx="1655">
                  <c:v>40373</c:v>
                </c:pt>
                <c:pt idx="1656">
                  <c:v>40374</c:v>
                </c:pt>
                <c:pt idx="1657">
                  <c:v>40375</c:v>
                </c:pt>
                <c:pt idx="1658">
                  <c:v>40376</c:v>
                </c:pt>
                <c:pt idx="1659">
                  <c:v>40377</c:v>
                </c:pt>
                <c:pt idx="1660">
                  <c:v>40378</c:v>
                </c:pt>
                <c:pt idx="1661">
                  <c:v>40379</c:v>
                </c:pt>
                <c:pt idx="1662">
                  <c:v>40380</c:v>
                </c:pt>
                <c:pt idx="1663">
                  <c:v>40381</c:v>
                </c:pt>
                <c:pt idx="1664">
                  <c:v>40382</c:v>
                </c:pt>
                <c:pt idx="1665">
                  <c:v>40383</c:v>
                </c:pt>
                <c:pt idx="1666">
                  <c:v>40384</c:v>
                </c:pt>
                <c:pt idx="1667">
                  <c:v>40385</c:v>
                </c:pt>
                <c:pt idx="1668">
                  <c:v>40386</c:v>
                </c:pt>
                <c:pt idx="1669">
                  <c:v>40387</c:v>
                </c:pt>
                <c:pt idx="1670">
                  <c:v>40388</c:v>
                </c:pt>
                <c:pt idx="1671">
                  <c:v>40389</c:v>
                </c:pt>
                <c:pt idx="1672">
                  <c:v>40390</c:v>
                </c:pt>
                <c:pt idx="1673">
                  <c:v>40391</c:v>
                </c:pt>
                <c:pt idx="1674">
                  <c:v>40392</c:v>
                </c:pt>
                <c:pt idx="1675">
                  <c:v>40393</c:v>
                </c:pt>
                <c:pt idx="1676">
                  <c:v>40394</c:v>
                </c:pt>
                <c:pt idx="1677">
                  <c:v>40395</c:v>
                </c:pt>
                <c:pt idx="1678">
                  <c:v>40396</c:v>
                </c:pt>
                <c:pt idx="1679">
                  <c:v>40397</c:v>
                </c:pt>
                <c:pt idx="1680">
                  <c:v>40398</c:v>
                </c:pt>
                <c:pt idx="1681">
                  <c:v>40399</c:v>
                </c:pt>
                <c:pt idx="1682">
                  <c:v>40400</c:v>
                </c:pt>
                <c:pt idx="1683">
                  <c:v>40401</c:v>
                </c:pt>
                <c:pt idx="1684">
                  <c:v>40402</c:v>
                </c:pt>
                <c:pt idx="1685">
                  <c:v>40403</c:v>
                </c:pt>
                <c:pt idx="1686">
                  <c:v>40404</c:v>
                </c:pt>
                <c:pt idx="1687">
                  <c:v>40405</c:v>
                </c:pt>
                <c:pt idx="1688">
                  <c:v>40406</c:v>
                </c:pt>
                <c:pt idx="1689">
                  <c:v>40407</c:v>
                </c:pt>
                <c:pt idx="1690">
                  <c:v>40408</c:v>
                </c:pt>
                <c:pt idx="1691">
                  <c:v>40409</c:v>
                </c:pt>
                <c:pt idx="1692">
                  <c:v>40410</c:v>
                </c:pt>
                <c:pt idx="1693">
                  <c:v>40411</c:v>
                </c:pt>
                <c:pt idx="1694">
                  <c:v>40412</c:v>
                </c:pt>
                <c:pt idx="1695">
                  <c:v>40413</c:v>
                </c:pt>
                <c:pt idx="1696">
                  <c:v>40414</c:v>
                </c:pt>
                <c:pt idx="1697">
                  <c:v>40415</c:v>
                </c:pt>
                <c:pt idx="1698">
                  <c:v>40416</c:v>
                </c:pt>
                <c:pt idx="1699">
                  <c:v>40417</c:v>
                </c:pt>
                <c:pt idx="1700">
                  <c:v>40418</c:v>
                </c:pt>
                <c:pt idx="1701">
                  <c:v>40419</c:v>
                </c:pt>
                <c:pt idx="1702">
                  <c:v>40420</c:v>
                </c:pt>
                <c:pt idx="1703">
                  <c:v>40421</c:v>
                </c:pt>
                <c:pt idx="1704">
                  <c:v>40422</c:v>
                </c:pt>
                <c:pt idx="1705">
                  <c:v>40423</c:v>
                </c:pt>
                <c:pt idx="1706">
                  <c:v>40424</c:v>
                </c:pt>
                <c:pt idx="1707">
                  <c:v>40425</c:v>
                </c:pt>
                <c:pt idx="1708">
                  <c:v>40426</c:v>
                </c:pt>
                <c:pt idx="1709">
                  <c:v>40427</c:v>
                </c:pt>
                <c:pt idx="1710">
                  <c:v>40428</c:v>
                </c:pt>
                <c:pt idx="1711">
                  <c:v>40429</c:v>
                </c:pt>
                <c:pt idx="1712">
                  <c:v>40430</c:v>
                </c:pt>
                <c:pt idx="1713">
                  <c:v>40431</c:v>
                </c:pt>
                <c:pt idx="1714">
                  <c:v>40432</c:v>
                </c:pt>
                <c:pt idx="1715">
                  <c:v>40433</c:v>
                </c:pt>
                <c:pt idx="1716">
                  <c:v>40434</c:v>
                </c:pt>
                <c:pt idx="1717">
                  <c:v>40435</c:v>
                </c:pt>
                <c:pt idx="1718">
                  <c:v>40436</c:v>
                </c:pt>
                <c:pt idx="1719">
                  <c:v>40437</c:v>
                </c:pt>
                <c:pt idx="1720">
                  <c:v>40438</c:v>
                </c:pt>
                <c:pt idx="1721">
                  <c:v>40439</c:v>
                </c:pt>
                <c:pt idx="1722">
                  <c:v>40440</c:v>
                </c:pt>
                <c:pt idx="1723">
                  <c:v>40441</c:v>
                </c:pt>
                <c:pt idx="1724">
                  <c:v>40442</c:v>
                </c:pt>
                <c:pt idx="1725">
                  <c:v>40443</c:v>
                </c:pt>
                <c:pt idx="1726">
                  <c:v>40444</c:v>
                </c:pt>
                <c:pt idx="1727">
                  <c:v>40445</c:v>
                </c:pt>
                <c:pt idx="1728">
                  <c:v>40446</c:v>
                </c:pt>
                <c:pt idx="1729">
                  <c:v>40447</c:v>
                </c:pt>
                <c:pt idx="1730">
                  <c:v>40448</c:v>
                </c:pt>
                <c:pt idx="1731">
                  <c:v>40449</c:v>
                </c:pt>
                <c:pt idx="1732">
                  <c:v>40450</c:v>
                </c:pt>
                <c:pt idx="1733">
                  <c:v>40451</c:v>
                </c:pt>
                <c:pt idx="1734">
                  <c:v>40452</c:v>
                </c:pt>
                <c:pt idx="1735">
                  <c:v>40453</c:v>
                </c:pt>
                <c:pt idx="1736">
                  <c:v>40454</c:v>
                </c:pt>
                <c:pt idx="1737">
                  <c:v>40455</c:v>
                </c:pt>
                <c:pt idx="1738">
                  <c:v>40456</c:v>
                </c:pt>
                <c:pt idx="1739">
                  <c:v>40457</c:v>
                </c:pt>
                <c:pt idx="1740">
                  <c:v>40458</c:v>
                </c:pt>
                <c:pt idx="1741">
                  <c:v>40459</c:v>
                </c:pt>
                <c:pt idx="1742">
                  <c:v>40460</c:v>
                </c:pt>
                <c:pt idx="1743">
                  <c:v>40461</c:v>
                </c:pt>
                <c:pt idx="1744">
                  <c:v>40462</c:v>
                </c:pt>
                <c:pt idx="1745">
                  <c:v>40463</c:v>
                </c:pt>
                <c:pt idx="1746">
                  <c:v>40464</c:v>
                </c:pt>
                <c:pt idx="1747">
                  <c:v>40465</c:v>
                </c:pt>
                <c:pt idx="1748">
                  <c:v>40466</c:v>
                </c:pt>
                <c:pt idx="1749">
                  <c:v>40467</c:v>
                </c:pt>
                <c:pt idx="1750">
                  <c:v>40468</c:v>
                </c:pt>
                <c:pt idx="1751">
                  <c:v>40469</c:v>
                </c:pt>
                <c:pt idx="1752">
                  <c:v>40470</c:v>
                </c:pt>
                <c:pt idx="1753">
                  <c:v>40471</c:v>
                </c:pt>
                <c:pt idx="1754">
                  <c:v>40472</c:v>
                </c:pt>
                <c:pt idx="1755">
                  <c:v>40473</c:v>
                </c:pt>
                <c:pt idx="1756">
                  <c:v>40474</c:v>
                </c:pt>
                <c:pt idx="1757">
                  <c:v>40475</c:v>
                </c:pt>
                <c:pt idx="1758">
                  <c:v>40476</c:v>
                </c:pt>
                <c:pt idx="1759">
                  <c:v>40477</c:v>
                </c:pt>
                <c:pt idx="1760">
                  <c:v>40478</c:v>
                </c:pt>
                <c:pt idx="1761">
                  <c:v>40479</c:v>
                </c:pt>
                <c:pt idx="1762">
                  <c:v>40480</c:v>
                </c:pt>
                <c:pt idx="1763">
                  <c:v>40481</c:v>
                </c:pt>
                <c:pt idx="1764">
                  <c:v>40482</c:v>
                </c:pt>
                <c:pt idx="1765">
                  <c:v>40483</c:v>
                </c:pt>
                <c:pt idx="1766">
                  <c:v>40484</c:v>
                </c:pt>
                <c:pt idx="1767">
                  <c:v>40485</c:v>
                </c:pt>
                <c:pt idx="1768">
                  <c:v>40486</c:v>
                </c:pt>
                <c:pt idx="1769">
                  <c:v>40487</c:v>
                </c:pt>
                <c:pt idx="1770">
                  <c:v>40488</c:v>
                </c:pt>
                <c:pt idx="1771">
                  <c:v>40489</c:v>
                </c:pt>
                <c:pt idx="1772">
                  <c:v>40490</c:v>
                </c:pt>
                <c:pt idx="1773">
                  <c:v>40491</c:v>
                </c:pt>
                <c:pt idx="1774">
                  <c:v>40492</c:v>
                </c:pt>
                <c:pt idx="1775">
                  <c:v>40493</c:v>
                </c:pt>
                <c:pt idx="1776">
                  <c:v>40494</c:v>
                </c:pt>
                <c:pt idx="1777">
                  <c:v>40495</c:v>
                </c:pt>
                <c:pt idx="1778">
                  <c:v>40496</c:v>
                </c:pt>
                <c:pt idx="1779">
                  <c:v>40497</c:v>
                </c:pt>
                <c:pt idx="1780">
                  <c:v>40498</c:v>
                </c:pt>
                <c:pt idx="1781">
                  <c:v>40499</c:v>
                </c:pt>
                <c:pt idx="1782">
                  <c:v>40500</c:v>
                </c:pt>
                <c:pt idx="1783">
                  <c:v>40501</c:v>
                </c:pt>
                <c:pt idx="1784">
                  <c:v>40502</c:v>
                </c:pt>
                <c:pt idx="1785">
                  <c:v>40503</c:v>
                </c:pt>
                <c:pt idx="1786">
                  <c:v>40504</c:v>
                </c:pt>
                <c:pt idx="1787">
                  <c:v>40505</c:v>
                </c:pt>
                <c:pt idx="1788">
                  <c:v>40506</c:v>
                </c:pt>
                <c:pt idx="1789">
                  <c:v>40507</c:v>
                </c:pt>
                <c:pt idx="1790">
                  <c:v>40508</c:v>
                </c:pt>
                <c:pt idx="1791">
                  <c:v>40509</c:v>
                </c:pt>
                <c:pt idx="1792">
                  <c:v>40510</c:v>
                </c:pt>
                <c:pt idx="1793">
                  <c:v>40511</c:v>
                </c:pt>
                <c:pt idx="1794">
                  <c:v>40512</c:v>
                </c:pt>
                <c:pt idx="1795">
                  <c:v>40513</c:v>
                </c:pt>
                <c:pt idx="1796">
                  <c:v>40514</c:v>
                </c:pt>
                <c:pt idx="1797">
                  <c:v>40515</c:v>
                </c:pt>
                <c:pt idx="1798">
                  <c:v>40516</c:v>
                </c:pt>
                <c:pt idx="1799">
                  <c:v>40517</c:v>
                </c:pt>
                <c:pt idx="1800">
                  <c:v>40518</c:v>
                </c:pt>
                <c:pt idx="1801">
                  <c:v>40519</c:v>
                </c:pt>
                <c:pt idx="1802">
                  <c:v>40520</c:v>
                </c:pt>
                <c:pt idx="1803">
                  <c:v>40521</c:v>
                </c:pt>
                <c:pt idx="1804">
                  <c:v>40522</c:v>
                </c:pt>
                <c:pt idx="1805">
                  <c:v>40523</c:v>
                </c:pt>
                <c:pt idx="1806">
                  <c:v>40524</c:v>
                </c:pt>
                <c:pt idx="1807">
                  <c:v>40525</c:v>
                </c:pt>
                <c:pt idx="1808">
                  <c:v>40526</c:v>
                </c:pt>
                <c:pt idx="1809">
                  <c:v>40527</c:v>
                </c:pt>
                <c:pt idx="1810">
                  <c:v>40528</c:v>
                </c:pt>
                <c:pt idx="1811">
                  <c:v>40529</c:v>
                </c:pt>
                <c:pt idx="1812">
                  <c:v>40530</c:v>
                </c:pt>
                <c:pt idx="1813">
                  <c:v>40531</c:v>
                </c:pt>
                <c:pt idx="1814">
                  <c:v>40532</c:v>
                </c:pt>
                <c:pt idx="1815">
                  <c:v>40533</c:v>
                </c:pt>
                <c:pt idx="1816">
                  <c:v>40534</c:v>
                </c:pt>
                <c:pt idx="1817">
                  <c:v>40535</c:v>
                </c:pt>
                <c:pt idx="1818">
                  <c:v>40536</c:v>
                </c:pt>
                <c:pt idx="1819">
                  <c:v>40537</c:v>
                </c:pt>
                <c:pt idx="1820">
                  <c:v>40538</c:v>
                </c:pt>
                <c:pt idx="1821">
                  <c:v>40539</c:v>
                </c:pt>
                <c:pt idx="1822">
                  <c:v>40540</c:v>
                </c:pt>
                <c:pt idx="1823">
                  <c:v>40541</c:v>
                </c:pt>
                <c:pt idx="1824">
                  <c:v>40542</c:v>
                </c:pt>
                <c:pt idx="1825">
                  <c:v>40543</c:v>
                </c:pt>
                <c:pt idx="1826">
                  <c:v>40544</c:v>
                </c:pt>
                <c:pt idx="1827">
                  <c:v>40545</c:v>
                </c:pt>
                <c:pt idx="1828">
                  <c:v>40546</c:v>
                </c:pt>
                <c:pt idx="1829">
                  <c:v>40547</c:v>
                </c:pt>
                <c:pt idx="1830">
                  <c:v>40548</c:v>
                </c:pt>
                <c:pt idx="1831">
                  <c:v>40549</c:v>
                </c:pt>
                <c:pt idx="1832">
                  <c:v>40550</c:v>
                </c:pt>
                <c:pt idx="1833">
                  <c:v>40551</c:v>
                </c:pt>
                <c:pt idx="1834">
                  <c:v>40552</c:v>
                </c:pt>
                <c:pt idx="1835">
                  <c:v>40553</c:v>
                </c:pt>
                <c:pt idx="1836">
                  <c:v>40554</c:v>
                </c:pt>
                <c:pt idx="1837">
                  <c:v>40555</c:v>
                </c:pt>
                <c:pt idx="1838">
                  <c:v>40556</c:v>
                </c:pt>
                <c:pt idx="1839">
                  <c:v>40557</c:v>
                </c:pt>
                <c:pt idx="1840">
                  <c:v>40558</c:v>
                </c:pt>
                <c:pt idx="1841">
                  <c:v>40559</c:v>
                </c:pt>
                <c:pt idx="1842">
                  <c:v>40560</c:v>
                </c:pt>
                <c:pt idx="1843">
                  <c:v>40561</c:v>
                </c:pt>
                <c:pt idx="1844">
                  <c:v>40562</c:v>
                </c:pt>
                <c:pt idx="1845">
                  <c:v>40563</c:v>
                </c:pt>
                <c:pt idx="1846">
                  <c:v>40564</c:v>
                </c:pt>
                <c:pt idx="1847">
                  <c:v>40565</c:v>
                </c:pt>
                <c:pt idx="1848">
                  <c:v>40566</c:v>
                </c:pt>
                <c:pt idx="1849">
                  <c:v>40567</c:v>
                </c:pt>
                <c:pt idx="1850">
                  <c:v>40568</c:v>
                </c:pt>
                <c:pt idx="1851">
                  <c:v>40569</c:v>
                </c:pt>
                <c:pt idx="1852">
                  <c:v>40570</c:v>
                </c:pt>
                <c:pt idx="1853">
                  <c:v>40571</c:v>
                </c:pt>
                <c:pt idx="1854">
                  <c:v>40572</c:v>
                </c:pt>
                <c:pt idx="1855">
                  <c:v>40573</c:v>
                </c:pt>
                <c:pt idx="1856">
                  <c:v>40574</c:v>
                </c:pt>
                <c:pt idx="1857">
                  <c:v>40575</c:v>
                </c:pt>
                <c:pt idx="1858">
                  <c:v>40576</c:v>
                </c:pt>
                <c:pt idx="1859">
                  <c:v>40577</c:v>
                </c:pt>
                <c:pt idx="1860">
                  <c:v>40578</c:v>
                </c:pt>
                <c:pt idx="1861">
                  <c:v>40579</c:v>
                </c:pt>
                <c:pt idx="1862">
                  <c:v>40580</c:v>
                </c:pt>
                <c:pt idx="1863">
                  <c:v>40581</c:v>
                </c:pt>
                <c:pt idx="1864">
                  <c:v>40582</c:v>
                </c:pt>
                <c:pt idx="1865">
                  <c:v>40583</c:v>
                </c:pt>
                <c:pt idx="1866">
                  <c:v>40584</c:v>
                </c:pt>
                <c:pt idx="1867">
                  <c:v>40585</c:v>
                </c:pt>
                <c:pt idx="1868">
                  <c:v>40586</c:v>
                </c:pt>
                <c:pt idx="1869">
                  <c:v>40587</c:v>
                </c:pt>
                <c:pt idx="1870">
                  <c:v>40588</c:v>
                </c:pt>
                <c:pt idx="1871">
                  <c:v>40589</c:v>
                </c:pt>
                <c:pt idx="1872">
                  <c:v>40590</c:v>
                </c:pt>
                <c:pt idx="1873">
                  <c:v>40591</c:v>
                </c:pt>
                <c:pt idx="1874">
                  <c:v>40592</c:v>
                </c:pt>
                <c:pt idx="1875">
                  <c:v>40593</c:v>
                </c:pt>
                <c:pt idx="1876">
                  <c:v>40594</c:v>
                </c:pt>
                <c:pt idx="1877">
                  <c:v>40595</c:v>
                </c:pt>
                <c:pt idx="1878">
                  <c:v>40596</c:v>
                </c:pt>
                <c:pt idx="1879">
                  <c:v>40597</c:v>
                </c:pt>
                <c:pt idx="1880">
                  <c:v>40598</c:v>
                </c:pt>
                <c:pt idx="1881">
                  <c:v>40599</c:v>
                </c:pt>
                <c:pt idx="1882">
                  <c:v>40600</c:v>
                </c:pt>
                <c:pt idx="1883">
                  <c:v>40601</c:v>
                </c:pt>
                <c:pt idx="1884">
                  <c:v>40602</c:v>
                </c:pt>
                <c:pt idx="1885">
                  <c:v>40603</c:v>
                </c:pt>
                <c:pt idx="1886">
                  <c:v>40604</c:v>
                </c:pt>
                <c:pt idx="1887">
                  <c:v>40605</c:v>
                </c:pt>
                <c:pt idx="1888">
                  <c:v>40606</c:v>
                </c:pt>
                <c:pt idx="1889">
                  <c:v>40607</c:v>
                </c:pt>
                <c:pt idx="1890">
                  <c:v>40608</c:v>
                </c:pt>
                <c:pt idx="1891">
                  <c:v>40609</c:v>
                </c:pt>
                <c:pt idx="1892">
                  <c:v>40610</c:v>
                </c:pt>
                <c:pt idx="1893">
                  <c:v>40611</c:v>
                </c:pt>
                <c:pt idx="1894">
                  <c:v>40612</c:v>
                </c:pt>
                <c:pt idx="1895">
                  <c:v>40613</c:v>
                </c:pt>
                <c:pt idx="1896">
                  <c:v>40614</c:v>
                </c:pt>
                <c:pt idx="1897">
                  <c:v>40615</c:v>
                </c:pt>
                <c:pt idx="1898">
                  <c:v>40616</c:v>
                </c:pt>
                <c:pt idx="1899">
                  <c:v>40617</c:v>
                </c:pt>
                <c:pt idx="1900">
                  <c:v>40618</c:v>
                </c:pt>
                <c:pt idx="1901">
                  <c:v>40619</c:v>
                </c:pt>
                <c:pt idx="1902">
                  <c:v>40620</c:v>
                </c:pt>
                <c:pt idx="1903">
                  <c:v>40621</c:v>
                </c:pt>
                <c:pt idx="1904">
                  <c:v>40622</c:v>
                </c:pt>
                <c:pt idx="1905">
                  <c:v>40623</c:v>
                </c:pt>
                <c:pt idx="1906">
                  <c:v>40624</c:v>
                </c:pt>
                <c:pt idx="1907">
                  <c:v>40625</c:v>
                </c:pt>
                <c:pt idx="1908">
                  <c:v>40626</c:v>
                </c:pt>
                <c:pt idx="1909">
                  <c:v>40627</c:v>
                </c:pt>
                <c:pt idx="1910">
                  <c:v>40628</c:v>
                </c:pt>
                <c:pt idx="1911">
                  <c:v>40629</c:v>
                </c:pt>
                <c:pt idx="1912">
                  <c:v>40630</c:v>
                </c:pt>
                <c:pt idx="1913">
                  <c:v>40631</c:v>
                </c:pt>
                <c:pt idx="1914">
                  <c:v>40632</c:v>
                </c:pt>
                <c:pt idx="1915">
                  <c:v>40633</c:v>
                </c:pt>
                <c:pt idx="1916">
                  <c:v>40634</c:v>
                </c:pt>
                <c:pt idx="1917">
                  <c:v>40635</c:v>
                </c:pt>
                <c:pt idx="1918">
                  <c:v>40636</c:v>
                </c:pt>
                <c:pt idx="1919">
                  <c:v>40637</c:v>
                </c:pt>
                <c:pt idx="1920">
                  <c:v>40638</c:v>
                </c:pt>
                <c:pt idx="1921">
                  <c:v>40639</c:v>
                </c:pt>
                <c:pt idx="1922">
                  <c:v>40640</c:v>
                </c:pt>
                <c:pt idx="1923">
                  <c:v>40641</c:v>
                </c:pt>
                <c:pt idx="1924">
                  <c:v>40642</c:v>
                </c:pt>
                <c:pt idx="1925">
                  <c:v>40643</c:v>
                </c:pt>
                <c:pt idx="1926">
                  <c:v>40644</c:v>
                </c:pt>
                <c:pt idx="1927">
                  <c:v>40645</c:v>
                </c:pt>
                <c:pt idx="1928">
                  <c:v>40646</c:v>
                </c:pt>
                <c:pt idx="1929">
                  <c:v>40647</c:v>
                </c:pt>
                <c:pt idx="1930">
                  <c:v>40648</c:v>
                </c:pt>
                <c:pt idx="1931">
                  <c:v>40649</c:v>
                </c:pt>
                <c:pt idx="1932">
                  <c:v>40650</c:v>
                </c:pt>
                <c:pt idx="1933">
                  <c:v>40651</c:v>
                </c:pt>
                <c:pt idx="1934">
                  <c:v>40652</c:v>
                </c:pt>
                <c:pt idx="1935">
                  <c:v>40653</c:v>
                </c:pt>
                <c:pt idx="1936">
                  <c:v>40654</c:v>
                </c:pt>
                <c:pt idx="1937">
                  <c:v>40655</c:v>
                </c:pt>
                <c:pt idx="1938">
                  <c:v>40656</c:v>
                </c:pt>
                <c:pt idx="1939">
                  <c:v>40657</c:v>
                </c:pt>
                <c:pt idx="1940">
                  <c:v>40658</c:v>
                </c:pt>
                <c:pt idx="1941">
                  <c:v>40659</c:v>
                </c:pt>
                <c:pt idx="1942">
                  <c:v>40660</c:v>
                </c:pt>
                <c:pt idx="1943">
                  <c:v>40661</c:v>
                </c:pt>
                <c:pt idx="1944">
                  <c:v>40662</c:v>
                </c:pt>
                <c:pt idx="1945">
                  <c:v>40663</c:v>
                </c:pt>
                <c:pt idx="1946">
                  <c:v>40664</c:v>
                </c:pt>
                <c:pt idx="1947">
                  <c:v>40665</c:v>
                </c:pt>
                <c:pt idx="1948">
                  <c:v>40666</c:v>
                </c:pt>
                <c:pt idx="1949">
                  <c:v>40667</c:v>
                </c:pt>
                <c:pt idx="1950">
                  <c:v>40668</c:v>
                </c:pt>
                <c:pt idx="1951">
                  <c:v>40669</c:v>
                </c:pt>
                <c:pt idx="1952">
                  <c:v>40670</c:v>
                </c:pt>
                <c:pt idx="1953">
                  <c:v>40671</c:v>
                </c:pt>
                <c:pt idx="1954">
                  <c:v>40672</c:v>
                </c:pt>
                <c:pt idx="1955">
                  <c:v>40673</c:v>
                </c:pt>
                <c:pt idx="1956">
                  <c:v>40674</c:v>
                </c:pt>
                <c:pt idx="1957">
                  <c:v>40675</c:v>
                </c:pt>
                <c:pt idx="1958">
                  <c:v>40676</c:v>
                </c:pt>
                <c:pt idx="1959">
                  <c:v>40677</c:v>
                </c:pt>
                <c:pt idx="1960">
                  <c:v>40678</c:v>
                </c:pt>
                <c:pt idx="1961">
                  <c:v>40679</c:v>
                </c:pt>
                <c:pt idx="1962">
                  <c:v>40680</c:v>
                </c:pt>
                <c:pt idx="1963">
                  <c:v>40681</c:v>
                </c:pt>
                <c:pt idx="1964">
                  <c:v>40682</c:v>
                </c:pt>
                <c:pt idx="1965">
                  <c:v>40683</c:v>
                </c:pt>
                <c:pt idx="1966">
                  <c:v>40684</c:v>
                </c:pt>
                <c:pt idx="1967">
                  <c:v>40685</c:v>
                </c:pt>
                <c:pt idx="1968">
                  <c:v>40686</c:v>
                </c:pt>
                <c:pt idx="1969">
                  <c:v>40687</c:v>
                </c:pt>
                <c:pt idx="1970">
                  <c:v>40688</c:v>
                </c:pt>
                <c:pt idx="1971">
                  <c:v>40689</c:v>
                </c:pt>
                <c:pt idx="1972">
                  <c:v>40690</c:v>
                </c:pt>
                <c:pt idx="1973">
                  <c:v>40691</c:v>
                </c:pt>
                <c:pt idx="1974">
                  <c:v>40692</c:v>
                </c:pt>
                <c:pt idx="1975">
                  <c:v>40693</c:v>
                </c:pt>
                <c:pt idx="1976">
                  <c:v>40694</c:v>
                </c:pt>
                <c:pt idx="1977">
                  <c:v>40695</c:v>
                </c:pt>
                <c:pt idx="1978">
                  <c:v>40696</c:v>
                </c:pt>
                <c:pt idx="1979">
                  <c:v>40697</c:v>
                </c:pt>
                <c:pt idx="1980">
                  <c:v>40698</c:v>
                </c:pt>
                <c:pt idx="1981">
                  <c:v>40699</c:v>
                </c:pt>
                <c:pt idx="1982">
                  <c:v>40700</c:v>
                </c:pt>
                <c:pt idx="1983">
                  <c:v>40701</c:v>
                </c:pt>
                <c:pt idx="1984">
                  <c:v>40702</c:v>
                </c:pt>
                <c:pt idx="1985">
                  <c:v>40703</c:v>
                </c:pt>
                <c:pt idx="1986">
                  <c:v>40704</c:v>
                </c:pt>
                <c:pt idx="1987">
                  <c:v>40705</c:v>
                </c:pt>
                <c:pt idx="1988">
                  <c:v>40706</c:v>
                </c:pt>
                <c:pt idx="1989">
                  <c:v>40707</c:v>
                </c:pt>
                <c:pt idx="1990">
                  <c:v>40708</c:v>
                </c:pt>
                <c:pt idx="1991">
                  <c:v>40709</c:v>
                </c:pt>
                <c:pt idx="1992">
                  <c:v>40710</c:v>
                </c:pt>
                <c:pt idx="1993">
                  <c:v>40711</c:v>
                </c:pt>
                <c:pt idx="1994">
                  <c:v>40712</c:v>
                </c:pt>
                <c:pt idx="1995">
                  <c:v>40713</c:v>
                </c:pt>
                <c:pt idx="1996">
                  <c:v>40714</c:v>
                </c:pt>
                <c:pt idx="1997">
                  <c:v>40715</c:v>
                </c:pt>
                <c:pt idx="1998">
                  <c:v>40716</c:v>
                </c:pt>
                <c:pt idx="1999">
                  <c:v>40717</c:v>
                </c:pt>
                <c:pt idx="2000">
                  <c:v>40718</c:v>
                </c:pt>
                <c:pt idx="2001">
                  <c:v>40719</c:v>
                </c:pt>
                <c:pt idx="2002">
                  <c:v>40720</c:v>
                </c:pt>
                <c:pt idx="2003">
                  <c:v>40721</c:v>
                </c:pt>
                <c:pt idx="2004">
                  <c:v>40722</c:v>
                </c:pt>
                <c:pt idx="2005">
                  <c:v>40723</c:v>
                </c:pt>
                <c:pt idx="2006">
                  <c:v>40724</c:v>
                </c:pt>
                <c:pt idx="2007">
                  <c:v>40725</c:v>
                </c:pt>
                <c:pt idx="2008">
                  <c:v>40726</c:v>
                </c:pt>
                <c:pt idx="2009">
                  <c:v>40727</c:v>
                </c:pt>
                <c:pt idx="2010">
                  <c:v>40728</c:v>
                </c:pt>
                <c:pt idx="2011">
                  <c:v>40729</c:v>
                </c:pt>
                <c:pt idx="2012">
                  <c:v>40730</c:v>
                </c:pt>
                <c:pt idx="2013">
                  <c:v>40731</c:v>
                </c:pt>
                <c:pt idx="2014">
                  <c:v>40732</c:v>
                </c:pt>
                <c:pt idx="2015">
                  <c:v>40733</c:v>
                </c:pt>
                <c:pt idx="2016">
                  <c:v>40734</c:v>
                </c:pt>
                <c:pt idx="2017">
                  <c:v>40735</c:v>
                </c:pt>
                <c:pt idx="2018">
                  <c:v>40736</c:v>
                </c:pt>
                <c:pt idx="2019">
                  <c:v>40737</c:v>
                </c:pt>
                <c:pt idx="2020">
                  <c:v>40738</c:v>
                </c:pt>
                <c:pt idx="2021">
                  <c:v>40739</c:v>
                </c:pt>
                <c:pt idx="2022">
                  <c:v>40740</c:v>
                </c:pt>
                <c:pt idx="2023">
                  <c:v>40741</c:v>
                </c:pt>
                <c:pt idx="2024">
                  <c:v>40742</c:v>
                </c:pt>
                <c:pt idx="2025">
                  <c:v>40743</c:v>
                </c:pt>
                <c:pt idx="2026">
                  <c:v>40744</c:v>
                </c:pt>
                <c:pt idx="2027">
                  <c:v>40745</c:v>
                </c:pt>
                <c:pt idx="2028">
                  <c:v>40746</c:v>
                </c:pt>
                <c:pt idx="2029">
                  <c:v>40747</c:v>
                </c:pt>
                <c:pt idx="2030">
                  <c:v>40748</c:v>
                </c:pt>
                <c:pt idx="2031">
                  <c:v>40749</c:v>
                </c:pt>
                <c:pt idx="2032">
                  <c:v>40750</c:v>
                </c:pt>
                <c:pt idx="2033">
                  <c:v>40751</c:v>
                </c:pt>
                <c:pt idx="2034">
                  <c:v>40752</c:v>
                </c:pt>
                <c:pt idx="2035">
                  <c:v>40753</c:v>
                </c:pt>
                <c:pt idx="2036">
                  <c:v>40754</c:v>
                </c:pt>
                <c:pt idx="2037">
                  <c:v>40755</c:v>
                </c:pt>
                <c:pt idx="2038">
                  <c:v>40756</c:v>
                </c:pt>
                <c:pt idx="2039">
                  <c:v>40757</c:v>
                </c:pt>
                <c:pt idx="2040">
                  <c:v>40758</c:v>
                </c:pt>
                <c:pt idx="2041">
                  <c:v>40759</c:v>
                </c:pt>
                <c:pt idx="2042">
                  <c:v>40760</c:v>
                </c:pt>
                <c:pt idx="2043">
                  <c:v>40761</c:v>
                </c:pt>
                <c:pt idx="2044">
                  <c:v>40762</c:v>
                </c:pt>
                <c:pt idx="2045">
                  <c:v>40763</c:v>
                </c:pt>
                <c:pt idx="2046">
                  <c:v>40764</c:v>
                </c:pt>
                <c:pt idx="2047">
                  <c:v>40765</c:v>
                </c:pt>
                <c:pt idx="2048">
                  <c:v>40766</c:v>
                </c:pt>
                <c:pt idx="2049">
                  <c:v>40767</c:v>
                </c:pt>
                <c:pt idx="2050">
                  <c:v>40768</c:v>
                </c:pt>
                <c:pt idx="2051">
                  <c:v>40769</c:v>
                </c:pt>
                <c:pt idx="2052">
                  <c:v>40770</c:v>
                </c:pt>
                <c:pt idx="2053">
                  <c:v>40771</c:v>
                </c:pt>
                <c:pt idx="2054">
                  <c:v>40772</c:v>
                </c:pt>
                <c:pt idx="2055">
                  <c:v>40773</c:v>
                </c:pt>
                <c:pt idx="2056">
                  <c:v>40774</c:v>
                </c:pt>
                <c:pt idx="2057">
                  <c:v>40775</c:v>
                </c:pt>
                <c:pt idx="2058">
                  <c:v>40776</c:v>
                </c:pt>
                <c:pt idx="2059">
                  <c:v>40777</c:v>
                </c:pt>
                <c:pt idx="2060">
                  <c:v>40778</c:v>
                </c:pt>
                <c:pt idx="2061">
                  <c:v>40779</c:v>
                </c:pt>
                <c:pt idx="2062">
                  <c:v>40780</c:v>
                </c:pt>
                <c:pt idx="2063">
                  <c:v>40781</c:v>
                </c:pt>
                <c:pt idx="2064">
                  <c:v>40782</c:v>
                </c:pt>
                <c:pt idx="2065">
                  <c:v>40783</c:v>
                </c:pt>
                <c:pt idx="2066">
                  <c:v>40784</c:v>
                </c:pt>
                <c:pt idx="2067">
                  <c:v>40785</c:v>
                </c:pt>
                <c:pt idx="2068">
                  <c:v>40786</c:v>
                </c:pt>
                <c:pt idx="2069">
                  <c:v>40787</c:v>
                </c:pt>
                <c:pt idx="2070">
                  <c:v>40788</c:v>
                </c:pt>
                <c:pt idx="2071">
                  <c:v>40789</c:v>
                </c:pt>
                <c:pt idx="2072">
                  <c:v>40790</c:v>
                </c:pt>
                <c:pt idx="2073">
                  <c:v>40791</c:v>
                </c:pt>
                <c:pt idx="2074">
                  <c:v>40792</c:v>
                </c:pt>
                <c:pt idx="2075">
                  <c:v>40793</c:v>
                </c:pt>
                <c:pt idx="2076">
                  <c:v>40794</c:v>
                </c:pt>
                <c:pt idx="2077">
                  <c:v>40795</c:v>
                </c:pt>
                <c:pt idx="2078">
                  <c:v>40796</c:v>
                </c:pt>
                <c:pt idx="2079">
                  <c:v>40797</c:v>
                </c:pt>
                <c:pt idx="2080">
                  <c:v>40798</c:v>
                </c:pt>
                <c:pt idx="2081">
                  <c:v>40799</c:v>
                </c:pt>
                <c:pt idx="2082">
                  <c:v>40800</c:v>
                </c:pt>
                <c:pt idx="2083">
                  <c:v>40801</c:v>
                </c:pt>
                <c:pt idx="2084">
                  <c:v>40802</c:v>
                </c:pt>
                <c:pt idx="2085">
                  <c:v>40803</c:v>
                </c:pt>
                <c:pt idx="2086">
                  <c:v>40804</c:v>
                </c:pt>
                <c:pt idx="2087">
                  <c:v>40805</c:v>
                </c:pt>
                <c:pt idx="2088">
                  <c:v>40806</c:v>
                </c:pt>
                <c:pt idx="2089">
                  <c:v>40807</c:v>
                </c:pt>
                <c:pt idx="2090">
                  <c:v>40808</c:v>
                </c:pt>
                <c:pt idx="2091">
                  <c:v>40809</c:v>
                </c:pt>
                <c:pt idx="2092">
                  <c:v>40810</c:v>
                </c:pt>
                <c:pt idx="2093">
                  <c:v>40811</c:v>
                </c:pt>
                <c:pt idx="2094">
                  <c:v>40812</c:v>
                </c:pt>
                <c:pt idx="2095">
                  <c:v>40813</c:v>
                </c:pt>
                <c:pt idx="2096">
                  <c:v>40814</c:v>
                </c:pt>
                <c:pt idx="2097">
                  <c:v>40815</c:v>
                </c:pt>
                <c:pt idx="2098">
                  <c:v>40816</c:v>
                </c:pt>
                <c:pt idx="2099">
                  <c:v>40817</c:v>
                </c:pt>
                <c:pt idx="2100">
                  <c:v>40818</c:v>
                </c:pt>
                <c:pt idx="2101">
                  <c:v>40819</c:v>
                </c:pt>
                <c:pt idx="2102">
                  <c:v>40820</c:v>
                </c:pt>
                <c:pt idx="2103">
                  <c:v>40821</c:v>
                </c:pt>
                <c:pt idx="2104">
                  <c:v>40822</c:v>
                </c:pt>
                <c:pt idx="2105">
                  <c:v>40823</c:v>
                </c:pt>
                <c:pt idx="2106">
                  <c:v>40824</c:v>
                </c:pt>
                <c:pt idx="2107">
                  <c:v>40825</c:v>
                </c:pt>
                <c:pt idx="2108">
                  <c:v>40826</c:v>
                </c:pt>
                <c:pt idx="2109">
                  <c:v>40827</c:v>
                </c:pt>
                <c:pt idx="2110">
                  <c:v>40828</c:v>
                </c:pt>
                <c:pt idx="2111">
                  <c:v>40829</c:v>
                </c:pt>
                <c:pt idx="2112">
                  <c:v>40830</c:v>
                </c:pt>
                <c:pt idx="2113">
                  <c:v>40831</c:v>
                </c:pt>
                <c:pt idx="2114">
                  <c:v>40832</c:v>
                </c:pt>
                <c:pt idx="2115">
                  <c:v>40833</c:v>
                </c:pt>
                <c:pt idx="2116">
                  <c:v>40834</c:v>
                </c:pt>
                <c:pt idx="2117">
                  <c:v>40835</c:v>
                </c:pt>
                <c:pt idx="2118">
                  <c:v>40836</c:v>
                </c:pt>
                <c:pt idx="2119">
                  <c:v>40837</c:v>
                </c:pt>
                <c:pt idx="2120">
                  <c:v>40838</c:v>
                </c:pt>
                <c:pt idx="2121">
                  <c:v>40839</c:v>
                </c:pt>
                <c:pt idx="2122">
                  <c:v>40840</c:v>
                </c:pt>
                <c:pt idx="2123">
                  <c:v>40841</c:v>
                </c:pt>
                <c:pt idx="2124">
                  <c:v>40842</c:v>
                </c:pt>
                <c:pt idx="2125">
                  <c:v>40843</c:v>
                </c:pt>
                <c:pt idx="2126">
                  <c:v>40844</c:v>
                </c:pt>
                <c:pt idx="2127">
                  <c:v>40845</c:v>
                </c:pt>
                <c:pt idx="2128">
                  <c:v>40846</c:v>
                </c:pt>
                <c:pt idx="2129">
                  <c:v>40847</c:v>
                </c:pt>
                <c:pt idx="2130">
                  <c:v>40848</c:v>
                </c:pt>
                <c:pt idx="2131">
                  <c:v>40849</c:v>
                </c:pt>
                <c:pt idx="2132">
                  <c:v>40850</c:v>
                </c:pt>
                <c:pt idx="2133">
                  <c:v>40851</c:v>
                </c:pt>
                <c:pt idx="2134">
                  <c:v>40852</c:v>
                </c:pt>
                <c:pt idx="2135">
                  <c:v>40853</c:v>
                </c:pt>
                <c:pt idx="2136">
                  <c:v>40854</c:v>
                </c:pt>
                <c:pt idx="2137">
                  <c:v>40855</c:v>
                </c:pt>
                <c:pt idx="2138">
                  <c:v>40856</c:v>
                </c:pt>
                <c:pt idx="2139">
                  <c:v>40857</c:v>
                </c:pt>
                <c:pt idx="2140">
                  <c:v>40858</c:v>
                </c:pt>
                <c:pt idx="2141">
                  <c:v>40859</c:v>
                </c:pt>
                <c:pt idx="2142">
                  <c:v>40860</c:v>
                </c:pt>
                <c:pt idx="2143">
                  <c:v>40861</c:v>
                </c:pt>
                <c:pt idx="2144">
                  <c:v>40862</c:v>
                </c:pt>
                <c:pt idx="2145">
                  <c:v>40863</c:v>
                </c:pt>
                <c:pt idx="2146">
                  <c:v>40864</c:v>
                </c:pt>
                <c:pt idx="2147">
                  <c:v>40865</c:v>
                </c:pt>
                <c:pt idx="2148">
                  <c:v>40866</c:v>
                </c:pt>
                <c:pt idx="2149">
                  <c:v>40867</c:v>
                </c:pt>
                <c:pt idx="2150">
                  <c:v>40868</c:v>
                </c:pt>
                <c:pt idx="2151">
                  <c:v>40869</c:v>
                </c:pt>
                <c:pt idx="2152">
                  <c:v>40870</c:v>
                </c:pt>
                <c:pt idx="2153">
                  <c:v>40871</c:v>
                </c:pt>
                <c:pt idx="2154">
                  <c:v>40872</c:v>
                </c:pt>
                <c:pt idx="2155">
                  <c:v>40873</c:v>
                </c:pt>
                <c:pt idx="2156">
                  <c:v>40874</c:v>
                </c:pt>
                <c:pt idx="2157">
                  <c:v>40875</c:v>
                </c:pt>
                <c:pt idx="2158">
                  <c:v>40876</c:v>
                </c:pt>
                <c:pt idx="2159">
                  <c:v>40877</c:v>
                </c:pt>
                <c:pt idx="2160">
                  <c:v>40878</c:v>
                </c:pt>
                <c:pt idx="2161">
                  <c:v>40879</c:v>
                </c:pt>
                <c:pt idx="2162">
                  <c:v>40880</c:v>
                </c:pt>
                <c:pt idx="2163">
                  <c:v>40881</c:v>
                </c:pt>
                <c:pt idx="2164">
                  <c:v>40882</c:v>
                </c:pt>
                <c:pt idx="2165">
                  <c:v>40883</c:v>
                </c:pt>
                <c:pt idx="2166">
                  <c:v>40884</c:v>
                </c:pt>
                <c:pt idx="2167">
                  <c:v>40885</c:v>
                </c:pt>
                <c:pt idx="2168">
                  <c:v>40886</c:v>
                </c:pt>
                <c:pt idx="2169">
                  <c:v>40887</c:v>
                </c:pt>
                <c:pt idx="2170">
                  <c:v>40888</c:v>
                </c:pt>
                <c:pt idx="2171">
                  <c:v>40889</c:v>
                </c:pt>
                <c:pt idx="2172">
                  <c:v>40890</c:v>
                </c:pt>
                <c:pt idx="2173">
                  <c:v>40891</c:v>
                </c:pt>
                <c:pt idx="2174">
                  <c:v>40892</c:v>
                </c:pt>
                <c:pt idx="2175">
                  <c:v>40893</c:v>
                </c:pt>
                <c:pt idx="2176">
                  <c:v>40894</c:v>
                </c:pt>
                <c:pt idx="2177">
                  <c:v>40895</c:v>
                </c:pt>
                <c:pt idx="2178">
                  <c:v>40896</c:v>
                </c:pt>
                <c:pt idx="2179">
                  <c:v>40897</c:v>
                </c:pt>
                <c:pt idx="2180">
                  <c:v>40898</c:v>
                </c:pt>
                <c:pt idx="2181">
                  <c:v>40899</c:v>
                </c:pt>
                <c:pt idx="2182">
                  <c:v>40900</c:v>
                </c:pt>
                <c:pt idx="2183">
                  <c:v>40901</c:v>
                </c:pt>
                <c:pt idx="2184">
                  <c:v>40902</c:v>
                </c:pt>
                <c:pt idx="2185">
                  <c:v>40903</c:v>
                </c:pt>
                <c:pt idx="2186">
                  <c:v>40904</c:v>
                </c:pt>
                <c:pt idx="2187">
                  <c:v>40905</c:v>
                </c:pt>
                <c:pt idx="2188">
                  <c:v>40906</c:v>
                </c:pt>
                <c:pt idx="2189">
                  <c:v>40907</c:v>
                </c:pt>
                <c:pt idx="2190">
                  <c:v>40908</c:v>
                </c:pt>
                <c:pt idx="2191">
                  <c:v>40909</c:v>
                </c:pt>
                <c:pt idx="2192">
                  <c:v>40910</c:v>
                </c:pt>
                <c:pt idx="2193">
                  <c:v>40911</c:v>
                </c:pt>
                <c:pt idx="2194">
                  <c:v>40912</c:v>
                </c:pt>
                <c:pt idx="2195">
                  <c:v>40913</c:v>
                </c:pt>
                <c:pt idx="2196">
                  <c:v>40914</c:v>
                </c:pt>
                <c:pt idx="2197">
                  <c:v>40915</c:v>
                </c:pt>
                <c:pt idx="2198">
                  <c:v>40916</c:v>
                </c:pt>
                <c:pt idx="2199">
                  <c:v>40917</c:v>
                </c:pt>
                <c:pt idx="2200">
                  <c:v>40918</c:v>
                </c:pt>
                <c:pt idx="2201">
                  <c:v>40919</c:v>
                </c:pt>
                <c:pt idx="2202">
                  <c:v>40920</c:v>
                </c:pt>
                <c:pt idx="2203">
                  <c:v>40921</c:v>
                </c:pt>
                <c:pt idx="2204">
                  <c:v>40922</c:v>
                </c:pt>
                <c:pt idx="2205">
                  <c:v>40923</c:v>
                </c:pt>
                <c:pt idx="2206">
                  <c:v>40924</c:v>
                </c:pt>
                <c:pt idx="2207">
                  <c:v>40925</c:v>
                </c:pt>
                <c:pt idx="2208">
                  <c:v>40926</c:v>
                </c:pt>
                <c:pt idx="2209">
                  <c:v>40927</c:v>
                </c:pt>
                <c:pt idx="2210">
                  <c:v>40928</c:v>
                </c:pt>
                <c:pt idx="2211">
                  <c:v>40929</c:v>
                </c:pt>
                <c:pt idx="2212">
                  <c:v>40930</c:v>
                </c:pt>
                <c:pt idx="2213">
                  <c:v>40931</c:v>
                </c:pt>
                <c:pt idx="2214">
                  <c:v>40932</c:v>
                </c:pt>
                <c:pt idx="2215">
                  <c:v>40933</c:v>
                </c:pt>
                <c:pt idx="2216">
                  <c:v>40934</c:v>
                </c:pt>
                <c:pt idx="2217">
                  <c:v>40935</c:v>
                </c:pt>
                <c:pt idx="2218">
                  <c:v>40936</c:v>
                </c:pt>
                <c:pt idx="2219">
                  <c:v>40937</c:v>
                </c:pt>
                <c:pt idx="2220">
                  <c:v>40938</c:v>
                </c:pt>
                <c:pt idx="2221">
                  <c:v>40939</c:v>
                </c:pt>
                <c:pt idx="2222">
                  <c:v>40940</c:v>
                </c:pt>
                <c:pt idx="2223">
                  <c:v>40941</c:v>
                </c:pt>
                <c:pt idx="2224">
                  <c:v>40942</c:v>
                </c:pt>
                <c:pt idx="2225">
                  <c:v>40943</c:v>
                </c:pt>
                <c:pt idx="2226">
                  <c:v>40944</c:v>
                </c:pt>
                <c:pt idx="2227">
                  <c:v>40945</c:v>
                </c:pt>
                <c:pt idx="2228">
                  <c:v>40946</c:v>
                </c:pt>
                <c:pt idx="2229">
                  <c:v>40947</c:v>
                </c:pt>
                <c:pt idx="2230">
                  <c:v>40948</c:v>
                </c:pt>
                <c:pt idx="2231">
                  <c:v>40949</c:v>
                </c:pt>
                <c:pt idx="2232">
                  <c:v>40950</c:v>
                </c:pt>
                <c:pt idx="2233">
                  <c:v>40951</c:v>
                </c:pt>
                <c:pt idx="2234">
                  <c:v>40952</c:v>
                </c:pt>
                <c:pt idx="2235">
                  <c:v>40953</c:v>
                </c:pt>
                <c:pt idx="2236">
                  <c:v>40954</c:v>
                </c:pt>
                <c:pt idx="2237">
                  <c:v>40955</c:v>
                </c:pt>
                <c:pt idx="2238">
                  <c:v>40956</c:v>
                </c:pt>
                <c:pt idx="2239">
                  <c:v>40957</c:v>
                </c:pt>
                <c:pt idx="2240">
                  <c:v>40958</c:v>
                </c:pt>
                <c:pt idx="2241">
                  <c:v>40959</c:v>
                </c:pt>
                <c:pt idx="2242">
                  <c:v>40960</c:v>
                </c:pt>
                <c:pt idx="2243">
                  <c:v>40961</c:v>
                </c:pt>
                <c:pt idx="2244">
                  <c:v>40962</c:v>
                </c:pt>
                <c:pt idx="2245">
                  <c:v>40963</c:v>
                </c:pt>
                <c:pt idx="2246">
                  <c:v>40964</c:v>
                </c:pt>
                <c:pt idx="2247">
                  <c:v>40965</c:v>
                </c:pt>
                <c:pt idx="2248">
                  <c:v>40966</c:v>
                </c:pt>
                <c:pt idx="2249">
                  <c:v>40967</c:v>
                </c:pt>
                <c:pt idx="2250">
                  <c:v>40968</c:v>
                </c:pt>
                <c:pt idx="2251">
                  <c:v>40969</c:v>
                </c:pt>
                <c:pt idx="2252">
                  <c:v>40970</c:v>
                </c:pt>
                <c:pt idx="2253">
                  <c:v>40971</c:v>
                </c:pt>
                <c:pt idx="2254">
                  <c:v>40972</c:v>
                </c:pt>
                <c:pt idx="2255">
                  <c:v>40973</c:v>
                </c:pt>
                <c:pt idx="2256">
                  <c:v>40974</c:v>
                </c:pt>
                <c:pt idx="2257">
                  <c:v>40975</c:v>
                </c:pt>
                <c:pt idx="2258">
                  <c:v>40976</c:v>
                </c:pt>
                <c:pt idx="2259">
                  <c:v>40977</c:v>
                </c:pt>
                <c:pt idx="2260">
                  <c:v>40978</c:v>
                </c:pt>
                <c:pt idx="2261">
                  <c:v>40979</c:v>
                </c:pt>
                <c:pt idx="2262">
                  <c:v>40980</c:v>
                </c:pt>
                <c:pt idx="2263">
                  <c:v>40981</c:v>
                </c:pt>
                <c:pt idx="2264">
                  <c:v>40982</c:v>
                </c:pt>
                <c:pt idx="2265">
                  <c:v>40983</c:v>
                </c:pt>
                <c:pt idx="2266">
                  <c:v>40984</c:v>
                </c:pt>
                <c:pt idx="2267">
                  <c:v>40985</c:v>
                </c:pt>
                <c:pt idx="2268">
                  <c:v>40986</c:v>
                </c:pt>
                <c:pt idx="2269">
                  <c:v>40987</c:v>
                </c:pt>
                <c:pt idx="2270">
                  <c:v>40988</c:v>
                </c:pt>
                <c:pt idx="2271">
                  <c:v>40989</c:v>
                </c:pt>
                <c:pt idx="2272">
                  <c:v>40990</c:v>
                </c:pt>
                <c:pt idx="2273">
                  <c:v>40991</c:v>
                </c:pt>
                <c:pt idx="2274">
                  <c:v>40992</c:v>
                </c:pt>
                <c:pt idx="2275">
                  <c:v>40993</c:v>
                </c:pt>
                <c:pt idx="2276">
                  <c:v>40994</c:v>
                </c:pt>
                <c:pt idx="2277">
                  <c:v>40995</c:v>
                </c:pt>
                <c:pt idx="2278">
                  <c:v>40996</c:v>
                </c:pt>
                <c:pt idx="2279">
                  <c:v>40997</c:v>
                </c:pt>
                <c:pt idx="2280">
                  <c:v>40998</c:v>
                </c:pt>
                <c:pt idx="2281">
                  <c:v>40999</c:v>
                </c:pt>
                <c:pt idx="2282">
                  <c:v>41000</c:v>
                </c:pt>
                <c:pt idx="2283">
                  <c:v>41001</c:v>
                </c:pt>
                <c:pt idx="2284">
                  <c:v>41002</c:v>
                </c:pt>
                <c:pt idx="2285">
                  <c:v>41003</c:v>
                </c:pt>
                <c:pt idx="2286">
                  <c:v>41004</c:v>
                </c:pt>
                <c:pt idx="2287">
                  <c:v>41005</c:v>
                </c:pt>
                <c:pt idx="2288">
                  <c:v>41006</c:v>
                </c:pt>
                <c:pt idx="2289">
                  <c:v>41007</c:v>
                </c:pt>
                <c:pt idx="2290">
                  <c:v>41008</c:v>
                </c:pt>
                <c:pt idx="2291">
                  <c:v>41009</c:v>
                </c:pt>
                <c:pt idx="2292">
                  <c:v>41010</c:v>
                </c:pt>
                <c:pt idx="2293">
                  <c:v>41011</c:v>
                </c:pt>
                <c:pt idx="2294">
                  <c:v>41012</c:v>
                </c:pt>
                <c:pt idx="2295">
                  <c:v>41013</c:v>
                </c:pt>
                <c:pt idx="2296">
                  <c:v>41014</c:v>
                </c:pt>
                <c:pt idx="2297">
                  <c:v>41015</c:v>
                </c:pt>
                <c:pt idx="2298">
                  <c:v>41016</c:v>
                </c:pt>
                <c:pt idx="2299">
                  <c:v>41017</c:v>
                </c:pt>
                <c:pt idx="2300">
                  <c:v>41018</c:v>
                </c:pt>
                <c:pt idx="2301">
                  <c:v>41019</c:v>
                </c:pt>
                <c:pt idx="2302">
                  <c:v>41020</c:v>
                </c:pt>
                <c:pt idx="2303">
                  <c:v>41021</c:v>
                </c:pt>
                <c:pt idx="2304">
                  <c:v>41022</c:v>
                </c:pt>
                <c:pt idx="2305">
                  <c:v>41023</c:v>
                </c:pt>
                <c:pt idx="2306">
                  <c:v>41024</c:v>
                </c:pt>
                <c:pt idx="2307">
                  <c:v>41025</c:v>
                </c:pt>
                <c:pt idx="2308">
                  <c:v>41026</c:v>
                </c:pt>
                <c:pt idx="2309">
                  <c:v>41027</c:v>
                </c:pt>
                <c:pt idx="2310">
                  <c:v>41028</c:v>
                </c:pt>
                <c:pt idx="2311">
                  <c:v>41029</c:v>
                </c:pt>
                <c:pt idx="2312">
                  <c:v>41030</c:v>
                </c:pt>
                <c:pt idx="2313">
                  <c:v>41031</c:v>
                </c:pt>
                <c:pt idx="2314">
                  <c:v>41032</c:v>
                </c:pt>
                <c:pt idx="2315">
                  <c:v>41033</c:v>
                </c:pt>
                <c:pt idx="2316">
                  <c:v>41034</c:v>
                </c:pt>
                <c:pt idx="2317">
                  <c:v>41035</c:v>
                </c:pt>
                <c:pt idx="2318">
                  <c:v>41036</c:v>
                </c:pt>
                <c:pt idx="2319">
                  <c:v>41037</c:v>
                </c:pt>
                <c:pt idx="2320">
                  <c:v>41038</c:v>
                </c:pt>
                <c:pt idx="2321">
                  <c:v>41039</c:v>
                </c:pt>
                <c:pt idx="2322">
                  <c:v>41040</c:v>
                </c:pt>
                <c:pt idx="2323">
                  <c:v>41041</c:v>
                </c:pt>
                <c:pt idx="2324">
                  <c:v>41042</c:v>
                </c:pt>
                <c:pt idx="2325">
                  <c:v>41043</c:v>
                </c:pt>
                <c:pt idx="2326">
                  <c:v>41044</c:v>
                </c:pt>
                <c:pt idx="2327">
                  <c:v>41045</c:v>
                </c:pt>
                <c:pt idx="2328">
                  <c:v>41046</c:v>
                </c:pt>
                <c:pt idx="2329">
                  <c:v>41047</c:v>
                </c:pt>
                <c:pt idx="2330">
                  <c:v>41048</c:v>
                </c:pt>
                <c:pt idx="2331">
                  <c:v>41049</c:v>
                </c:pt>
                <c:pt idx="2332">
                  <c:v>41050</c:v>
                </c:pt>
                <c:pt idx="2333">
                  <c:v>41051</c:v>
                </c:pt>
                <c:pt idx="2334">
                  <c:v>41052</c:v>
                </c:pt>
                <c:pt idx="2335">
                  <c:v>41053</c:v>
                </c:pt>
                <c:pt idx="2336">
                  <c:v>41054</c:v>
                </c:pt>
                <c:pt idx="2337">
                  <c:v>41055</c:v>
                </c:pt>
                <c:pt idx="2338">
                  <c:v>41056</c:v>
                </c:pt>
                <c:pt idx="2339">
                  <c:v>41057</c:v>
                </c:pt>
                <c:pt idx="2340">
                  <c:v>41058</c:v>
                </c:pt>
                <c:pt idx="2341">
                  <c:v>41059</c:v>
                </c:pt>
                <c:pt idx="2342">
                  <c:v>41060</c:v>
                </c:pt>
                <c:pt idx="2343">
                  <c:v>41061</c:v>
                </c:pt>
                <c:pt idx="2344">
                  <c:v>41062</c:v>
                </c:pt>
                <c:pt idx="2345">
                  <c:v>41063</c:v>
                </c:pt>
                <c:pt idx="2346">
                  <c:v>41064</c:v>
                </c:pt>
                <c:pt idx="2347">
                  <c:v>41065</c:v>
                </c:pt>
                <c:pt idx="2348">
                  <c:v>41066</c:v>
                </c:pt>
                <c:pt idx="2349">
                  <c:v>41067</c:v>
                </c:pt>
                <c:pt idx="2350">
                  <c:v>41068</c:v>
                </c:pt>
                <c:pt idx="2351">
                  <c:v>41069</c:v>
                </c:pt>
                <c:pt idx="2352">
                  <c:v>41070</c:v>
                </c:pt>
                <c:pt idx="2353">
                  <c:v>41071</c:v>
                </c:pt>
                <c:pt idx="2354">
                  <c:v>41072</c:v>
                </c:pt>
                <c:pt idx="2355">
                  <c:v>41073</c:v>
                </c:pt>
                <c:pt idx="2356">
                  <c:v>41074</c:v>
                </c:pt>
                <c:pt idx="2357">
                  <c:v>41075</c:v>
                </c:pt>
                <c:pt idx="2358">
                  <c:v>41076</c:v>
                </c:pt>
                <c:pt idx="2359">
                  <c:v>41077</c:v>
                </c:pt>
                <c:pt idx="2360">
                  <c:v>41078</c:v>
                </c:pt>
                <c:pt idx="2361">
                  <c:v>41079</c:v>
                </c:pt>
                <c:pt idx="2362">
                  <c:v>41080</c:v>
                </c:pt>
                <c:pt idx="2363">
                  <c:v>41081</c:v>
                </c:pt>
                <c:pt idx="2364">
                  <c:v>41082</c:v>
                </c:pt>
                <c:pt idx="2365">
                  <c:v>41083</c:v>
                </c:pt>
                <c:pt idx="2366">
                  <c:v>41084</c:v>
                </c:pt>
                <c:pt idx="2367">
                  <c:v>41085</c:v>
                </c:pt>
                <c:pt idx="2368">
                  <c:v>41086</c:v>
                </c:pt>
                <c:pt idx="2369">
                  <c:v>41087</c:v>
                </c:pt>
                <c:pt idx="2370">
                  <c:v>41088</c:v>
                </c:pt>
                <c:pt idx="2371">
                  <c:v>41089</c:v>
                </c:pt>
                <c:pt idx="2372">
                  <c:v>41090</c:v>
                </c:pt>
                <c:pt idx="2373">
                  <c:v>41091</c:v>
                </c:pt>
                <c:pt idx="2374">
                  <c:v>41092</c:v>
                </c:pt>
                <c:pt idx="2375">
                  <c:v>41093</c:v>
                </c:pt>
                <c:pt idx="2376">
                  <c:v>41094</c:v>
                </c:pt>
                <c:pt idx="2377">
                  <c:v>41095</c:v>
                </c:pt>
                <c:pt idx="2378">
                  <c:v>41096</c:v>
                </c:pt>
                <c:pt idx="2379">
                  <c:v>41097</c:v>
                </c:pt>
                <c:pt idx="2380">
                  <c:v>41098</c:v>
                </c:pt>
                <c:pt idx="2381">
                  <c:v>41099</c:v>
                </c:pt>
                <c:pt idx="2382">
                  <c:v>41100</c:v>
                </c:pt>
                <c:pt idx="2383">
                  <c:v>41101</c:v>
                </c:pt>
                <c:pt idx="2384">
                  <c:v>41102</c:v>
                </c:pt>
                <c:pt idx="2385">
                  <c:v>41103</c:v>
                </c:pt>
                <c:pt idx="2386">
                  <c:v>41104</c:v>
                </c:pt>
                <c:pt idx="2387">
                  <c:v>41105</c:v>
                </c:pt>
                <c:pt idx="2388">
                  <c:v>41106</c:v>
                </c:pt>
                <c:pt idx="2389">
                  <c:v>41107</c:v>
                </c:pt>
                <c:pt idx="2390">
                  <c:v>41108</c:v>
                </c:pt>
                <c:pt idx="2391">
                  <c:v>41109</c:v>
                </c:pt>
                <c:pt idx="2392">
                  <c:v>41110</c:v>
                </c:pt>
                <c:pt idx="2393">
                  <c:v>41111</c:v>
                </c:pt>
                <c:pt idx="2394">
                  <c:v>41112</c:v>
                </c:pt>
                <c:pt idx="2395">
                  <c:v>41113</c:v>
                </c:pt>
                <c:pt idx="2396">
                  <c:v>41114</c:v>
                </c:pt>
                <c:pt idx="2397">
                  <c:v>41115</c:v>
                </c:pt>
                <c:pt idx="2398">
                  <c:v>41116</c:v>
                </c:pt>
                <c:pt idx="2399">
                  <c:v>41117</c:v>
                </c:pt>
                <c:pt idx="2400">
                  <c:v>41118</c:v>
                </c:pt>
                <c:pt idx="2401">
                  <c:v>41119</c:v>
                </c:pt>
                <c:pt idx="2402">
                  <c:v>41120</c:v>
                </c:pt>
                <c:pt idx="2403">
                  <c:v>41121</c:v>
                </c:pt>
                <c:pt idx="2404">
                  <c:v>41122</c:v>
                </c:pt>
                <c:pt idx="2405">
                  <c:v>41123</c:v>
                </c:pt>
                <c:pt idx="2406">
                  <c:v>41124</c:v>
                </c:pt>
                <c:pt idx="2407">
                  <c:v>41125</c:v>
                </c:pt>
                <c:pt idx="2408">
                  <c:v>41126</c:v>
                </c:pt>
                <c:pt idx="2409">
                  <c:v>41127</c:v>
                </c:pt>
                <c:pt idx="2410">
                  <c:v>41128</c:v>
                </c:pt>
                <c:pt idx="2411">
                  <c:v>41129</c:v>
                </c:pt>
                <c:pt idx="2412">
                  <c:v>41130</c:v>
                </c:pt>
                <c:pt idx="2413">
                  <c:v>41131</c:v>
                </c:pt>
                <c:pt idx="2414">
                  <c:v>41132</c:v>
                </c:pt>
                <c:pt idx="2415">
                  <c:v>41133</c:v>
                </c:pt>
                <c:pt idx="2416">
                  <c:v>41134</c:v>
                </c:pt>
                <c:pt idx="2417">
                  <c:v>41135</c:v>
                </c:pt>
                <c:pt idx="2418">
                  <c:v>41136</c:v>
                </c:pt>
                <c:pt idx="2419">
                  <c:v>41137</c:v>
                </c:pt>
                <c:pt idx="2420">
                  <c:v>41138</c:v>
                </c:pt>
                <c:pt idx="2421">
                  <c:v>41139</c:v>
                </c:pt>
                <c:pt idx="2422">
                  <c:v>41140</c:v>
                </c:pt>
                <c:pt idx="2423">
                  <c:v>41141</c:v>
                </c:pt>
                <c:pt idx="2424">
                  <c:v>41142</c:v>
                </c:pt>
                <c:pt idx="2425">
                  <c:v>41143</c:v>
                </c:pt>
                <c:pt idx="2426">
                  <c:v>41144</c:v>
                </c:pt>
                <c:pt idx="2427">
                  <c:v>41145</c:v>
                </c:pt>
                <c:pt idx="2428">
                  <c:v>41146</c:v>
                </c:pt>
                <c:pt idx="2429">
                  <c:v>41147</c:v>
                </c:pt>
                <c:pt idx="2430">
                  <c:v>41148</c:v>
                </c:pt>
                <c:pt idx="2431">
                  <c:v>41149</c:v>
                </c:pt>
                <c:pt idx="2432">
                  <c:v>41150</c:v>
                </c:pt>
                <c:pt idx="2433">
                  <c:v>41151</c:v>
                </c:pt>
                <c:pt idx="2434">
                  <c:v>41152</c:v>
                </c:pt>
                <c:pt idx="2435">
                  <c:v>41153</c:v>
                </c:pt>
                <c:pt idx="2436">
                  <c:v>41154</c:v>
                </c:pt>
                <c:pt idx="2437">
                  <c:v>41155</c:v>
                </c:pt>
                <c:pt idx="2438">
                  <c:v>41156</c:v>
                </c:pt>
                <c:pt idx="2439">
                  <c:v>41157</c:v>
                </c:pt>
                <c:pt idx="2440">
                  <c:v>41158</c:v>
                </c:pt>
                <c:pt idx="2441">
                  <c:v>41159</c:v>
                </c:pt>
                <c:pt idx="2442">
                  <c:v>41160</c:v>
                </c:pt>
                <c:pt idx="2443">
                  <c:v>41161</c:v>
                </c:pt>
                <c:pt idx="2444">
                  <c:v>41162</c:v>
                </c:pt>
                <c:pt idx="2445">
                  <c:v>41163</c:v>
                </c:pt>
                <c:pt idx="2446">
                  <c:v>41164</c:v>
                </c:pt>
                <c:pt idx="2447">
                  <c:v>41165</c:v>
                </c:pt>
                <c:pt idx="2448">
                  <c:v>41166</c:v>
                </c:pt>
                <c:pt idx="2449">
                  <c:v>41167</c:v>
                </c:pt>
                <c:pt idx="2450">
                  <c:v>41168</c:v>
                </c:pt>
                <c:pt idx="2451">
                  <c:v>41169</c:v>
                </c:pt>
                <c:pt idx="2452">
                  <c:v>41170</c:v>
                </c:pt>
                <c:pt idx="2453">
                  <c:v>41171</c:v>
                </c:pt>
                <c:pt idx="2454">
                  <c:v>41172</c:v>
                </c:pt>
                <c:pt idx="2455">
                  <c:v>41173</c:v>
                </c:pt>
                <c:pt idx="2456">
                  <c:v>41174</c:v>
                </c:pt>
                <c:pt idx="2457">
                  <c:v>41175</c:v>
                </c:pt>
                <c:pt idx="2458">
                  <c:v>41176</c:v>
                </c:pt>
                <c:pt idx="2459">
                  <c:v>41177</c:v>
                </c:pt>
                <c:pt idx="2460">
                  <c:v>41178</c:v>
                </c:pt>
                <c:pt idx="2461">
                  <c:v>41179</c:v>
                </c:pt>
                <c:pt idx="2462">
                  <c:v>41180</c:v>
                </c:pt>
                <c:pt idx="2463">
                  <c:v>41181</c:v>
                </c:pt>
                <c:pt idx="2464">
                  <c:v>41182</c:v>
                </c:pt>
                <c:pt idx="2465">
                  <c:v>41183</c:v>
                </c:pt>
                <c:pt idx="2466">
                  <c:v>41184</c:v>
                </c:pt>
                <c:pt idx="2467">
                  <c:v>41185</c:v>
                </c:pt>
                <c:pt idx="2468">
                  <c:v>41186</c:v>
                </c:pt>
                <c:pt idx="2469">
                  <c:v>41187</c:v>
                </c:pt>
                <c:pt idx="2470">
                  <c:v>41188</c:v>
                </c:pt>
                <c:pt idx="2471">
                  <c:v>41189</c:v>
                </c:pt>
                <c:pt idx="2472">
                  <c:v>41190</c:v>
                </c:pt>
                <c:pt idx="2473">
                  <c:v>41191</c:v>
                </c:pt>
                <c:pt idx="2474">
                  <c:v>41192</c:v>
                </c:pt>
                <c:pt idx="2475">
                  <c:v>41193</c:v>
                </c:pt>
                <c:pt idx="2476">
                  <c:v>41194</c:v>
                </c:pt>
                <c:pt idx="2477">
                  <c:v>41195</c:v>
                </c:pt>
                <c:pt idx="2478">
                  <c:v>41196</c:v>
                </c:pt>
                <c:pt idx="2479">
                  <c:v>41197</c:v>
                </c:pt>
                <c:pt idx="2480">
                  <c:v>41198</c:v>
                </c:pt>
                <c:pt idx="2481">
                  <c:v>41199</c:v>
                </c:pt>
                <c:pt idx="2482">
                  <c:v>41200</c:v>
                </c:pt>
                <c:pt idx="2483">
                  <c:v>41201</c:v>
                </c:pt>
                <c:pt idx="2484">
                  <c:v>41202</c:v>
                </c:pt>
                <c:pt idx="2485">
                  <c:v>41203</c:v>
                </c:pt>
                <c:pt idx="2486">
                  <c:v>41204</c:v>
                </c:pt>
                <c:pt idx="2487">
                  <c:v>41205</c:v>
                </c:pt>
                <c:pt idx="2488">
                  <c:v>41206</c:v>
                </c:pt>
                <c:pt idx="2489">
                  <c:v>41207</c:v>
                </c:pt>
                <c:pt idx="2490">
                  <c:v>41208</c:v>
                </c:pt>
                <c:pt idx="2491">
                  <c:v>41209</c:v>
                </c:pt>
                <c:pt idx="2492">
                  <c:v>41210</c:v>
                </c:pt>
                <c:pt idx="2493">
                  <c:v>41211</c:v>
                </c:pt>
                <c:pt idx="2494">
                  <c:v>41212</c:v>
                </c:pt>
                <c:pt idx="2495">
                  <c:v>41213</c:v>
                </c:pt>
                <c:pt idx="2496">
                  <c:v>41214</c:v>
                </c:pt>
                <c:pt idx="2497">
                  <c:v>41215</c:v>
                </c:pt>
                <c:pt idx="2498">
                  <c:v>41216</c:v>
                </c:pt>
                <c:pt idx="2499">
                  <c:v>41217</c:v>
                </c:pt>
                <c:pt idx="2500">
                  <c:v>41218</c:v>
                </c:pt>
                <c:pt idx="2501">
                  <c:v>41219</c:v>
                </c:pt>
                <c:pt idx="2502">
                  <c:v>41220</c:v>
                </c:pt>
                <c:pt idx="2503">
                  <c:v>41221</c:v>
                </c:pt>
                <c:pt idx="2504">
                  <c:v>41222</c:v>
                </c:pt>
                <c:pt idx="2505">
                  <c:v>41223</c:v>
                </c:pt>
                <c:pt idx="2506">
                  <c:v>41224</c:v>
                </c:pt>
                <c:pt idx="2507">
                  <c:v>41225</c:v>
                </c:pt>
                <c:pt idx="2508">
                  <c:v>41226</c:v>
                </c:pt>
                <c:pt idx="2509">
                  <c:v>41227</c:v>
                </c:pt>
                <c:pt idx="2510">
                  <c:v>41228</c:v>
                </c:pt>
                <c:pt idx="2511">
                  <c:v>41229</c:v>
                </c:pt>
                <c:pt idx="2512">
                  <c:v>41230</c:v>
                </c:pt>
                <c:pt idx="2513">
                  <c:v>41231</c:v>
                </c:pt>
                <c:pt idx="2514">
                  <c:v>41232</c:v>
                </c:pt>
                <c:pt idx="2515">
                  <c:v>41233</c:v>
                </c:pt>
                <c:pt idx="2516">
                  <c:v>41234</c:v>
                </c:pt>
                <c:pt idx="2517">
                  <c:v>41235</c:v>
                </c:pt>
                <c:pt idx="2518">
                  <c:v>41236</c:v>
                </c:pt>
                <c:pt idx="2519">
                  <c:v>41237</c:v>
                </c:pt>
                <c:pt idx="2520">
                  <c:v>41238</c:v>
                </c:pt>
                <c:pt idx="2521">
                  <c:v>41239</c:v>
                </c:pt>
                <c:pt idx="2522">
                  <c:v>41240</c:v>
                </c:pt>
                <c:pt idx="2523">
                  <c:v>41241</c:v>
                </c:pt>
                <c:pt idx="2524">
                  <c:v>41242</c:v>
                </c:pt>
                <c:pt idx="2525">
                  <c:v>41243</c:v>
                </c:pt>
                <c:pt idx="2526">
                  <c:v>41244</c:v>
                </c:pt>
                <c:pt idx="2527">
                  <c:v>41245</c:v>
                </c:pt>
                <c:pt idx="2528">
                  <c:v>41246</c:v>
                </c:pt>
                <c:pt idx="2529">
                  <c:v>41247</c:v>
                </c:pt>
                <c:pt idx="2530">
                  <c:v>41248</c:v>
                </c:pt>
                <c:pt idx="2531">
                  <c:v>41249</c:v>
                </c:pt>
                <c:pt idx="2532">
                  <c:v>41250</c:v>
                </c:pt>
                <c:pt idx="2533">
                  <c:v>41251</c:v>
                </c:pt>
                <c:pt idx="2534">
                  <c:v>41252</c:v>
                </c:pt>
                <c:pt idx="2535">
                  <c:v>41253</c:v>
                </c:pt>
                <c:pt idx="2536">
                  <c:v>41254</c:v>
                </c:pt>
                <c:pt idx="2537">
                  <c:v>41255</c:v>
                </c:pt>
                <c:pt idx="2538">
                  <c:v>41256</c:v>
                </c:pt>
                <c:pt idx="2539">
                  <c:v>41257</c:v>
                </c:pt>
                <c:pt idx="2540">
                  <c:v>41258</c:v>
                </c:pt>
                <c:pt idx="2541">
                  <c:v>41259</c:v>
                </c:pt>
                <c:pt idx="2542">
                  <c:v>41260</c:v>
                </c:pt>
                <c:pt idx="2543">
                  <c:v>41261</c:v>
                </c:pt>
                <c:pt idx="2544">
                  <c:v>41262</c:v>
                </c:pt>
                <c:pt idx="2545">
                  <c:v>41263</c:v>
                </c:pt>
                <c:pt idx="2546">
                  <c:v>41264</c:v>
                </c:pt>
                <c:pt idx="2547">
                  <c:v>41265</c:v>
                </c:pt>
                <c:pt idx="2548">
                  <c:v>41266</c:v>
                </c:pt>
                <c:pt idx="2549">
                  <c:v>41267</c:v>
                </c:pt>
                <c:pt idx="2550">
                  <c:v>41268</c:v>
                </c:pt>
                <c:pt idx="2551">
                  <c:v>41269</c:v>
                </c:pt>
                <c:pt idx="2552">
                  <c:v>41270</c:v>
                </c:pt>
                <c:pt idx="2553">
                  <c:v>41271</c:v>
                </c:pt>
                <c:pt idx="2554">
                  <c:v>41272</c:v>
                </c:pt>
                <c:pt idx="2555">
                  <c:v>41273</c:v>
                </c:pt>
                <c:pt idx="2556">
                  <c:v>41274</c:v>
                </c:pt>
                <c:pt idx="2557">
                  <c:v>41275</c:v>
                </c:pt>
                <c:pt idx="2558">
                  <c:v>41276</c:v>
                </c:pt>
                <c:pt idx="2559">
                  <c:v>41277</c:v>
                </c:pt>
                <c:pt idx="2560">
                  <c:v>41278</c:v>
                </c:pt>
                <c:pt idx="2561">
                  <c:v>41279</c:v>
                </c:pt>
                <c:pt idx="2562">
                  <c:v>41280</c:v>
                </c:pt>
                <c:pt idx="2563">
                  <c:v>41281</c:v>
                </c:pt>
                <c:pt idx="2564">
                  <c:v>41282</c:v>
                </c:pt>
                <c:pt idx="2565">
                  <c:v>41283</c:v>
                </c:pt>
                <c:pt idx="2566">
                  <c:v>41284</c:v>
                </c:pt>
                <c:pt idx="2567">
                  <c:v>41285</c:v>
                </c:pt>
                <c:pt idx="2568">
                  <c:v>41286</c:v>
                </c:pt>
                <c:pt idx="2569">
                  <c:v>41287</c:v>
                </c:pt>
                <c:pt idx="2570">
                  <c:v>41288</c:v>
                </c:pt>
                <c:pt idx="2571">
                  <c:v>41289</c:v>
                </c:pt>
                <c:pt idx="2572">
                  <c:v>41290</c:v>
                </c:pt>
                <c:pt idx="2573">
                  <c:v>41291</c:v>
                </c:pt>
                <c:pt idx="2574">
                  <c:v>41292</c:v>
                </c:pt>
                <c:pt idx="2575">
                  <c:v>41293</c:v>
                </c:pt>
                <c:pt idx="2576">
                  <c:v>41294</c:v>
                </c:pt>
                <c:pt idx="2577">
                  <c:v>41295</c:v>
                </c:pt>
                <c:pt idx="2578">
                  <c:v>41296</c:v>
                </c:pt>
                <c:pt idx="2579">
                  <c:v>41297</c:v>
                </c:pt>
                <c:pt idx="2580">
                  <c:v>41298</c:v>
                </c:pt>
                <c:pt idx="2581">
                  <c:v>41299</c:v>
                </c:pt>
                <c:pt idx="2582">
                  <c:v>41300</c:v>
                </c:pt>
                <c:pt idx="2583">
                  <c:v>41301</c:v>
                </c:pt>
                <c:pt idx="2584">
                  <c:v>41302</c:v>
                </c:pt>
                <c:pt idx="2585">
                  <c:v>41303</c:v>
                </c:pt>
                <c:pt idx="2586">
                  <c:v>41304</c:v>
                </c:pt>
                <c:pt idx="2587">
                  <c:v>41305</c:v>
                </c:pt>
                <c:pt idx="2588">
                  <c:v>41306</c:v>
                </c:pt>
                <c:pt idx="2589">
                  <c:v>41307</c:v>
                </c:pt>
                <c:pt idx="2590">
                  <c:v>41308</c:v>
                </c:pt>
                <c:pt idx="2591">
                  <c:v>41309</c:v>
                </c:pt>
                <c:pt idx="2592">
                  <c:v>41310</c:v>
                </c:pt>
                <c:pt idx="2593">
                  <c:v>41311</c:v>
                </c:pt>
                <c:pt idx="2594">
                  <c:v>41312</c:v>
                </c:pt>
                <c:pt idx="2595">
                  <c:v>41313</c:v>
                </c:pt>
                <c:pt idx="2596">
                  <c:v>41314</c:v>
                </c:pt>
                <c:pt idx="2597">
                  <c:v>41315</c:v>
                </c:pt>
                <c:pt idx="2598">
                  <c:v>41316</c:v>
                </c:pt>
                <c:pt idx="2599">
                  <c:v>41317</c:v>
                </c:pt>
                <c:pt idx="2600">
                  <c:v>41318</c:v>
                </c:pt>
                <c:pt idx="2601">
                  <c:v>41319</c:v>
                </c:pt>
                <c:pt idx="2602">
                  <c:v>41320</c:v>
                </c:pt>
                <c:pt idx="2603">
                  <c:v>41321</c:v>
                </c:pt>
                <c:pt idx="2604">
                  <c:v>41322</c:v>
                </c:pt>
                <c:pt idx="2605">
                  <c:v>41323</c:v>
                </c:pt>
                <c:pt idx="2606">
                  <c:v>41324</c:v>
                </c:pt>
                <c:pt idx="2607">
                  <c:v>41325</c:v>
                </c:pt>
                <c:pt idx="2608">
                  <c:v>41326</c:v>
                </c:pt>
                <c:pt idx="2609">
                  <c:v>41327</c:v>
                </c:pt>
                <c:pt idx="2610">
                  <c:v>41328</c:v>
                </c:pt>
                <c:pt idx="2611">
                  <c:v>41329</c:v>
                </c:pt>
                <c:pt idx="2612">
                  <c:v>41330</c:v>
                </c:pt>
                <c:pt idx="2613">
                  <c:v>41331</c:v>
                </c:pt>
                <c:pt idx="2614">
                  <c:v>41332</c:v>
                </c:pt>
                <c:pt idx="2615">
                  <c:v>41333</c:v>
                </c:pt>
                <c:pt idx="2616">
                  <c:v>41334</c:v>
                </c:pt>
                <c:pt idx="2617">
                  <c:v>41335</c:v>
                </c:pt>
                <c:pt idx="2618">
                  <c:v>41336</c:v>
                </c:pt>
                <c:pt idx="2619">
                  <c:v>41337</c:v>
                </c:pt>
                <c:pt idx="2620">
                  <c:v>41338</c:v>
                </c:pt>
                <c:pt idx="2621">
                  <c:v>41339</c:v>
                </c:pt>
                <c:pt idx="2622">
                  <c:v>41340</c:v>
                </c:pt>
                <c:pt idx="2623">
                  <c:v>41341</c:v>
                </c:pt>
                <c:pt idx="2624">
                  <c:v>41342</c:v>
                </c:pt>
                <c:pt idx="2625">
                  <c:v>41343</c:v>
                </c:pt>
                <c:pt idx="2626">
                  <c:v>41344</c:v>
                </c:pt>
                <c:pt idx="2627">
                  <c:v>41345</c:v>
                </c:pt>
                <c:pt idx="2628">
                  <c:v>41346</c:v>
                </c:pt>
                <c:pt idx="2629">
                  <c:v>41347</c:v>
                </c:pt>
                <c:pt idx="2630">
                  <c:v>41348</c:v>
                </c:pt>
                <c:pt idx="2631">
                  <c:v>41349</c:v>
                </c:pt>
                <c:pt idx="2632">
                  <c:v>41350</c:v>
                </c:pt>
                <c:pt idx="2633">
                  <c:v>41351</c:v>
                </c:pt>
                <c:pt idx="2634">
                  <c:v>41352</c:v>
                </c:pt>
                <c:pt idx="2635">
                  <c:v>41353</c:v>
                </c:pt>
                <c:pt idx="2636">
                  <c:v>41354</c:v>
                </c:pt>
                <c:pt idx="2637">
                  <c:v>41355</c:v>
                </c:pt>
                <c:pt idx="2638">
                  <c:v>41356</c:v>
                </c:pt>
                <c:pt idx="2639">
                  <c:v>41357</c:v>
                </c:pt>
                <c:pt idx="2640">
                  <c:v>41358</c:v>
                </c:pt>
                <c:pt idx="2641">
                  <c:v>41359</c:v>
                </c:pt>
                <c:pt idx="2642">
                  <c:v>41360</c:v>
                </c:pt>
                <c:pt idx="2643">
                  <c:v>41361</c:v>
                </c:pt>
                <c:pt idx="2644">
                  <c:v>41362</c:v>
                </c:pt>
                <c:pt idx="2645">
                  <c:v>41363</c:v>
                </c:pt>
                <c:pt idx="2646">
                  <c:v>41364</c:v>
                </c:pt>
                <c:pt idx="2647">
                  <c:v>41365</c:v>
                </c:pt>
                <c:pt idx="2648">
                  <c:v>41366</c:v>
                </c:pt>
                <c:pt idx="2649">
                  <c:v>41367</c:v>
                </c:pt>
                <c:pt idx="2650">
                  <c:v>41368</c:v>
                </c:pt>
                <c:pt idx="2651">
                  <c:v>41369</c:v>
                </c:pt>
                <c:pt idx="2652">
                  <c:v>41370</c:v>
                </c:pt>
                <c:pt idx="2653">
                  <c:v>41371</c:v>
                </c:pt>
                <c:pt idx="2654">
                  <c:v>41372</c:v>
                </c:pt>
                <c:pt idx="2655">
                  <c:v>41373</c:v>
                </c:pt>
                <c:pt idx="2656">
                  <c:v>41374</c:v>
                </c:pt>
                <c:pt idx="2657">
                  <c:v>41375</c:v>
                </c:pt>
                <c:pt idx="2658">
                  <c:v>41376</c:v>
                </c:pt>
                <c:pt idx="2659">
                  <c:v>41377</c:v>
                </c:pt>
                <c:pt idx="2660">
                  <c:v>41378</c:v>
                </c:pt>
                <c:pt idx="2661">
                  <c:v>41379</c:v>
                </c:pt>
                <c:pt idx="2662">
                  <c:v>41380</c:v>
                </c:pt>
                <c:pt idx="2663">
                  <c:v>41381</c:v>
                </c:pt>
                <c:pt idx="2664">
                  <c:v>41382</c:v>
                </c:pt>
                <c:pt idx="2665">
                  <c:v>41383</c:v>
                </c:pt>
                <c:pt idx="2666">
                  <c:v>41384</c:v>
                </c:pt>
                <c:pt idx="2667">
                  <c:v>41385</c:v>
                </c:pt>
                <c:pt idx="2668">
                  <c:v>41386</c:v>
                </c:pt>
                <c:pt idx="2669">
                  <c:v>41387</c:v>
                </c:pt>
                <c:pt idx="2670">
                  <c:v>41388</c:v>
                </c:pt>
                <c:pt idx="2671">
                  <c:v>41389</c:v>
                </c:pt>
                <c:pt idx="2672">
                  <c:v>41390</c:v>
                </c:pt>
                <c:pt idx="2673">
                  <c:v>41391</c:v>
                </c:pt>
                <c:pt idx="2674">
                  <c:v>41392</c:v>
                </c:pt>
                <c:pt idx="2675">
                  <c:v>41393</c:v>
                </c:pt>
                <c:pt idx="2676">
                  <c:v>41394</c:v>
                </c:pt>
                <c:pt idx="2677">
                  <c:v>41395</c:v>
                </c:pt>
                <c:pt idx="2678">
                  <c:v>41396</c:v>
                </c:pt>
                <c:pt idx="2679">
                  <c:v>41397</c:v>
                </c:pt>
                <c:pt idx="2680">
                  <c:v>41398</c:v>
                </c:pt>
                <c:pt idx="2681">
                  <c:v>41399</c:v>
                </c:pt>
                <c:pt idx="2682">
                  <c:v>41400</c:v>
                </c:pt>
                <c:pt idx="2683">
                  <c:v>41401</c:v>
                </c:pt>
                <c:pt idx="2684">
                  <c:v>41402</c:v>
                </c:pt>
                <c:pt idx="2685">
                  <c:v>41403</c:v>
                </c:pt>
                <c:pt idx="2686">
                  <c:v>41404</c:v>
                </c:pt>
                <c:pt idx="2687">
                  <c:v>41405</c:v>
                </c:pt>
                <c:pt idx="2688">
                  <c:v>41406</c:v>
                </c:pt>
                <c:pt idx="2689">
                  <c:v>41407</c:v>
                </c:pt>
                <c:pt idx="2690">
                  <c:v>41408</c:v>
                </c:pt>
                <c:pt idx="2691">
                  <c:v>41409</c:v>
                </c:pt>
                <c:pt idx="2692">
                  <c:v>41410</c:v>
                </c:pt>
                <c:pt idx="2693">
                  <c:v>41411</c:v>
                </c:pt>
                <c:pt idx="2694">
                  <c:v>41412</c:v>
                </c:pt>
                <c:pt idx="2695">
                  <c:v>41413</c:v>
                </c:pt>
                <c:pt idx="2696">
                  <c:v>41414</c:v>
                </c:pt>
                <c:pt idx="2697">
                  <c:v>41415</c:v>
                </c:pt>
                <c:pt idx="2698">
                  <c:v>41416</c:v>
                </c:pt>
                <c:pt idx="2699">
                  <c:v>41417</c:v>
                </c:pt>
                <c:pt idx="2700">
                  <c:v>41418</c:v>
                </c:pt>
                <c:pt idx="2701">
                  <c:v>41419</c:v>
                </c:pt>
                <c:pt idx="2702">
                  <c:v>41420</c:v>
                </c:pt>
                <c:pt idx="2703">
                  <c:v>41421</c:v>
                </c:pt>
                <c:pt idx="2704">
                  <c:v>41422</c:v>
                </c:pt>
                <c:pt idx="2705">
                  <c:v>41423</c:v>
                </c:pt>
                <c:pt idx="2706">
                  <c:v>41424</c:v>
                </c:pt>
                <c:pt idx="2707">
                  <c:v>41425</c:v>
                </c:pt>
                <c:pt idx="2708">
                  <c:v>41426</c:v>
                </c:pt>
                <c:pt idx="2709">
                  <c:v>41427</c:v>
                </c:pt>
                <c:pt idx="2710">
                  <c:v>41428</c:v>
                </c:pt>
                <c:pt idx="2711">
                  <c:v>41429</c:v>
                </c:pt>
                <c:pt idx="2712">
                  <c:v>41430</c:v>
                </c:pt>
                <c:pt idx="2713">
                  <c:v>41431</c:v>
                </c:pt>
                <c:pt idx="2714">
                  <c:v>41432</c:v>
                </c:pt>
                <c:pt idx="2715">
                  <c:v>41433</c:v>
                </c:pt>
                <c:pt idx="2716">
                  <c:v>41434</c:v>
                </c:pt>
                <c:pt idx="2717">
                  <c:v>41435</c:v>
                </c:pt>
                <c:pt idx="2718">
                  <c:v>41436</c:v>
                </c:pt>
                <c:pt idx="2719">
                  <c:v>41437</c:v>
                </c:pt>
                <c:pt idx="2720">
                  <c:v>41438</c:v>
                </c:pt>
                <c:pt idx="2721">
                  <c:v>41439</c:v>
                </c:pt>
                <c:pt idx="2722">
                  <c:v>41440</c:v>
                </c:pt>
                <c:pt idx="2723">
                  <c:v>41441</c:v>
                </c:pt>
                <c:pt idx="2724">
                  <c:v>41442</c:v>
                </c:pt>
                <c:pt idx="2725">
                  <c:v>41443</c:v>
                </c:pt>
                <c:pt idx="2726">
                  <c:v>41444</c:v>
                </c:pt>
                <c:pt idx="2727">
                  <c:v>41445</c:v>
                </c:pt>
                <c:pt idx="2728">
                  <c:v>41446</c:v>
                </c:pt>
                <c:pt idx="2729">
                  <c:v>41447</c:v>
                </c:pt>
                <c:pt idx="2730">
                  <c:v>41448</c:v>
                </c:pt>
                <c:pt idx="2731">
                  <c:v>41449</c:v>
                </c:pt>
                <c:pt idx="2732">
                  <c:v>41450</c:v>
                </c:pt>
                <c:pt idx="2733">
                  <c:v>41451</c:v>
                </c:pt>
                <c:pt idx="2734">
                  <c:v>41452</c:v>
                </c:pt>
                <c:pt idx="2735">
                  <c:v>41453</c:v>
                </c:pt>
                <c:pt idx="2736">
                  <c:v>41454</c:v>
                </c:pt>
                <c:pt idx="2737">
                  <c:v>41455</c:v>
                </c:pt>
                <c:pt idx="2738">
                  <c:v>41456</c:v>
                </c:pt>
                <c:pt idx="2739">
                  <c:v>41457</c:v>
                </c:pt>
                <c:pt idx="2740">
                  <c:v>41458</c:v>
                </c:pt>
                <c:pt idx="2741">
                  <c:v>41459</c:v>
                </c:pt>
                <c:pt idx="2742">
                  <c:v>41460</c:v>
                </c:pt>
                <c:pt idx="2743">
                  <c:v>41461</c:v>
                </c:pt>
                <c:pt idx="2744">
                  <c:v>41462</c:v>
                </c:pt>
                <c:pt idx="2745">
                  <c:v>41463</c:v>
                </c:pt>
                <c:pt idx="2746">
                  <c:v>41464</c:v>
                </c:pt>
                <c:pt idx="2747">
                  <c:v>41465</c:v>
                </c:pt>
                <c:pt idx="2748">
                  <c:v>41466</c:v>
                </c:pt>
                <c:pt idx="2749">
                  <c:v>41467</c:v>
                </c:pt>
                <c:pt idx="2750">
                  <c:v>41468</c:v>
                </c:pt>
                <c:pt idx="2751">
                  <c:v>41469</c:v>
                </c:pt>
                <c:pt idx="2752">
                  <c:v>41470</c:v>
                </c:pt>
                <c:pt idx="2753">
                  <c:v>41471</c:v>
                </c:pt>
                <c:pt idx="2754">
                  <c:v>41472</c:v>
                </c:pt>
                <c:pt idx="2755">
                  <c:v>41473</c:v>
                </c:pt>
                <c:pt idx="2756">
                  <c:v>41474</c:v>
                </c:pt>
                <c:pt idx="2757">
                  <c:v>41475</c:v>
                </c:pt>
                <c:pt idx="2758">
                  <c:v>41476</c:v>
                </c:pt>
                <c:pt idx="2759">
                  <c:v>41477</c:v>
                </c:pt>
                <c:pt idx="2760">
                  <c:v>41478</c:v>
                </c:pt>
                <c:pt idx="2761">
                  <c:v>41479</c:v>
                </c:pt>
                <c:pt idx="2762">
                  <c:v>41480</c:v>
                </c:pt>
                <c:pt idx="2763">
                  <c:v>41481</c:v>
                </c:pt>
                <c:pt idx="2764">
                  <c:v>41482</c:v>
                </c:pt>
                <c:pt idx="2765">
                  <c:v>41483</c:v>
                </c:pt>
                <c:pt idx="2766">
                  <c:v>41484</c:v>
                </c:pt>
                <c:pt idx="2767">
                  <c:v>41485</c:v>
                </c:pt>
                <c:pt idx="2768">
                  <c:v>41486</c:v>
                </c:pt>
                <c:pt idx="2769">
                  <c:v>41487</c:v>
                </c:pt>
                <c:pt idx="2770">
                  <c:v>41488</c:v>
                </c:pt>
                <c:pt idx="2771">
                  <c:v>41489</c:v>
                </c:pt>
                <c:pt idx="2772">
                  <c:v>41490</c:v>
                </c:pt>
                <c:pt idx="2773">
                  <c:v>41491</c:v>
                </c:pt>
                <c:pt idx="2774">
                  <c:v>41492</c:v>
                </c:pt>
                <c:pt idx="2775">
                  <c:v>41493</c:v>
                </c:pt>
                <c:pt idx="2776">
                  <c:v>41494</c:v>
                </c:pt>
                <c:pt idx="2777">
                  <c:v>41495</c:v>
                </c:pt>
                <c:pt idx="2778">
                  <c:v>41496</c:v>
                </c:pt>
                <c:pt idx="2779">
                  <c:v>41497</c:v>
                </c:pt>
                <c:pt idx="2780">
                  <c:v>41498</c:v>
                </c:pt>
                <c:pt idx="2781">
                  <c:v>41499</c:v>
                </c:pt>
                <c:pt idx="2782">
                  <c:v>41500</c:v>
                </c:pt>
                <c:pt idx="2783">
                  <c:v>41501</c:v>
                </c:pt>
                <c:pt idx="2784">
                  <c:v>41502</c:v>
                </c:pt>
                <c:pt idx="2785">
                  <c:v>41503</c:v>
                </c:pt>
                <c:pt idx="2786">
                  <c:v>41504</c:v>
                </c:pt>
                <c:pt idx="2787">
                  <c:v>41505</c:v>
                </c:pt>
                <c:pt idx="2788">
                  <c:v>41506</c:v>
                </c:pt>
                <c:pt idx="2789">
                  <c:v>41507</c:v>
                </c:pt>
                <c:pt idx="2790">
                  <c:v>41508</c:v>
                </c:pt>
                <c:pt idx="2791">
                  <c:v>41509</c:v>
                </c:pt>
                <c:pt idx="2792">
                  <c:v>41510</c:v>
                </c:pt>
                <c:pt idx="2793">
                  <c:v>41511</c:v>
                </c:pt>
                <c:pt idx="2794">
                  <c:v>41512</c:v>
                </c:pt>
                <c:pt idx="2795">
                  <c:v>41513</c:v>
                </c:pt>
                <c:pt idx="2796">
                  <c:v>41514</c:v>
                </c:pt>
                <c:pt idx="2797">
                  <c:v>41515</c:v>
                </c:pt>
                <c:pt idx="2798">
                  <c:v>41516</c:v>
                </c:pt>
                <c:pt idx="2799">
                  <c:v>41517</c:v>
                </c:pt>
                <c:pt idx="2800">
                  <c:v>41518</c:v>
                </c:pt>
                <c:pt idx="2801">
                  <c:v>41519</c:v>
                </c:pt>
                <c:pt idx="2802">
                  <c:v>41520</c:v>
                </c:pt>
                <c:pt idx="2803">
                  <c:v>41521</c:v>
                </c:pt>
                <c:pt idx="2804">
                  <c:v>41522</c:v>
                </c:pt>
                <c:pt idx="2805">
                  <c:v>41523</c:v>
                </c:pt>
                <c:pt idx="2806">
                  <c:v>41524</c:v>
                </c:pt>
                <c:pt idx="2807">
                  <c:v>41525</c:v>
                </c:pt>
                <c:pt idx="2808">
                  <c:v>41526</c:v>
                </c:pt>
                <c:pt idx="2809">
                  <c:v>41527</c:v>
                </c:pt>
                <c:pt idx="2810">
                  <c:v>41528</c:v>
                </c:pt>
                <c:pt idx="2811">
                  <c:v>41529</c:v>
                </c:pt>
                <c:pt idx="2812">
                  <c:v>41530</c:v>
                </c:pt>
                <c:pt idx="2813">
                  <c:v>41531</c:v>
                </c:pt>
                <c:pt idx="2814">
                  <c:v>41532</c:v>
                </c:pt>
                <c:pt idx="2815">
                  <c:v>41533</c:v>
                </c:pt>
                <c:pt idx="2816">
                  <c:v>41534</c:v>
                </c:pt>
                <c:pt idx="2817">
                  <c:v>41535</c:v>
                </c:pt>
                <c:pt idx="2818">
                  <c:v>41536</c:v>
                </c:pt>
                <c:pt idx="2819">
                  <c:v>41537</c:v>
                </c:pt>
                <c:pt idx="2820">
                  <c:v>41538</c:v>
                </c:pt>
                <c:pt idx="2821">
                  <c:v>41539</c:v>
                </c:pt>
                <c:pt idx="2822">
                  <c:v>41540</c:v>
                </c:pt>
                <c:pt idx="2823">
                  <c:v>41541</c:v>
                </c:pt>
                <c:pt idx="2824">
                  <c:v>41542</c:v>
                </c:pt>
                <c:pt idx="2825">
                  <c:v>41543</c:v>
                </c:pt>
                <c:pt idx="2826">
                  <c:v>41544</c:v>
                </c:pt>
                <c:pt idx="2827">
                  <c:v>41545</c:v>
                </c:pt>
                <c:pt idx="2828">
                  <c:v>41546</c:v>
                </c:pt>
                <c:pt idx="2829">
                  <c:v>41547</c:v>
                </c:pt>
                <c:pt idx="2830">
                  <c:v>41548</c:v>
                </c:pt>
                <c:pt idx="2831">
                  <c:v>41549</c:v>
                </c:pt>
                <c:pt idx="2832">
                  <c:v>41550</c:v>
                </c:pt>
                <c:pt idx="2833">
                  <c:v>41551</c:v>
                </c:pt>
                <c:pt idx="2834">
                  <c:v>41552</c:v>
                </c:pt>
                <c:pt idx="2835">
                  <c:v>41553</c:v>
                </c:pt>
                <c:pt idx="2836">
                  <c:v>41554</c:v>
                </c:pt>
                <c:pt idx="2837">
                  <c:v>41555</c:v>
                </c:pt>
                <c:pt idx="2838">
                  <c:v>41556</c:v>
                </c:pt>
                <c:pt idx="2839">
                  <c:v>41557</c:v>
                </c:pt>
                <c:pt idx="2840">
                  <c:v>41558</c:v>
                </c:pt>
                <c:pt idx="2841">
                  <c:v>41559</c:v>
                </c:pt>
                <c:pt idx="2842">
                  <c:v>41560</c:v>
                </c:pt>
                <c:pt idx="2843">
                  <c:v>41561</c:v>
                </c:pt>
                <c:pt idx="2844">
                  <c:v>41562</c:v>
                </c:pt>
                <c:pt idx="2845">
                  <c:v>41563</c:v>
                </c:pt>
                <c:pt idx="2846">
                  <c:v>41564</c:v>
                </c:pt>
                <c:pt idx="2847">
                  <c:v>41565</c:v>
                </c:pt>
                <c:pt idx="2848">
                  <c:v>41566</c:v>
                </c:pt>
                <c:pt idx="2849">
                  <c:v>41567</c:v>
                </c:pt>
                <c:pt idx="2850">
                  <c:v>41568</c:v>
                </c:pt>
                <c:pt idx="2851">
                  <c:v>41569</c:v>
                </c:pt>
                <c:pt idx="2852">
                  <c:v>41570</c:v>
                </c:pt>
                <c:pt idx="2853">
                  <c:v>41571</c:v>
                </c:pt>
                <c:pt idx="2854">
                  <c:v>41572</c:v>
                </c:pt>
                <c:pt idx="2855">
                  <c:v>41573</c:v>
                </c:pt>
                <c:pt idx="2856">
                  <c:v>41574</c:v>
                </c:pt>
                <c:pt idx="2857">
                  <c:v>41575</c:v>
                </c:pt>
                <c:pt idx="2858">
                  <c:v>41576</c:v>
                </c:pt>
                <c:pt idx="2859">
                  <c:v>41577</c:v>
                </c:pt>
                <c:pt idx="2860">
                  <c:v>41578</c:v>
                </c:pt>
                <c:pt idx="2861">
                  <c:v>41579</c:v>
                </c:pt>
                <c:pt idx="2862">
                  <c:v>41580</c:v>
                </c:pt>
                <c:pt idx="2863">
                  <c:v>41581</c:v>
                </c:pt>
                <c:pt idx="2864">
                  <c:v>41582</c:v>
                </c:pt>
                <c:pt idx="2865">
                  <c:v>41583</c:v>
                </c:pt>
                <c:pt idx="2866">
                  <c:v>41584</c:v>
                </c:pt>
                <c:pt idx="2867">
                  <c:v>41585</c:v>
                </c:pt>
                <c:pt idx="2868">
                  <c:v>41586</c:v>
                </c:pt>
                <c:pt idx="2869">
                  <c:v>41587</c:v>
                </c:pt>
                <c:pt idx="2870">
                  <c:v>41588</c:v>
                </c:pt>
                <c:pt idx="2871">
                  <c:v>41589</c:v>
                </c:pt>
                <c:pt idx="2872">
                  <c:v>41590</c:v>
                </c:pt>
                <c:pt idx="2873">
                  <c:v>41591</c:v>
                </c:pt>
                <c:pt idx="2874">
                  <c:v>41592</c:v>
                </c:pt>
                <c:pt idx="2875">
                  <c:v>41593</c:v>
                </c:pt>
                <c:pt idx="2876">
                  <c:v>41594</c:v>
                </c:pt>
                <c:pt idx="2877">
                  <c:v>41595</c:v>
                </c:pt>
                <c:pt idx="2878">
                  <c:v>41596</c:v>
                </c:pt>
                <c:pt idx="2879">
                  <c:v>41597</c:v>
                </c:pt>
                <c:pt idx="2880">
                  <c:v>41598</c:v>
                </c:pt>
                <c:pt idx="2881">
                  <c:v>41599</c:v>
                </c:pt>
                <c:pt idx="2882">
                  <c:v>41600</c:v>
                </c:pt>
                <c:pt idx="2883">
                  <c:v>41601</c:v>
                </c:pt>
                <c:pt idx="2884">
                  <c:v>41602</c:v>
                </c:pt>
                <c:pt idx="2885">
                  <c:v>41603</c:v>
                </c:pt>
                <c:pt idx="2886">
                  <c:v>41604</c:v>
                </c:pt>
                <c:pt idx="2887">
                  <c:v>41605</c:v>
                </c:pt>
                <c:pt idx="2888">
                  <c:v>41606</c:v>
                </c:pt>
                <c:pt idx="2889">
                  <c:v>41607</c:v>
                </c:pt>
                <c:pt idx="2890">
                  <c:v>41608</c:v>
                </c:pt>
                <c:pt idx="2891">
                  <c:v>41609</c:v>
                </c:pt>
                <c:pt idx="2892">
                  <c:v>41610</c:v>
                </c:pt>
                <c:pt idx="2893">
                  <c:v>41611</c:v>
                </c:pt>
                <c:pt idx="2894">
                  <c:v>41612</c:v>
                </c:pt>
                <c:pt idx="2895">
                  <c:v>41613</c:v>
                </c:pt>
                <c:pt idx="2896">
                  <c:v>41614</c:v>
                </c:pt>
                <c:pt idx="2897">
                  <c:v>41615</c:v>
                </c:pt>
                <c:pt idx="2898">
                  <c:v>41616</c:v>
                </c:pt>
                <c:pt idx="2899">
                  <c:v>41617</c:v>
                </c:pt>
                <c:pt idx="2900">
                  <c:v>41618</c:v>
                </c:pt>
                <c:pt idx="2901">
                  <c:v>41619</c:v>
                </c:pt>
                <c:pt idx="2902">
                  <c:v>41620</c:v>
                </c:pt>
                <c:pt idx="2903">
                  <c:v>41621</c:v>
                </c:pt>
                <c:pt idx="2904">
                  <c:v>41622</c:v>
                </c:pt>
                <c:pt idx="2905">
                  <c:v>41623</c:v>
                </c:pt>
                <c:pt idx="2906">
                  <c:v>41624</c:v>
                </c:pt>
                <c:pt idx="2907">
                  <c:v>41625</c:v>
                </c:pt>
                <c:pt idx="2908">
                  <c:v>41626</c:v>
                </c:pt>
                <c:pt idx="2909">
                  <c:v>41627</c:v>
                </c:pt>
                <c:pt idx="2910">
                  <c:v>41628</c:v>
                </c:pt>
                <c:pt idx="2911">
                  <c:v>41629</c:v>
                </c:pt>
                <c:pt idx="2912">
                  <c:v>41630</c:v>
                </c:pt>
                <c:pt idx="2913">
                  <c:v>41631</c:v>
                </c:pt>
                <c:pt idx="2914">
                  <c:v>41632</c:v>
                </c:pt>
                <c:pt idx="2915">
                  <c:v>41633</c:v>
                </c:pt>
                <c:pt idx="2916">
                  <c:v>41634</c:v>
                </c:pt>
                <c:pt idx="2917">
                  <c:v>41635</c:v>
                </c:pt>
                <c:pt idx="2918">
                  <c:v>41636</c:v>
                </c:pt>
                <c:pt idx="2919">
                  <c:v>41637</c:v>
                </c:pt>
                <c:pt idx="2920">
                  <c:v>41638</c:v>
                </c:pt>
                <c:pt idx="2921">
                  <c:v>41639</c:v>
                </c:pt>
                <c:pt idx="2922">
                  <c:v>41640</c:v>
                </c:pt>
                <c:pt idx="2923">
                  <c:v>41641</c:v>
                </c:pt>
                <c:pt idx="2924">
                  <c:v>41642</c:v>
                </c:pt>
                <c:pt idx="2925">
                  <c:v>41643</c:v>
                </c:pt>
                <c:pt idx="2926">
                  <c:v>41644</c:v>
                </c:pt>
                <c:pt idx="2927">
                  <c:v>41645</c:v>
                </c:pt>
                <c:pt idx="2928">
                  <c:v>41646</c:v>
                </c:pt>
                <c:pt idx="2929">
                  <c:v>41647</c:v>
                </c:pt>
                <c:pt idx="2930">
                  <c:v>41648</c:v>
                </c:pt>
                <c:pt idx="2931">
                  <c:v>41649</c:v>
                </c:pt>
                <c:pt idx="2932">
                  <c:v>41650</c:v>
                </c:pt>
                <c:pt idx="2933">
                  <c:v>41651</c:v>
                </c:pt>
                <c:pt idx="2934">
                  <c:v>41652</c:v>
                </c:pt>
                <c:pt idx="2935">
                  <c:v>41653</c:v>
                </c:pt>
                <c:pt idx="2936">
                  <c:v>41654</c:v>
                </c:pt>
                <c:pt idx="2937">
                  <c:v>41655</c:v>
                </c:pt>
                <c:pt idx="2938">
                  <c:v>41656</c:v>
                </c:pt>
                <c:pt idx="2939">
                  <c:v>41657</c:v>
                </c:pt>
                <c:pt idx="2940">
                  <c:v>41658</c:v>
                </c:pt>
                <c:pt idx="2941">
                  <c:v>41659</c:v>
                </c:pt>
                <c:pt idx="2942">
                  <c:v>41660</c:v>
                </c:pt>
                <c:pt idx="2943">
                  <c:v>41661</c:v>
                </c:pt>
                <c:pt idx="2944">
                  <c:v>41662</c:v>
                </c:pt>
                <c:pt idx="2945">
                  <c:v>41663</c:v>
                </c:pt>
                <c:pt idx="2946">
                  <c:v>41664</c:v>
                </c:pt>
                <c:pt idx="2947">
                  <c:v>41665</c:v>
                </c:pt>
                <c:pt idx="2948">
                  <c:v>41666</c:v>
                </c:pt>
                <c:pt idx="2949">
                  <c:v>41667</c:v>
                </c:pt>
                <c:pt idx="2950">
                  <c:v>41668</c:v>
                </c:pt>
                <c:pt idx="2951">
                  <c:v>41669</c:v>
                </c:pt>
                <c:pt idx="2952">
                  <c:v>41670</c:v>
                </c:pt>
                <c:pt idx="2953">
                  <c:v>41671</c:v>
                </c:pt>
                <c:pt idx="2954">
                  <c:v>41672</c:v>
                </c:pt>
                <c:pt idx="2955">
                  <c:v>41673</c:v>
                </c:pt>
                <c:pt idx="2956">
                  <c:v>41674</c:v>
                </c:pt>
                <c:pt idx="2957">
                  <c:v>41675</c:v>
                </c:pt>
                <c:pt idx="2958">
                  <c:v>41676</c:v>
                </c:pt>
                <c:pt idx="2959">
                  <c:v>41677</c:v>
                </c:pt>
                <c:pt idx="2960">
                  <c:v>41678</c:v>
                </c:pt>
                <c:pt idx="2961">
                  <c:v>41679</c:v>
                </c:pt>
                <c:pt idx="2962">
                  <c:v>41680</c:v>
                </c:pt>
                <c:pt idx="2963">
                  <c:v>41681</c:v>
                </c:pt>
                <c:pt idx="2964">
                  <c:v>41682</c:v>
                </c:pt>
                <c:pt idx="2965">
                  <c:v>41683</c:v>
                </c:pt>
                <c:pt idx="2966">
                  <c:v>41684</c:v>
                </c:pt>
                <c:pt idx="2967">
                  <c:v>41685</c:v>
                </c:pt>
                <c:pt idx="2968">
                  <c:v>41686</c:v>
                </c:pt>
                <c:pt idx="2969">
                  <c:v>41687</c:v>
                </c:pt>
                <c:pt idx="2970">
                  <c:v>41688</c:v>
                </c:pt>
                <c:pt idx="2971">
                  <c:v>41689</c:v>
                </c:pt>
                <c:pt idx="2972">
                  <c:v>41690</c:v>
                </c:pt>
                <c:pt idx="2973">
                  <c:v>41691</c:v>
                </c:pt>
                <c:pt idx="2974">
                  <c:v>41692</c:v>
                </c:pt>
                <c:pt idx="2975">
                  <c:v>41693</c:v>
                </c:pt>
                <c:pt idx="2976">
                  <c:v>41694</c:v>
                </c:pt>
                <c:pt idx="2977">
                  <c:v>41695</c:v>
                </c:pt>
                <c:pt idx="2978">
                  <c:v>41696</c:v>
                </c:pt>
                <c:pt idx="2979">
                  <c:v>41697</c:v>
                </c:pt>
                <c:pt idx="2980">
                  <c:v>41698</c:v>
                </c:pt>
                <c:pt idx="2981">
                  <c:v>41699</c:v>
                </c:pt>
                <c:pt idx="2982">
                  <c:v>41700</c:v>
                </c:pt>
                <c:pt idx="2983">
                  <c:v>41701</c:v>
                </c:pt>
                <c:pt idx="2984">
                  <c:v>41702</c:v>
                </c:pt>
                <c:pt idx="2985">
                  <c:v>41703</c:v>
                </c:pt>
                <c:pt idx="2986">
                  <c:v>41704</c:v>
                </c:pt>
                <c:pt idx="2987">
                  <c:v>41705</c:v>
                </c:pt>
                <c:pt idx="2988">
                  <c:v>41706</c:v>
                </c:pt>
                <c:pt idx="2989">
                  <c:v>41707</c:v>
                </c:pt>
                <c:pt idx="2990">
                  <c:v>41708</c:v>
                </c:pt>
                <c:pt idx="2991">
                  <c:v>41709</c:v>
                </c:pt>
                <c:pt idx="2992">
                  <c:v>41710</c:v>
                </c:pt>
                <c:pt idx="2993">
                  <c:v>41711</c:v>
                </c:pt>
                <c:pt idx="2994">
                  <c:v>41712</c:v>
                </c:pt>
                <c:pt idx="2995">
                  <c:v>41713</c:v>
                </c:pt>
                <c:pt idx="2996">
                  <c:v>41714</c:v>
                </c:pt>
                <c:pt idx="2997">
                  <c:v>41715</c:v>
                </c:pt>
                <c:pt idx="2998">
                  <c:v>41716</c:v>
                </c:pt>
                <c:pt idx="2999">
                  <c:v>41717</c:v>
                </c:pt>
                <c:pt idx="3000">
                  <c:v>41718</c:v>
                </c:pt>
                <c:pt idx="3001">
                  <c:v>41719</c:v>
                </c:pt>
                <c:pt idx="3002">
                  <c:v>41720</c:v>
                </c:pt>
                <c:pt idx="3003">
                  <c:v>41721</c:v>
                </c:pt>
                <c:pt idx="3004">
                  <c:v>41722</c:v>
                </c:pt>
                <c:pt idx="3005">
                  <c:v>41723</c:v>
                </c:pt>
                <c:pt idx="3006">
                  <c:v>41724</c:v>
                </c:pt>
                <c:pt idx="3007">
                  <c:v>41725</c:v>
                </c:pt>
                <c:pt idx="3008">
                  <c:v>41726</c:v>
                </c:pt>
                <c:pt idx="3009">
                  <c:v>41727</c:v>
                </c:pt>
                <c:pt idx="3010">
                  <c:v>41728</c:v>
                </c:pt>
                <c:pt idx="3011">
                  <c:v>41729</c:v>
                </c:pt>
                <c:pt idx="3012">
                  <c:v>41730</c:v>
                </c:pt>
                <c:pt idx="3013">
                  <c:v>41731</c:v>
                </c:pt>
                <c:pt idx="3014">
                  <c:v>41732</c:v>
                </c:pt>
                <c:pt idx="3015">
                  <c:v>41733</c:v>
                </c:pt>
                <c:pt idx="3016">
                  <c:v>41734</c:v>
                </c:pt>
                <c:pt idx="3017">
                  <c:v>41735</c:v>
                </c:pt>
                <c:pt idx="3018">
                  <c:v>41736</c:v>
                </c:pt>
                <c:pt idx="3019">
                  <c:v>41737</c:v>
                </c:pt>
                <c:pt idx="3020">
                  <c:v>41738</c:v>
                </c:pt>
                <c:pt idx="3021">
                  <c:v>41739</c:v>
                </c:pt>
                <c:pt idx="3022">
                  <c:v>41740</c:v>
                </c:pt>
                <c:pt idx="3023">
                  <c:v>41741</c:v>
                </c:pt>
                <c:pt idx="3024">
                  <c:v>41742</c:v>
                </c:pt>
                <c:pt idx="3025">
                  <c:v>41743</c:v>
                </c:pt>
                <c:pt idx="3026">
                  <c:v>41744</c:v>
                </c:pt>
                <c:pt idx="3027">
                  <c:v>41745</c:v>
                </c:pt>
                <c:pt idx="3028">
                  <c:v>41746</c:v>
                </c:pt>
                <c:pt idx="3029">
                  <c:v>41747</c:v>
                </c:pt>
                <c:pt idx="3030">
                  <c:v>41748</c:v>
                </c:pt>
                <c:pt idx="3031">
                  <c:v>41749</c:v>
                </c:pt>
                <c:pt idx="3032">
                  <c:v>41750</c:v>
                </c:pt>
                <c:pt idx="3033">
                  <c:v>41751</c:v>
                </c:pt>
                <c:pt idx="3034">
                  <c:v>41752</c:v>
                </c:pt>
                <c:pt idx="3035">
                  <c:v>41753</c:v>
                </c:pt>
                <c:pt idx="3036">
                  <c:v>41754</c:v>
                </c:pt>
                <c:pt idx="3037">
                  <c:v>41755</c:v>
                </c:pt>
                <c:pt idx="3038">
                  <c:v>41756</c:v>
                </c:pt>
                <c:pt idx="3039">
                  <c:v>41757</c:v>
                </c:pt>
                <c:pt idx="3040">
                  <c:v>41758</c:v>
                </c:pt>
                <c:pt idx="3041">
                  <c:v>41759</c:v>
                </c:pt>
                <c:pt idx="3042">
                  <c:v>41760</c:v>
                </c:pt>
                <c:pt idx="3043">
                  <c:v>41761</c:v>
                </c:pt>
                <c:pt idx="3044">
                  <c:v>41762</c:v>
                </c:pt>
                <c:pt idx="3045">
                  <c:v>41763</c:v>
                </c:pt>
                <c:pt idx="3046">
                  <c:v>41764</c:v>
                </c:pt>
                <c:pt idx="3047">
                  <c:v>41765</c:v>
                </c:pt>
                <c:pt idx="3048">
                  <c:v>41766</c:v>
                </c:pt>
                <c:pt idx="3049">
                  <c:v>41767</c:v>
                </c:pt>
                <c:pt idx="3050">
                  <c:v>41768</c:v>
                </c:pt>
                <c:pt idx="3051">
                  <c:v>41769</c:v>
                </c:pt>
                <c:pt idx="3052">
                  <c:v>41770</c:v>
                </c:pt>
                <c:pt idx="3053">
                  <c:v>41771</c:v>
                </c:pt>
                <c:pt idx="3054">
                  <c:v>41772</c:v>
                </c:pt>
                <c:pt idx="3055">
                  <c:v>41773</c:v>
                </c:pt>
                <c:pt idx="3056">
                  <c:v>41774</c:v>
                </c:pt>
                <c:pt idx="3057">
                  <c:v>41775</c:v>
                </c:pt>
                <c:pt idx="3058">
                  <c:v>41776</c:v>
                </c:pt>
                <c:pt idx="3059">
                  <c:v>41777</c:v>
                </c:pt>
                <c:pt idx="3060">
                  <c:v>41778</c:v>
                </c:pt>
                <c:pt idx="3061">
                  <c:v>41779</c:v>
                </c:pt>
                <c:pt idx="3062">
                  <c:v>41780</c:v>
                </c:pt>
                <c:pt idx="3063">
                  <c:v>41781</c:v>
                </c:pt>
                <c:pt idx="3064">
                  <c:v>41782</c:v>
                </c:pt>
                <c:pt idx="3065">
                  <c:v>41783</c:v>
                </c:pt>
                <c:pt idx="3066">
                  <c:v>41784</c:v>
                </c:pt>
                <c:pt idx="3067">
                  <c:v>41785</c:v>
                </c:pt>
                <c:pt idx="3068">
                  <c:v>41786</c:v>
                </c:pt>
                <c:pt idx="3069">
                  <c:v>41787</c:v>
                </c:pt>
                <c:pt idx="3070">
                  <c:v>41788</c:v>
                </c:pt>
                <c:pt idx="3071">
                  <c:v>41789</c:v>
                </c:pt>
                <c:pt idx="3072">
                  <c:v>41790</c:v>
                </c:pt>
                <c:pt idx="3073">
                  <c:v>41791</c:v>
                </c:pt>
                <c:pt idx="3074">
                  <c:v>41792</c:v>
                </c:pt>
                <c:pt idx="3075">
                  <c:v>41793</c:v>
                </c:pt>
                <c:pt idx="3076">
                  <c:v>41794</c:v>
                </c:pt>
                <c:pt idx="3077">
                  <c:v>41795</c:v>
                </c:pt>
                <c:pt idx="3078">
                  <c:v>41796</c:v>
                </c:pt>
                <c:pt idx="3079">
                  <c:v>41797</c:v>
                </c:pt>
                <c:pt idx="3080">
                  <c:v>41798</c:v>
                </c:pt>
                <c:pt idx="3081">
                  <c:v>41799</c:v>
                </c:pt>
                <c:pt idx="3082">
                  <c:v>41800</c:v>
                </c:pt>
                <c:pt idx="3083">
                  <c:v>41801</c:v>
                </c:pt>
                <c:pt idx="3084">
                  <c:v>41802</c:v>
                </c:pt>
                <c:pt idx="3085">
                  <c:v>41803</c:v>
                </c:pt>
                <c:pt idx="3086">
                  <c:v>41804</c:v>
                </c:pt>
                <c:pt idx="3087">
                  <c:v>41805</c:v>
                </c:pt>
                <c:pt idx="3088">
                  <c:v>41806</c:v>
                </c:pt>
                <c:pt idx="3089">
                  <c:v>41807</c:v>
                </c:pt>
                <c:pt idx="3090">
                  <c:v>41808</c:v>
                </c:pt>
                <c:pt idx="3091">
                  <c:v>41809</c:v>
                </c:pt>
                <c:pt idx="3092">
                  <c:v>41810</c:v>
                </c:pt>
                <c:pt idx="3093">
                  <c:v>41811</c:v>
                </c:pt>
                <c:pt idx="3094">
                  <c:v>41812</c:v>
                </c:pt>
                <c:pt idx="3095">
                  <c:v>41813</c:v>
                </c:pt>
                <c:pt idx="3096">
                  <c:v>41814</c:v>
                </c:pt>
                <c:pt idx="3097">
                  <c:v>41815</c:v>
                </c:pt>
                <c:pt idx="3098">
                  <c:v>41816</c:v>
                </c:pt>
                <c:pt idx="3099">
                  <c:v>41817</c:v>
                </c:pt>
                <c:pt idx="3100">
                  <c:v>41818</c:v>
                </c:pt>
                <c:pt idx="3101">
                  <c:v>41819</c:v>
                </c:pt>
                <c:pt idx="3102">
                  <c:v>41820</c:v>
                </c:pt>
                <c:pt idx="3103">
                  <c:v>41821</c:v>
                </c:pt>
                <c:pt idx="3104">
                  <c:v>41822</c:v>
                </c:pt>
                <c:pt idx="3105">
                  <c:v>41823</c:v>
                </c:pt>
                <c:pt idx="3106">
                  <c:v>41824</c:v>
                </c:pt>
                <c:pt idx="3107">
                  <c:v>41825</c:v>
                </c:pt>
                <c:pt idx="3108">
                  <c:v>41826</c:v>
                </c:pt>
                <c:pt idx="3109">
                  <c:v>41827</c:v>
                </c:pt>
                <c:pt idx="3110">
                  <c:v>41828</c:v>
                </c:pt>
                <c:pt idx="3111">
                  <c:v>41829</c:v>
                </c:pt>
                <c:pt idx="3112">
                  <c:v>41830</c:v>
                </c:pt>
                <c:pt idx="3113">
                  <c:v>41831</c:v>
                </c:pt>
                <c:pt idx="3114">
                  <c:v>41832</c:v>
                </c:pt>
                <c:pt idx="3115">
                  <c:v>41833</c:v>
                </c:pt>
                <c:pt idx="3116">
                  <c:v>41834</c:v>
                </c:pt>
                <c:pt idx="3117">
                  <c:v>41835</c:v>
                </c:pt>
                <c:pt idx="3118">
                  <c:v>41836</c:v>
                </c:pt>
                <c:pt idx="3119">
                  <c:v>41837</c:v>
                </c:pt>
                <c:pt idx="3120">
                  <c:v>41838</c:v>
                </c:pt>
                <c:pt idx="3121">
                  <c:v>41839</c:v>
                </c:pt>
                <c:pt idx="3122">
                  <c:v>41840</c:v>
                </c:pt>
                <c:pt idx="3123">
                  <c:v>41841</c:v>
                </c:pt>
                <c:pt idx="3124">
                  <c:v>41842</c:v>
                </c:pt>
                <c:pt idx="3125">
                  <c:v>41843</c:v>
                </c:pt>
                <c:pt idx="3126">
                  <c:v>41844</c:v>
                </c:pt>
                <c:pt idx="3127">
                  <c:v>41845</c:v>
                </c:pt>
                <c:pt idx="3128">
                  <c:v>41846</c:v>
                </c:pt>
                <c:pt idx="3129">
                  <c:v>41847</c:v>
                </c:pt>
                <c:pt idx="3130">
                  <c:v>41848</c:v>
                </c:pt>
                <c:pt idx="3131">
                  <c:v>41849</c:v>
                </c:pt>
                <c:pt idx="3132">
                  <c:v>41850</c:v>
                </c:pt>
                <c:pt idx="3133">
                  <c:v>41851</c:v>
                </c:pt>
                <c:pt idx="3134">
                  <c:v>41852</c:v>
                </c:pt>
                <c:pt idx="3135">
                  <c:v>41853</c:v>
                </c:pt>
                <c:pt idx="3136">
                  <c:v>41854</c:v>
                </c:pt>
                <c:pt idx="3137">
                  <c:v>41855</c:v>
                </c:pt>
                <c:pt idx="3138">
                  <c:v>41856</c:v>
                </c:pt>
                <c:pt idx="3139">
                  <c:v>41857</c:v>
                </c:pt>
                <c:pt idx="3140">
                  <c:v>41858</c:v>
                </c:pt>
                <c:pt idx="3141">
                  <c:v>41859</c:v>
                </c:pt>
                <c:pt idx="3142">
                  <c:v>41860</c:v>
                </c:pt>
                <c:pt idx="3143">
                  <c:v>41861</c:v>
                </c:pt>
                <c:pt idx="3144">
                  <c:v>41862</c:v>
                </c:pt>
                <c:pt idx="3145">
                  <c:v>41863</c:v>
                </c:pt>
                <c:pt idx="3146">
                  <c:v>41864</c:v>
                </c:pt>
                <c:pt idx="3147">
                  <c:v>41865</c:v>
                </c:pt>
                <c:pt idx="3148">
                  <c:v>41866</c:v>
                </c:pt>
                <c:pt idx="3149">
                  <c:v>41867</c:v>
                </c:pt>
                <c:pt idx="3150">
                  <c:v>41868</c:v>
                </c:pt>
                <c:pt idx="3151">
                  <c:v>41869</c:v>
                </c:pt>
                <c:pt idx="3152">
                  <c:v>41870</c:v>
                </c:pt>
                <c:pt idx="3153">
                  <c:v>41871</c:v>
                </c:pt>
                <c:pt idx="3154">
                  <c:v>41872</c:v>
                </c:pt>
                <c:pt idx="3155">
                  <c:v>41873</c:v>
                </c:pt>
                <c:pt idx="3156">
                  <c:v>41874</c:v>
                </c:pt>
                <c:pt idx="3157">
                  <c:v>41875</c:v>
                </c:pt>
                <c:pt idx="3158">
                  <c:v>41876</c:v>
                </c:pt>
                <c:pt idx="3159">
                  <c:v>41877</c:v>
                </c:pt>
                <c:pt idx="3160">
                  <c:v>41878</c:v>
                </c:pt>
                <c:pt idx="3161">
                  <c:v>41879</c:v>
                </c:pt>
                <c:pt idx="3162">
                  <c:v>41880</c:v>
                </c:pt>
                <c:pt idx="3163">
                  <c:v>41881</c:v>
                </c:pt>
                <c:pt idx="3164">
                  <c:v>41882</c:v>
                </c:pt>
                <c:pt idx="3165">
                  <c:v>41883</c:v>
                </c:pt>
                <c:pt idx="3166">
                  <c:v>41884</c:v>
                </c:pt>
                <c:pt idx="3167">
                  <c:v>41885</c:v>
                </c:pt>
                <c:pt idx="3168">
                  <c:v>41886</c:v>
                </c:pt>
                <c:pt idx="3169">
                  <c:v>41887</c:v>
                </c:pt>
                <c:pt idx="3170">
                  <c:v>41888</c:v>
                </c:pt>
                <c:pt idx="3171">
                  <c:v>41889</c:v>
                </c:pt>
                <c:pt idx="3172">
                  <c:v>41890</c:v>
                </c:pt>
                <c:pt idx="3173">
                  <c:v>41891</c:v>
                </c:pt>
                <c:pt idx="3174">
                  <c:v>41892</c:v>
                </c:pt>
                <c:pt idx="3175">
                  <c:v>41893</c:v>
                </c:pt>
                <c:pt idx="3176">
                  <c:v>41894</c:v>
                </c:pt>
                <c:pt idx="3177">
                  <c:v>41895</c:v>
                </c:pt>
                <c:pt idx="3178">
                  <c:v>41896</c:v>
                </c:pt>
                <c:pt idx="3179">
                  <c:v>41897</c:v>
                </c:pt>
                <c:pt idx="3180">
                  <c:v>41898</c:v>
                </c:pt>
                <c:pt idx="3181">
                  <c:v>41899</c:v>
                </c:pt>
                <c:pt idx="3182">
                  <c:v>41900</c:v>
                </c:pt>
                <c:pt idx="3183">
                  <c:v>41901</c:v>
                </c:pt>
                <c:pt idx="3184">
                  <c:v>41902</c:v>
                </c:pt>
                <c:pt idx="3185">
                  <c:v>41903</c:v>
                </c:pt>
                <c:pt idx="3186">
                  <c:v>41904</c:v>
                </c:pt>
                <c:pt idx="3187">
                  <c:v>41905</c:v>
                </c:pt>
                <c:pt idx="3188">
                  <c:v>41906</c:v>
                </c:pt>
                <c:pt idx="3189">
                  <c:v>41907</c:v>
                </c:pt>
                <c:pt idx="3190">
                  <c:v>41908</c:v>
                </c:pt>
                <c:pt idx="3191">
                  <c:v>41909</c:v>
                </c:pt>
                <c:pt idx="3192">
                  <c:v>41910</c:v>
                </c:pt>
                <c:pt idx="3193">
                  <c:v>41911</c:v>
                </c:pt>
                <c:pt idx="3194">
                  <c:v>41912</c:v>
                </c:pt>
                <c:pt idx="3195">
                  <c:v>41913</c:v>
                </c:pt>
                <c:pt idx="3196">
                  <c:v>41914</c:v>
                </c:pt>
                <c:pt idx="3197">
                  <c:v>41915</c:v>
                </c:pt>
                <c:pt idx="3198">
                  <c:v>41916</c:v>
                </c:pt>
                <c:pt idx="3199">
                  <c:v>41917</c:v>
                </c:pt>
                <c:pt idx="3200">
                  <c:v>41918</c:v>
                </c:pt>
                <c:pt idx="3201">
                  <c:v>41919</c:v>
                </c:pt>
                <c:pt idx="3202">
                  <c:v>41920</c:v>
                </c:pt>
                <c:pt idx="3203">
                  <c:v>41921</c:v>
                </c:pt>
                <c:pt idx="3204">
                  <c:v>41922</c:v>
                </c:pt>
                <c:pt idx="3205">
                  <c:v>41923</c:v>
                </c:pt>
                <c:pt idx="3206">
                  <c:v>41924</c:v>
                </c:pt>
                <c:pt idx="3207">
                  <c:v>41925</c:v>
                </c:pt>
                <c:pt idx="3208">
                  <c:v>41926</c:v>
                </c:pt>
                <c:pt idx="3209">
                  <c:v>41927</c:v>
                </c:pt>
                <c:pt idx="3210">
                  <c:v>41928</c:v>
                </c:pt>
                <c:pt idx="3211">
                  <c:v>41929</c:v>
                </c:pt>
                <c:pt idx="3212">
                  <c:v>41930</c:v>
                </c:pt>
                <c:pt idx="3213">
                  <c:v>41931</c:v>
                </c:pt>
                <c:pt idx="3214">
                  <c:v>41932</c:v>
                </c:pt>
                <c:pt idx="3215">
                  <c:v>41933</c:v>
                </c:pt>
                <c:pt idx="3216">
                  <c:v>41934</c:v>
                </c:pt>
                <c:pt idx="3217">
                  <c:v>41935</c:v>
                </c:pt>
                <c:pt idx="3218">
                  <c:v>41936</c:v>
                </c:pt>
                <c:pt idx="3219">
                  <c:v>41937</c:v>
                </c:pt>
                <c:pt idx="3220">
                  <c:v>41938</c:v>
                </c:pt>
                <c:pt idx="3221">
                  <c:v>41939</c:v>
                </c:pt>
                <c:pt idx="3222">
                  <c:v>41940</c:v>
                </c:pt>
                <c:pt idx="3223">
                  <c:v>41941</c:v>
                </c:pt>
                <c:pt idx="3224">
                  <c:v>41942</c:v>
                </c:pt>
                <c:pt idx="3225">
                  <c:v>41943</c:v>
                </c:pt>
                <c:pt idx="3226">
                  <c:v>41944</c:v>
                </c:pt>
                <c:pt idx="3227">
                  <c:v>41945</c:v>
                </c:pt>
                <c:pt idx="3228">
                  <c:v>41946</c:v>
                </c:pt>
                <c:pt idx="3229">
                  <c:v>41947</c:v>
                </c:pt>
                <c:pt idx="3230">
                  <c:v>41948</c:v>
                </c:pt>
                <c:pt idx="3231">
                  <c:v>41949</c:v>
                </c:pt>
                <c:pt idx="3232">
                  <c:v>41950</c:v>
                </c:pt>
                <c:pt idx="3233">
                  <c:v>41951</c:v>
                </c:pt>
                <c:pt idx="3234">
                  <c:v>41952</c:v>
                </c:pt>
                <c:pt idx="3235">
                  <c:v>41953</c:v>
                </c:pt>
                <c:pt idx="3236">
                  <c:v>41954</c:v>
                </c:pt>
                <c:pt idx="3237">
                  <c:v>41955</c:v>
                </c:pt>
                <c:pt idx="3238">
                  <c:v>41956</c:v>
                </c:pt>
                <c:pt idx="3239">
                  <c:v>41957</c:v>
                </c:pt>
                <c:pt idx="3240">
                  <c:v>41958</c:v>
                </c:pt>
                <c:pt idx="3241">
                  <c:v>41959</c:v>
                </c:pt>
                <c:pt idx="3242">
                  <c:v>41960</c:v>
                </c:pt>
                <c:pt idx="3243">
                  <c:v>41961</c:v>
                </c:pt>
                <c:pt idx="3244">
                  <c:v>41962</c:v>
                </c:pt>
                <c:pt idx="3245">
                  <c:v>41963</c:v>
                </c:pt>
                <c:pt idx="3246">
                  <c:v>41964</c:v>
                </c:pt>
                <c:pt idx="3247">
                  <c:v>41965</c:v>
                </c:pt>
                <c:pt idx="3248">
                  <c:v>41966</c:v>
                </c:pt>
                <c:pt idx="3249">
                  <c:v>41967</c:v>
                </c:pt>
                <c:pt idx="3250">
                  <c:v>41968</c:v>
                </c:pt>
                <c:pt idx="3251">
                  <c:v>41969</c:v>
                </c:pt>
                <c:pt idx="3252">
                  <c:v>41970</c:v>
                </c:pt>
                <c:pt idx="3253">
                  <c:v>41971</c:v>
                </c:pt>
                <c:pt idx="3254">
                  <c:v>41972</c:v>
                </c:pt>
                <c:pt idx="3255">
                  <c:v>41973</c:v>
                </c:pt>
                <c:pt idx="3256">
                  <c:v>41974</c:v>
                </c:pt>
                <c:pt idx="3257">
                  <c:v>41975</c:v>
                </c:pt>
                <c:pt idx="3258">
                  <c:v>41976</c:v>
                </c:pt>
                <c:pt idx="3259">
                  <c:v>41977</c:v>
                </c:pt>
                <c:pt idx="3260">
                  <c:v>41978</c:v>
                </c:pt>
                <c:pt idx="3261">
                  <c:v>41979</c:v>
                </c:pt>
                <c:pt idx="3262">
                  <c:v>41980</c:v>
                </c:pt>
                <c:pt idx="3263">
                  <c:v>41981</c:v>
                </c:pt>
                <c:pt idx="3264">
                  <c:v>41982</c:v>
                </c:pt>
                <c:pt idx="3265">
                  <c:v>41983</c:v>
                </c:pt>
                <c:pt idx="3266">
                  <c:v>41984</c:v>
                </c:pt>
                <c:pt idx="3267">
                  <c:v>41985</c:v>
                </c:pt>
                <c:pt idx="3268">
                  <c:v>41986</c:v>
                </c:pt>
                <c:pt idx="3269">
                  <c:v>41987</c:v>
                </c:pt>
                <c:pt idx="3270">
                  <c:v>41988</c:v>
                </c:pt>
                <c:pt idx="3271">
                  <c:v>41989</c:v>
                </c:pt>
                <c:pt idx="3272">
                  <c:v>41990</c:v>
                </c:pt>
                <c:pt idx="3273">
                  <c:v>41991</c:v>
                </c:pt>
                <c:pt idx="3274">
                  <c:v>41992</c:v>
                </c:pt>
                <c:pt idx="3275">
                  <c:v>41993</c:v>
                </c:pt>
                <c:pt idx="3276">
                  <c:v>41994</c:v>
                </c:pt>
                <c:pt idx="3277">
                  <c:v>41995</c:v>
                </c:pt>
                <c:pt idx="3278">
                  <c:v>41996</c:v>
                </c:pt>
                <c:pt idx="3279">
                  <c:v>41997</c:v>
                </c:pt>
                <c:pt idx="3280">
                  <c:v>41998</c:v>
                </c:pt>
                <c:pt idx="3281">
                  <c:v>41999</c:v>
                </c:pt>
                <c:pt idx="3282">
                  <c:v>42000</c:v>
                </c:pt>
                <c:pt idx="3283">
                  <c:v>42001</c:v>
                </c:pt>
                <c:pt idx="3284">
                  <c:v>42002</c:v>
                </c:pt>
                <c:pt idx="3285">
                  <c:v>42003</c:v>
                </c:pt>
                <c:pt idx="3286">
                  <c:v>42004</c:v>
                </c:pt>
                <c:pt idx="3287">
                  <c:v>42005</c:v>
                </c:pt>
                <c:pt idx="3288">
                  <c:v>42006</c:v>
                </c:pt>
                <c:pt idx="3289">
                  <c:v>42007</c:v>
                </c:pt>
                <c:pt idx="3290">
                  <c:v>42008</c:v>
                </c:pt>
                <c:pt idx="3291">
                  <c:v>42009</c:v>
                </c:pt>
                <c:pt idx="3292">
                  <c:v>42010</c:v>
                </c:pt>
                <c:pt idx="3293">
                  <c:v>42011</c:v>
                </c:pt>
                <c:pt idx="3294">
                  <c:v>42012</c:v>
                </c:pt>
                <c:pt idx="3295">
                  <c:v>42013</c:v>
                </c:pt>
                <c:pt idx="3296">
                  <c:v>42014</c:v>
                </c:pt>
                <c:pt idx="3297">
                  <c:v>42015</c:v>
                </c:pt>
                <c:pt idx="3298">
                  <c:v>42016</c:v>
                </c:pt>
                <c:pt idx="3299">
                  <c:v>42017</c:v>
                </c:pt>
                <c:pt idx="3300">
                  <c:v>42018</c:v>
                </c:pt>
                <c:pt idx="3301">
                  <c:v>42019</c:v>
                </c:pt>
                <c:pt idx="3302">
                  <c:v>42020</c:v>
                </c:pt>
                <c:pt idx="3303">
                  <c:v>42021</c:v>
                </c:pt>
                <c:pt idx="3304">
                  <c:v>42022</c:v>
                </c:pt>
                <c:pt idx="3305">
                  <c:v>42023</c:v>
                </c:pt>
                <c:pt idx="3306">
                  <c:v>42024</c:v>
                </c:pt>
                <c:pt idx="3307">
                  <c:v>42025</c:v>
                </c:pt>
                <c:pt idx="3308">
                  <c:v>42026</c:v>
                </c:pt>
                <c:pt idx="3309">
                  <c:v>42027</c:v>
                </c:pt>
                <c:pt idx="3310">
                  <c:v>42028</c:v>
                </c:pt>
                <c:pt idx="3311">
                  <c:v>42029</c:v>
                </c:pt>
                <c:pt idx="3312">
                  <c:v>42030</c:v>
                </c:pt>
                <c:pt idx="3313">
                  <c:v>42031</c:v>
                </c:pt>
                <c:pt idx="3314">
                  <c:v>42032</c:v>
                </c:pt>
                <c:pt idx="3315">
                  <c:v>42033</c:v>
                </c:pt>
                <c:pt idx="3316">
                  <c:v>42034</c:v>
                </c:pt>
                <c:pt idx="3317">
                  <c:v>42035</c:v>
                </c:pt>
                <c:pt idx="3318">
                  <c:v>42036</c:v>
                </c:pt>
                <c:pt idx="3319">
                  <c:v>42037</c:v>
                </c:pt>
                <c:pt idx="3320">
                  <c:v>42038</c:v>
                </c:pt>
                <c:pt idx="3321">
                  <c:v>42039</c:v>
                </c:pt>
                <c:pt idx="3322">
                  <c:v>42040</c:v>
                </c:pt>
                <c:pt idx="3323">
                  <c:v>42041</c:v>
                </c:pt>
                <c:pt idx="3324">
                  <c:v>42042</c:v>
                </c:pt>
                <c:pt idx="3325">
                  <c:v>42043</c:v>
                </c:pt>
                <c:pt idx="3326">
                  <c:v>42044</c:v>
                </c:pt>
                <c:pt idx="3327">
                  <c:v>42045</c:v>
                </c:pt>
                <c:pt idx="3328">
                  <c:v>42046</c:v>
                </c:pt>
                <c:pt idx="3329">
                  <c:v>42047</c:v>
                </c:pt>
                <c:pt idx="3330">
                  <c:v>42048</c:v>
                </c:pt>
                <c:pt idx="3331">
                  <c:v>42049</c:v>
                </c:pt>
                <c:pt idx="3332">
                  <c:v>42050</c:v>
                </c:pt>
                <c:pt idx="3333">
                  <c:v>42051</c:v>
                </c:pt>
                <c:pt idx="3334">
                  <c:v>42052</c:v>
                </c:pt>
                <c:pt idx="3335">
                  <c:v>42053</c:v>
                </c:pt>
                <c:pt idx="3336">
                  <c:v>42054</c:v>
                </c:pt>
                <c:pt idx="3337">
                  <c:v>42055</c:v>
                </c:pt>
                <c:pt idx="3338">
                  <c:v>42056</c:v>
                </c:pt>
                <c:pt idx="3339">
                  <c:v>42057</c:v>
                </c:pt>
                <c:pt idx="3340">
                  <c:v>42058</c:v>
                </c:pt>
                <c:pt idx="3341">
                  <c:v>42059</c:v>
                </c:pt>
                <c:pt idx="3342">
                  <c:v>42060</c:v>
                </c:pt>
                <c:pt idx="3343">
                  <c:v>42061</c:v>
                </c:pt>
                <c:pt idx="3344">
                  <c:v>42062</c:v>
                </c:pt>
                <c:pt idx="3345">
                  <c:v>42063</c:v>
                </c:pt>
                <c:pt idx="3346">
                  <c:v>42064</c:v>
                </c:pt>
                <c:pt idx="3347">
                  <c:v>42065</c:v>
                </c:pt>
                <c:pt idx="3348">
                  <c:v>42066</c:v>
                </c:pt>
                <c:pt idx="3349">
                  <c:v>42067</c:v>
                </c:pt>
                <c:pt idx="3350">
                  <c:v>42068</c:v>
                </c:pt>
                <c:pt idx="3351">
                  <c:v>42069</c:v>
                </c:pt>
                <c:pt idx="3352">
                  <c:v>42070</c:v>
                </c:pt>
                <c:pt idx="3353">
                  <c:v>42071</c:v>
                </c:pt>
                <c:pt idx="3354">
                  <c:v>42072</c:v>
                </c:pt>
                <c:pt idx="3355">
                  <c:v>42073</c:v>
                </c:pt>
                <c:pt idx="3356">
                  <c:v>42074</c:v>
                </c:pt>
                <c:pt idx="3357">
                  <c:v>42075</c:v>
                </c:pt>
                <c:pt idx="3358">
                  <c:v>42076</c:v>
                </c:pt>
                <c:pt idx="3359">
                  <c:v>42077</c:v>
                </c:pt>
                <c:pt idx="3360">
                  <c:v>42078</c:v>
                </c:pt>
                <c:pt idx="3361">
                  <c:v>42079</c:v>
                </c:pt>
                <c:pt idx="3362">
                  <c:v>42080</c:v>
                </c:pt>
                <c:pt idx="3363">
                  <c:v>42081</c:v>
                </c:pt>
                <c:pt idx="3364">
                  <c:v>42082</c:v>
                </c:pt>
                <c:pt idx="3365">
                  <c:v>42083</c:v>
                </c:pt>
                <c:pt idx="3366">
                  <c:v>42084</c:v>
                </c:pt>
                <c:pt idx="3367">
                  <c:v>42085</c:v>
                </c:pt>
                <c:pt idx="3368">
                  <c:v>42086</c:v>
                </c:pt>
                <c:pt idx="3369">
                  <c:v>42087</c:v>
                </c:pt>
                <c:pt idx="3370">
                  <c:v>42088</c:v>
                </c:pt>
                <c:pt idx="3371">
                  <c:v>42089</c:v>
                </c:pt>
                <c:pt idx="3372">
                  <c:v>42090</c:v>
                </c:pt>
                <c:pt idx="3373">
                  <c:v>42091</c:v>
                </c:pt>
                <c:pt idx="3374">
                  <c:v>42092</c:v>
                </c:pt>
                <c:pt idx="3375">
                  <c:v>42093</c:v>
                </c:pt>
                <c:pt idx="3376">
                  <c:v>42094</c:v>
                </c:pt>
                <c:pt idx="3377">
                  <c:v>42095</c:v>
                </c:pt>
                <c:pt idx="3378">
                  <c:v>42096</c:v>
                </c:pt>
                <c:pt idx="3379">
                  <c:v>42097</c:v>
                </c:pt>
                <c:pt idx="3380">
                  <c:v>42098</c:v>
                </c:pt>
                <c:pt idx="3381">
                  <c:v>42099</c:v>
                </c:pt>
                <c:pt idx="3382">
                  <c:v>42100</c:v>
                </c:pt>
                <c:pt idx="3383">
                  <c:v>42101</c:v>
                </c:pt>
                <c:pt idx="3384">
                  <c:v>42102</c:v>
                </c:pt>
                <c:pt idx="3385">
                  <c:v>42103</c:v>
                </c:pt>
                <c:pt idx="3386">
                  <c:v>42104</c:v>
                </c:pt>
                <c:pt idx="3387">
                  <c:v>42105</c:v>
                </c:pt>
                <c:pt idx="3388">
                  <c:v>42106</c:v>
                </c:pt>
                <c:pt idx="3389">
                  <c:v>42107</c:v>
                </c:pt>
                <c:pt idx="3390">
                  <c:v>42108</c:v>
                </c:pt>
                <c:pt idx="3391">
                  <c:v>42109</c:v>
                </c:pt>
                <c:pt idx="3392">
                  <c:v>42110</c:v>
                </c:pt>
                <c:pt idx="3393">
                  <c:v>42111</c:v>
                </c:pt>
                <c:pt idx="3394">
                  <c:v>42112</c:v>
                </c:pt>
                <c:pt idx="3395">
                  <c:v>42113</c:v>
                </c:pt>
                <c:pt idx="3396">
                  <c:v>42114</c:v>
                </c:pt>
                <c:pt idx="3397">
                  <c:v>42115</c:v>
                </c:pt>
                <c:pt idx="3398">
                  <c:v>42116</c:v>
                </c:pt>
                <c:pt idx="3399">
                  <c:v>42117</c:v>
                </c:pt>
                <c:pt idx="3400">
                  <c:v>42118</c:v>
                </c:pt>
                <c:pt idx="3401">
                  <c:v>42119</c:v>
                </c:pt>
                <c:pt idx="3402">
                  <c:v>42120</c:v>
                </c:pt>
                <c:pt idx="3403">
                  <c:v>42121</c:v>
                </c:pt>
                <c:pt idx="3404">
                  <c:v>42122</c:v>
                </c:pt>
                <c:pt idx="3405">
                  <c:v>42123</c:v>
                </c:pt>
                <c:pt idx="3406">
                  <c:v>42124</c:v>
                </c:pt>
                <c:pt idx="3407">
                  <c:v>42125</c:v>
                </c:pt>
                <c:pt idx="3408">
                  <c:v>42126</c:v>
                </c:pt>
                <c:pt idx="3409">
                  <c:v>42127</c:v>
                </c:pt>
                <c:pt idx="3410">
                  <c:v>42128</c:v>
                </c:pt>
                <c:pt idx="3411">
                  <c:v>42129</c:v>
                </c:pt>
                <c:pt idx="3412">
                  <c:v>42130</c:v>
                </c:pt>
                <c:pt idx="3413">
                  <c:v>42131</c:v>
                </c:pt>
                <c:pt idx="3414">
                  <c:v>42132</c:v>
                </c:pt>
                <c:pt idx="3415">
                  <c:v>42133</c:v>
                </c:pt>
                <c:pt idx="3416">
                  <c:v>42134</c:v>
                </c:pt>
                <c:pt idx="3417">
                  <c:v>42135</c:v>
                </c:pt>
                <c:pt idx="3418">
                  <c:v>42136</c:v>
                </c:pt>
                <c:pt idx="3419">
                  <c:v>42137</c:v>
                </c:pt>
                <c:pt idx="3420">
                  <c:v>42138</c:v>
                </c:pt>
                <c:pt idx="3421">
                  <c:v>42139</c:v>
                </c:pt>
                <c:pt idx="3422">
                  <c:v>42140</c:v>
                </c:pt>
                <c:pt idx="3423">
                  <c:v>42141</c:v>
                </c:pt>
                <c:pt idx="3424">
                  <c:v>42142</c:v>
                </c:pt>
                <c:pt idx="3425">
                  <c:v>42143</c:v>
                </c:pt>
                <c:pt idx="3426">
                  <c:v>42144</c:v>
                </c:pt>
                <c:pt idx="3427">
                  <c:v>42145</c:v>
                </c:pt>
                <c:pt idx="3428">
                  <c:v>42146</c:v>
                </c:pt>
                <c:pt idx="3429">
                  <c:v>42147</c:v>
                </c:pt>
                <c:pt idx="3430">
                  <c:v>42148</c:v>
                </c:pt>
                <c:pt idx="3431">
                  <c:v>42149</c:v>
                </c:pt>
                <c:pt idx="3432">
                  <c:v>42150</c:v>
                </c:pt>
                <c:pt idx="3433">
                  <c:v>42151</c:v>
                </c:pt>
                <c:pt idx="3434">
                  <c:v>42152</c:v>
                </c:pt>
                <c:pt idx="3435">
                  <c:v>42153</c:v>
                </c:pt>
                <c:pt idx="3436">
                  <c:v>42154</c:v>
                </c:pt>
                <c:pt idx="3437">
                  <c:v>42155</c:v>
                </c:pt>
                <c:pt idx="3438">
                  <c:v>42156</c:v>
                </c:pt>
                <c:pt idx="3439">
                  <c:v>42157</c:v>
                </c:pt>
                <c:pt idx="3440">
                  <c:v>42158</c:v>
                </c:pt>
                <c:pt idx="3441">
                  <c:v>42159</c:v>
                </c:pt>
                <c:pt idx="3442">
                  <c:v>42160</c:v>
                </c:pt>
                <c:pt idx="3443">
                  <c:v>42161</c:v>
                </c:pt>
                <c:pt idx="3444">
                  <c:v>42162</c:v>
                </c:pt>
                <c:pt idx="3445">
                  <c:v>42163</c:v>
                </c:pt>
                <c:pt idx="3446">
                  <c:v>42164</c:v>
                </c:pt>
                <c:pt idx="3447">
                  <c:v>42165</c:v>
                </c:pt>
                <c:pt idx="3448">
                  <c:v>42166</c:v>
                </c:pt>
                <c:pt idx="3449">
                  <c:v>42167</c:v>
                </c:pt>
                <c:pt idx="3450">
                  <c:v>42168</c:v>
                </c:pt>
                <c:pt idx="3451">
                  <c:v>42169</c:v>
                </c:pt>
                <c:pt idx="3452">
                  <c:v>42170</c:v>
                </c:pt>
                <c:pt idx="3453">
                  <c:v>42171</c:v>
                </c:pt>
                <c:pt idx="3454">
                  <c:v>42172</c:v>
                </c:pt>
                <c:pt idx="3455">
                  <c:v>42173</c:v>
                </c:pt>
                <c:pt idx="3456">
                  <c:v>42174</c:v>
                </c:pt>
                <c:pt idx="3457">
                  <c:v>42175</c:v>
                </c:pt>
                <c:pt idx="3458">
                  <c:v>42176</c:v>
                </c:pt>
                <c:pt idx="3459">
                  <c:v>42177</c:v>
                </c:pt>
                <c:pt idx="3460">
                  <c:v>42178</c:v>
                </c:pt>
                <c:pt idx="3461">
                  <c:v>42179</c:v>
                </c:pt>
                <c:pt idx="3462">
                  <c:v>42180</c:v>
                </c:pt>
                <c:pt idx="3463">
                  <c:v>42181</c:v>
                </c:pt>
                <c:pt idx="3464">
                  <c:v>42182</c:v>
                </c:pt>
                <c:pt idx="3465">
                  <c:v>42183</c:v>
                </c:pt>
                <c:pt idx="3466">
                  <c:v>42184</c:v>
                </c:pt>
                <c:pt idx="3467">
                  <c:v>42185</c:v>
                </c:pt>
                <c:pt idx="3468">
                  <c:v>42186</c:v>
                </c:pt>
                <c:pt idx="3469">
                  <c:v>42187</c:v>
                </c:pt>
                <c:pt idx="3470">
                  <c:v>42188</c:v>
                </c:pt>
                <c:pt idx="3471">
                  <c:v>42189</c:v>
                </c:pt>
                <c:pt idx="3472">
                  <c:v>42190</c:v>
                </c:pt>
                <c:pt idx="3473">
                  <c:v>42191</c:v>
                </c:pt>
                <c:pt idx="3474">
                  <c:v>42192</c:v>
                </c:pt>
                <c:pt idx="3475">
                  <c:v>42193</c:v>
                </c:pt>
                <c:pt idx="3476">
                  <c:v>42194</c:v>
                </c:pt>
                <c:pt idx="3477">
                  <c:v>42195</c:v>
                </c:pt>
                <c:pt idx="3478">
                  <c:v>42196</c:v>
                </c:pt>
                <c:pt idx="3479">
                  <c:v>42197</c:v>
                </c:pt>
                <c:pt idx="3480">
                  <c:v>42198</c:v>
                </c:pt>
                <c:pt idx="3481">
                  <c:v>42199</c:v>
                </c:pt>
                <c:pt idx="3482">
                  <c:v>42200</c:v>
                </c:pt>
                <c:pt idx="3483">
                  <c:v>42201</c:v>
                </c:pt>
                <c:pt idx="3484">
                  <c:v>42202</c:v>
                </c:pt>
                <c:pt idx="3485">
                  <c:v>42203</c:v>
                </c:pt>
                <c:pt idx="3486">
                  <c:v>42204</c:v>
                </c:pt>
                <c:pt idx="3487">
                  <c:v>42205</c:v>
                </c:pt>
                <c:pt idx="3488">
                  <c:v>42206</c:v>
                </c:pt>
                <c:pt idx="3489">
                  <c:v>42207</c:v>
                </c:pt>
                <c:pt idx="3490">
                  <c:v>42208</c:v>
                </c:pt>
                <c:pt idx="3491">
                  <c:v>42209</c:v>
                </c:pt>
                <c:pt idx="3492">
                  <c:v>42210</c:v>
                </c:pt>
                <c:pt idx="3493">
                  <c:v>42211</c:v>
                </c:pt>
                <c:pt idx="3494">
                  <c:v>42212</c:v>
                </c:pt>
                <c:pt idx="3495">
                  <c:v>42213</c:v>
                </c:pt>
                <c:pt idx="3496">
                  <c:v>42214</c:v>
                </c:pt>
                <c:pt idx="3497">
                  <c:v>42215</c:v>
                </c:pt>
                <c:pt idx="3498">
                  <c:v>42216</c:v>
                </c:pt>
                <c:pt idx="3499">
                  <c:v>42217</c:v>
                </c:pt>
                <c:pt idx="3500">
                  <c:v>42218</c:v>
                </c:pt>
                <c:pt idx="3501">
                  <c:v>42219</c:v>
                </c:pt>
                <c:pt idx="3502">
                  <c:v>42220</c:v>
                </c:pt>
                <c:pt idx="3503">
                  <c:v>42221</c:v>
                </c:pt>
                <c:pt idx="3504">
                  <c:v>42222</c:v>
                </c:pt>
                <c:pt idx="3505">
                  <c:v>42223</c:v>
                </c:pt>
                <c:pt idx="3506">
                  <c:v>42224</c:v>
                </c:pt>
                <c:pt idx="3507">
                  <c:v>42225</c:v>
                </c:pt>
                <c:pt idx="3508">
                  <c:v>42226</c:v>
                </c:pt>
                <c:pt idx="3509">
                  <c:v>42227</c:v>
                </c:pt>
                <c:pt idx="3510">
                  <c:v>42228</c:v>
                </c:pt>
                <c:pt idx="3511">
                  <c:v>42229</c:v>
                </c:pt>
                <c:pt idx="3512">
                  <c:v>42230</c:v>
                </c:pt>
                <c:pt idx="3513">
                  <c:v>42231</c:v>
                </c:pt>
                <c:pt idx="3514">
                  <c:v>42232</c:v>
                </c:pt>
                <c:pt idx="3515">
                  <c:v>42233</c:v>
                </c:pt>
                <c:pt idx="3516">
                  <c:v>42234</c:v>
                </c:pt>
                <c:pt idx="3517">
                  <c:v>42235</c:v>
                </c:pt>
                <c:pt idx="3518">
                  <c:v>42236</c:v>
                </c:pt>
                <c:pt idx="3519">
                  <c:v>42237</c:v>
                </c:pt>
                <c:pt idx="3520">
                  <c:v>42238</c:v>
                </c:pt>
                <c:pt idx="3521">
                  <c:v>42239</c:v>
                </c:pt>
                <c:pt idx="3522">
                  <c:v>42240</c:v>
                </c:pt>
                <c:pt idx="3523">
                  <c:v>42241</c:v>
                </c:pt>
                <c:pt idx="3524">
                  <c:v>42242</c:v>
                </c:pt>
                <c:pt idx="3525">
                  <c:v>42243</c:v>
                </c:pt>
                <c:pt idx="3526">
                  <c:v>42244</c:v>
                </c:pt>
                <c:pt idx="3527">
                  <c:v>42245</c:v>
                </c:pt>
                <c:pt idx="3528">
                  <c:v>42246</c:v>
                </c:pt>
                <c:pt idx="3529">
                  <c:v>42247</c:v>
                </c:pt>
                <c:pt idx="3530">
                  <c:v>42248</c:v>
                </c:pt>
                <c:pt idx="3531">
                  <c:v>42249</c:v>
                </c:pt>
                <c:pt idx="3532">
                  <c:v>42250</c:v>
                </c:pt>
                <c:pt idx="3533">
                  <c:v>42251</c:v>
                </c:pt>
                <c:pt idx="3534">
                  <c:v>42252</c:v>
                </c:pt>
                <c:pt idx="3535">
                  <c:v>42253</c:v>
                </c:pt>
                <c:pt idx="3536">
                  <c:v>42254</c:v>
                </c:pt>
                <c:pt idx="3537">
                  <c:v>42255</c:v>
                </c:pt>
                <c:pt idx="3538">
                  <c:v>42256</c:v>
                </c:pt>
                <c:pt idx="3539">
                  <c:v>42257</c:v>
                </c:pt>
                <c:pt idx="3540">
                  <c:v>42258</c:v>
                </c:pt>
                <c:pt idx="3541">
                  <c:v>42259</c:v>
                </c:pt>
                <c:pt idx="3542">
                  <c:v>42260</c:v>
                </c:pt>
                <c:pt idx="3543">
                  <c:v>42261</c:v>
                </c:pt>
                <c:pt idx="3544">
                  <c:v>42262</c:v>
                </c:pt>
                <c:pt idx="3545">
                  <c:v>42263</c:v>
                </c:pt>
                <c:pt idx="3546">
                  <c:v>42264</c:v>
                </c:pt>
                <c:pt idx="3547">
                  <c:v>42265</c:v>
                </c:pt>
                <c:pt idx="3548">
                  <c:v>42266</c:v>
                </c:pt>
                <c:pt idx="3549">
                  <c:v>42267</c:v>
                </c:pt>
                <c:pt idx="3550">
                  <c:v>42268</c:v>
                </c:pt>
                <c:pt idx="3551">
                  <c:v>42269</c:v>
                </c:pt>
                <c:pt idx="3552">
                  <c:v>42270</c:v>
                </c:pt>
                <c:pt idx="3553">
                  <c:v>42271</c:v>
                </c:pt>
                <c:pt idx="3554">
                  <c:v>42272</c:v>
                </c:pt>
                <c:pt idx="3555">
                  <c:v>42273</c:v>
                </c:pt>
                <c:pt idx="3556">
                  <c:v>42274</c:v>
                </c:pt>
                <c:pt idx="3557">
                  <c:v>42275</c:v>
                </c:pt>
                <c:pt idx="3558">
                  <c:v>42276</c:v>
                </c:pt>
                <c:pt idx="3559">
                  <c:v>42277</c:v>
                </c:pt>
                <c:pt idx="3560">
                  <c:v>42278</c:v>
                </c:pt>
                <c:pt idx="3561">
                  <c:v>42279</c:v>
                </c:pt>
                <c:pt idx="3562">
                  <c:v>42280</c:v>
                </c:pt>
                <c:pt idx="3563">
                  <c:v>42281</c:v>
                </c:pt>
                <c:pt idx="3564">
                  <c:v>42282</c:v>
                </c:pt>
                <c:pt idx="3565">
                  <c:v>42283</c:v>
                </c:pt>
                <c:pt idx="3566">
                  <c:v>42284</c:v>
                </c:pt>
                <c:pt idx="3567">
                  <c:v>42285</c:v>
                </c:pt>
                <c:pt idx="3568">
                  <c:v>42286</c:v>
                </c:pt>
                <c:pt idx="3569">
                  <c:v>42287</c:v>
                </c:pt>
                <c:pt idx="3570">
                  <c:v>42288</c:v>
                </c:pt>
                <c:pt idx="3571">
                  <c:v>42289</c:v>
                </c:pt>
                <c:pt idx="3572">
                  <c:v>42290</c:v>
                </c:pt>
                <c:pt idx="3573">
                  <c:v>42291</c:v>
                </c:pt>
                <c:pt idx="3574">
                  <c:v>42292</c:v>
                </c:pt>
                <c:pt idx="3575">
                  <c:v>42293</c:v>
                </c:pt>
                <c:pt idx="3576">
                  <c:v>42294</c:v>
                </c:pt>
                <c:pt idx="3577">
                  <c:v>42295</c:v>
                </c:pt>
                <c:pt idx="3578">
                  <c:v>42296</c:v>
                </c:pt>
                <c:pt idx="3579">
                  <c:v>42297</c:v>
                </c:pt>
                <c:pt idx="3580">
                  <c:v>42298</c:v>
                </c:pt>
                <c:pt idx="3581">
                  <c:v>42299</c:v>
                </c:pt>
                <c:pt idx="3582">
                  <c:v>42300</c:v>
                </c:pt>
                <c:pt idx="3583">
                  <c:v>42301</c:v>
                </c:pt>
                <c:pt idx="3584">
                  <c:v>42302</c:v>
                </c:pt>
                <c:pt idx="3585">
                  <c:v>42303</c:v>
                </c:pt>
                <c:pt idx="3586">
                  <c:v>42304</c:v>
                </c:pt>
                <c:pt idx="3587">
                  <c:v>42305</c:v>
                </c:pt>
                <c:pt idx="3588">
                  <c:v>42306</c:v>
                </c:pt>
                <c:pt idx="3589">
                  <c:v>42307</c:v>
                </c:pt>
                <c:pt idx="3590">
                  <c:v>42308</c:v>
                </c:pt>
                <c:pt idx="3591">
                  <c:v>42309</c:v>
                </c:pt>
                <c:pt idx="3592">
                  <c:v>42310</c:v>
                </c:pt>
                <c:pt idx="3593">
                  <c:v>42311</c:v>
                </c:pt>
                <c:pt idx="3594">
                  <c:v>42312</c:v>
                </c:pt>
                <c:pt idx="3595">
                  <c:v>42313</c:v>
                </c:pt>
                <c:pt idx="3596">
                  <c:v>42314</c:v>
                </c:pt>
                <c:pt idx="3597">
                  <c:v>42315</c:v>
                </c:pt>
                <c:pt idx="3598">
                  <c:v>42316</c:v>
                </c:pt>
                <c:pt idx="3599">
                  <c:v>42317</c:v>
                </c:pt>
                <c:pt idx="3600">
                  <c:v>42318</c:v>
                </c:pt>
                <c:pt idx="3601">
                  <c:v>42319</c:v>
                </c:pt>
                <c:pt idx="3602">
                  <c:v>42320</c:v>
                </c:pt>
                <c:pt idx="3603">
                  <c:v>42321</c:v>
                </c:pt>
                <c:pt idx="3604">
                  <c:v>42322</c:v>
                </c:pt>
                <c:pt idx="3605">
                  <c:v>42323</c:v>
                </c:pt>
                <c:pt idx="3606">
                  <c:v>42324</c:v>
                </c:pt>
                <c:pt idx="3607">
                  <c:v>42325</c:v>
                </c:pt>
                <c:pt idx="3608">
                  <c:v>42326</c:v>
                </c:pt>
                <c:pt idx="3609">
                  <c:v>42327</c:v>
                </c:pt>
                <c:pt idx="3610">
                  <c:v>42328</c:v>
                </c:pt>
                <c:pt idx="3611">
                  <c:v>42329</c:v>
                </c:pt>
                <c:pt idx="3612">
                  <c:v>42330</c:v>
                </c:pt>
                <c:pt idx="3613">
                  <c:v>42331</c:v>
                </c:pt>
                <c:pt idx="3614">
                  <c:v>42332</c:v>
                </c:pt>
                <c:pt idx="3615">
                  <c:v>42333</c:v>
                </c:pt>
                <c:pt idx="3616">
                  <c:v>42334</c:v>
                </c:pt>
                <c:pt idx="3617">
                  <c:v>42335</c:v>
                </c:pt>
                <c:pt idx="3618">
                  <c:v>42336</c:v>
                </c:pt>
                <c:pt idx="3619">
                  <c:v>42337</c:v>
                </c:pt>
                <c:pt idx="3620">
                  <c:v>42338</c:v>
                </c:pt>
                <c:pt idx="3621">
                  <c:v>42339</c:v>
                </c:pt>
                <c:pt idx="3622">
                  <c:v>42340</c:v>
                </c:pt>
                <c:pt idx="3623">
                  <c:v>42341</c:v>
                </c:pt>
                <c:pt idx="3624">
                  <c:v>42342</c:v>
                </c:pt>
                <c:pt idx="3625">
                  <c:v>42343</c:v>
                </c:pt>
                <c:pt idx="3626">
                  <c:v>42344</c:v>
                </c:pt>
                <c:pt idx="3627">
                  <c:v>42345</c:v>
                </c:pt>
                <c:pt idx="3628">
                  <c:v>42346</c:v>
                </c:pt>
                <c:pt idx="3629">
                  <c:v>42347</c:v>
                </c:pt>
                <c:pt idx="3630">
                  <c:v>42348</c:v>
                </c:pt>
                <c:pt idx="3631">
                  <c:v>42349</c:v>
                </c:pt>
                <c:pt idx="3632">
                  <c:v>42350</c:v>
                </c:pt>
                <c:pt idx="3633">
                  <c:v>42351</c:v>
                </c:pt>
                <c:pt idx="3634">
                  <c:v>42352</c:v>
                </c:pt>
                <c:pt idx="3635">
                  <c:v>42353</c:v>
                </c:pt>
                <c:pt idx="3636">
                  <c:v>42354</c:v>
                </c:pt>
                <c:pt idx="3637">
                  <c:v>42355</c:v>
                </c:pt>
                <c:pt idx="3638">
                  <c:v>42356</c:v>
                </c:pt>
                <c:pt idx="3639">
                  <c:v>42357</c:v>
                </c:pt>
                <c:pt idx="3640">
                  <c:v>42358</c:v>
                </c:pt>
                <c:pt idx="3641">
                  <c:v>42359</c:v>
                </c:pt>
                <c:pt idx="3642">
                  <c:v>42360</c:v>
                </c:pt>
                <c:pt idx="3643">
                  <c:v>42361</c:v>
                </c:pt>
                <c:pt idx="3644">
                  <c:v>42362</c:v>
                </c:pt>
                <c:pt idx="3645">
                  <c:v>42363</c:v>
                </c:pt>
                <c:pt idx="3646">
                  <c:v>42364</c:v>
                </c:pt>
                <c:pt idx="3647">
                  <c:v>42365</c:v>
                </c:pt>
                <c:pt idx="3648">
                  <c:v>42366</c:v>
                </c:pt>
                <c:pt idx="3649">
                  <c:v>42367</c:v>
                </c:pt>
                <c:pt idx="3650">
                  <c:v>42368</c:v>
                </c:pt>
                <c:pt idx="3651">
                  <c:v>42369</c:v>
                </c:pt>
                <c:pt idx="3652">
                  <c:v>42370</c:v>
                </c:pt>
                <c:pt idx="3653">
                  <c:v>42371</c:v>
                </c:pt>
                <c:pt idx="3654">
                  <c:v>42372</c:v>
                </c:pt>
                <c:pt idx="3655">
                  <c:v>42373</c:v>
                </c:pt>
                <c:pt idx="3656">
                  <c:v>42374</c:v>
                </c:pt>
                <c:pt idx="3657">
                  <c:v>42375</c:v>
                </c:pt>
                <c:pt idx="3658">
                  <c:v>42376</c:v>
                </c:pt>
                <c:pt idx="3659">
                  <c:v>42377</c:v>
                </c:pt>
                <c:pt idx="3660">
                  <c:v>42378</c:v>
                </c:pt>
                <c:pt idx="3661">
                  <c:v>42379</c:v>
                </c:pt>
                <c:pt idx="3662">
                  <c:v>42380</c:v>
                </c:pt>
                <c:pt idx="3663">
                  <c:v>42381</c:v>
                </c:pt>
                <c:pt idx="3664">
                  <c:v>42382</c:v>
                </c:pt>
                <c:pt idx="3665">
                  <c:v>42383</c:v>
                </c:pt>
                <c:pt idx="3666">
                  <c:v>42384</c:v>
                </c:pt>
                <c:pt idx="3667">
                  <c:v>42385</c:v>
                </c:pt>
                <c:pt idx="3668">
                  <c:v>42386</c:v>
                </c:pt>
                <c:pt idx="3669">
                  <c:v>42387</c:v>
                </c:pt>
                <c:pt idx="3670">
                  <c:v>42388</c:v>
                </c:pt>
                <c:pt idx="3671">
                  <c:v>42389</c:v>
                </c:pt>
                <c:pt idx="3672">
                  <c:v>42390</c:v>
                </c:pt>
                <c:pt idx="3673">
                  <c:v>42391</c:v>
                </c:pt>
                <c:pt idx="3674">
                  <c:v>42392</c:v>
                </c:pt>
                <c:pt idx="3675">
                  <c:v>42393</c:v>
                </c:pt>
                <c:pt idx="3676">
                  <c:v>42394</c:v>
                </c:pt>
                <c:pt idx="3677">
                  <c:v>42395</c:v>
                </c:pt>
                <c:pt idx="3678">
                  <c:v>42396</c:v>
                </c:pt>
                <c:pt idx="3679">
                  <c:v>42397</c:v>
                </c:pt>
                <c:pt idx="3680">
                  <c:v>42398</c:v>
                </c:pt>
                <c:pt idx="3681">
                  <c:v>42399</c:v>
                </c:pt>
                <c:pt idx="3682">
                  <c:v>42400</c:v>
                </c:pt>
                <c:pt idx="3683">
                  <c:v>42401</c:v>
                </c:pt>
                <c:pt idx="3684">
                  <c:v>42402</c:v>
                </c:pt>
                <c:pt idx="3685">
                  <c:v>42403</c:v>
                </c:pt>
                <c:pt idx="3686">
                  <c:v>42404</c:v>
                </c:pt>
                <c:pt idx="3687">
                  <c:v>42405</c:v>
                </c:pt>
                <c:pt idx="3688">
                  <c:v>42406</c:v>
                </c:pt>
                <c:pt idx="3689">
                  <c:v>42407</c:v>
                </c:pt>
                <c:pt idx="3690">
                  <c:v>42408</c:v>
                </c:pt>
                <c:pt idx="3691">
                  <c:v>42409</c:v>
                </c:pt>
                <c:pt idx="3692">
                  <c:v>42410</c:v>
                </c:pt>
                <c:pt idx="3693">
                  <c:v>42411</c:v>
                </c:pt>
                <c:pt idx="3694">
                  <c:v>42412</c:v>
                </c:pt>
                <c:pt idx="3695">
                  <c:v>42413</c:v>
                </c:pt>
                <c:pt idx="3696">
                  <c:v>42414</c:v>
                </c:pt>
                <c:pt idx="3697">
                  <c:v>42415</c:v>
                </c:pt>
                <c:pt idx="3698">
                  <c:v>42416</c:v>
                </c:pt>
                <c:pt idx="3699">
                  <c:v>42417</c:v>
                </c:pt>
                <c:pt idx="3700">
                  <c:v>42418</c:v>
                </c:pt>
                <c:pt idx="3701">
                  <c:v>42419</c:v>
                </c:pt>
                <c:pt idx="3702">
                  <c:v>42420</c:v>
                </c:pt>
                <c:pt idx="3703">
                  <c:v>42421</c:v>
                </c:pt>
                <c:pt idx="3704">
                  <c:v>42422</c:v>
                </c:pt>
                <c:pt idx="3705">
                  <c:v>42423</c:v>
                </c:pt>
                <c:pt idx="3706">
                  <c:v>42424</c:v>
                </c:pt>
                <c:pt idx="3707">
                  <c:v>42425</c:v>
                </c:pt>
                <c:pt idx="3708">
                  <c:v>42426</c:v>
                </c:pt>
                <c:pt idx="3709">
                  <c:v>42427</c:v>
                </c:pt>
                <c:pt idx="3710">
                  <c:v>42428</c:v>
                </c:pt>
                <c:pt idx="3711">
                  <c:v>42429</c:v>
                </c:pt>
                <c:pt idx="3712">
                  <c:v>42430</c:v>
                </c:pt>
                <c:pt idx="3713">
                  <c:v>42431</c:v>
                </c:pt>
                <c:pt idx="3714">
                  <c:v>42432</c:v>
                </c:pt>
                <c:pt idx="3715">
                  <c:v>42433</c:v>
                </c:pt>
                <c:pt idx="3716">
                  <c:v>42434</c:v>
                </c:pt>
                <c:pt idx="3717">
                  <c:v>42435</c:v>
                </c:pt>
                <c:pt idx="3718">
                  <c:v>42436</c:v>
                </c:pt>
                <c:pt idx="3719">
                  <c:v>42437</c:v>
                </c:pt>
                <c:pt idx="3720">
                  <c:v>42438</c:v>
                </c:pt>
                <c:pt idx="3721">
                  <c:v>42439</c:v>
                </c:pt>
                <c:pt idx="3722">
                  <c:v>42440</c:v>
                </c:pt>
                <c:pt idx="3723">
                  <c:v>42441</c:v>
                </c:pt>
                <c:pt idx="3724">
                  <c:v>42442</c:v>
                </c:pt>
                <c:pt idx="3725">
                  <c:v>42443</c:v>
                </c:pt>
                <c:pt idx="3726">
                  <c:v>42444</c:v>
                </c:pt>
                <c:pt idx="3727">
                  <c:v>42445</c:v>
                </c:pt>
                <c:pt idx="3728">
                  <c:v>42446</c:v>
                </c:pt>
                <c:pt idx="3729">
                  <c:v>42447</c:v>
                </c:pt>
                <c:pt idx="3730">
                  <c:v>42448</c:v>
                </c:pt>
                <c:pt idx="3731">
                  <c:v>42449</c:v>
                </c:pt>
                <c:pt idx="3732">
                  <c:v>42450</c:v>
                </c:pt>
                <c:pt idx="3733">
                  <c:v>42451</c:v>
                </c:pt>
                <c:pt idx="3734">
                  <c:v>42452</c:v>
                </c:pt>
                <c:pt idx="3735">
                  <c:v>42453</c:v>
                </c:pt>
                <c:pt idx="3736">
                  <c:v>42454</c:v>
                </c:pt>
                <c:pt idx="3737">
                  <c:v>42455</c:v>
                </c:pt>
                <c:pt idx="3738">
                  <c:v>42456</c:v>
                </c:pt>
                <c:pt idx="3739">
                  <c:v>42457</c:v>
                </c:pt>
                <c:pt idx="3740">
                  <c:v>42458</c:v>
                </c:pt>
                <c:pt idx="3741">
                  <c:v>42459</c:v>
                </c:pt>
                <c:pt idx="3742">
                  <c:v>42460</c:v>
                </c:pt>
                <c:pt idx="3743">
                  <c:v>42461</c:v>
                </c:pt>
                <c:pt idx="3744">
                  <c:v>42462</c:v>
                </c:pt>
                <c:pt idx="3745">
                  <c:v>42463</c:v>
                </c:pt>
                <c:pt idx="3746">
                  <c:v>42464</c:v>
                </c:pt>
                <c:pt idx="3747">
                  <c:v>42465</c:v>
                </c:pt>
                <c:pt idx="3748">
                  <c:v>42466</c:v>
                </c:pt>
                <c:pt idx="3749">
                  <c:v>42467</c:v>
                </c:pt>
                <c:pt idx="3750">
                  <c:v>42468</c:v>
                </c:pt>
                <c:pt idx="3751">
                  <c:v>42469</c:v>
                </c:pt>
                <c:pt idx="3752">
                  <c:v>42470</c:v>
                </c:pt>
                <c:pt idx="3753">
                  <c:v>42471</c:v>
                </c:pt>
                <c:pt idx="3754">
                  <c:v>42472</c:v>
                </c:pt>
                <c:pt idx="3755">
                  <c:v>42473</c:v>
                </c:pt>
                <c:pt idx="3756">
                  <c:v>42474</c:v>
                </c:pt>
                <c:pt idx="3757">
                  <c:v>42475</c:v>
                </c:pt>
                <c:pt idx="3758">
                  <c:v>42476</c:v>
                </c:pt>
                <c:pt idx="3759">
                  <c:v>42477</c:v>
                </c:pt>
                <c:pt idx="3760">
                  <c:v>42478</c:v>
                </c:pt>
                <c:pt idx="3761">
                  <c:v>42479</c:v>
                </c:pt>
                <c:pt idx="3762">
                  <c:v>42480</c:v>
                </c:pt>
                <c:pt idx="3763">
                  <c:v>42481</c:v>
                </c:pt>
                <c:pt idx="3764">
                  <c:v>42482</c:v>
                </c:pt>
                <c:pt idx="3765">
                  <c:v>42483</c:v>
                </c:pt>
                <c:pt idx="3766">
                  <c:v>42484</c:v>
                </c:pt>
                <c:pt idx="3767">
                  <c:v>42485</c:v>
                </c:pt>
                <c:pt idx="3768">
                  <c:v>42486</c:v>
                </c:pt>
                <c:pt idx="3769">
                  <c:v>42487</c:v>
                </c:pt>
                <c:pt idx="3770">
                  <c:v>42488</c:v>
                </c:pt>
                <c:pt idx="3771">
                  <c:v>42489</c:v>
                </c:pt>
                <c:pt idx="3772">
                  <c:v>42490</c:v>
                </c:pt>
                <c:pt idx="3773">
                  <c:v>42491</c:v>
                </c:pt>
                <c:pt idx="3774">
                  <c:v>42492</c:v>
                </c:pt>
                <c:pt idx="3775">
                  <c:v>42493</c:v>
                </c:pt>
                <c:pt idx="3776">
                  <c:v>42494</c:v>
                </c:pt>
                <c:pt idx="3777">
                  <c:v>42495</c:v>
                </c:pt>
                <c:pt idx="3778">
                  <c:v>42496</c:v>
                </c:pt>
                <c:pt idx="3779">
                  <c:v>42497</c:v>
                </c:pt>
                <c:pt idx="3780">
                  <c:v>42498</c:v>
                </c:pt>
                <c:pt idx="3781">
                  <c:v>42499</c:v>
                </c:pt>
                <c:pt idx="3782">
                  <c:v>42500</c:v>
                </c:pt>
                <c:pt idx="3783">
                  <c:v>42501</c:v>
                </c:pt>
                <c:pt idx="3784">
                  <c:v>42502</c:v>
                </c:pt>
                <c:pt idx="3785">
                  <c:v>42503</c:v>
                </c:pt>
                <c:pt idx="3786">
                  <c:v>42504</c:v>
                </c:pt>
                <c:pt idx="3787">
                  <c:v>42505</c:v>
                </c:pt>
                <c:pt idx="3788">
                  <c:v>42506</c:v>
                </c:pt>
                <c:pt idx="3789">
                  <c:v>42507</c:v>
                </c:pt>
                <c:pt idx="3790">
                  <c:v>42508</c:v>
                </c:pt>
                <c:pt idx="3791">
                  <c:v>42509</c:v>
                </c:pt>
                <c:pt idx="3792">
                  <c:v>42510</c:v>
                </c:pt>
                <c:pt idx="3793">
                  <c:v>42511</c:v>
                </c:pt>
                <c:pt idx="3794">
                  <c:v>42512</c:v>
                </c:pt>
                <c:pt idx="3795">
                  <c:v>42513</c:v>
                </c:pt>
                <c:pt idx="3796">
                  <c:v>42514</c:v>
                </c:pt>
                <c:pt idx="3797">
                  <c:v>42515</c:v>
                </c:pt>
                <c:pt idx="3798">
                  <c:v>42516</c:v>
                </c:pt>
                <c:pt idx="3799">
                  <c:v>42517</c:v>
                </c:pt>
                <c:pt idx="3800">
                  <c:v>42518</c:v>
                </c:pt>
                <c:pt idx="3801">
                  <c:v>42519</c:v>
                </c:pt>
                <c:pt idx="3802">
                  <c:v>42520</c:v>
                </c:pt>
                <c:pt idx="3803">
                  <c:v>42521</c:v>
                </c:pt>
                <c:pt idx="3804">
                  <c:v>42522</c:v>
                </c:pt>
                <c:pt idx="3805">
                  <c:v>42523</c:v>
                </c:pt>
                <c:pt idx="3806">
                  <c:v>42524</c:v>
                </c:pt>
                <c:pt idx="3807">
                  <c:v>42525</c:v>
                </c:pt>
                <c:pt idx="3808">
                  <c:v>42526</c:v>
                </c:pt>
                <c:pt idx="3809">
                  <c:v>42527</c:v>
                </c:pt>
                <c:pt idx="3810">
                  <c:v>42528</c:v>
                </c:pt>
                <c:pt idx="3811">
                  <c:v>42529</c:v>
                </c:pt>
                <c:pt idx="3812">
                  <c:v>42530</c:v>
                </c:pt>
                <c:pt idx="3813">
                  <c:v>42531</c:v>
                </c:pt>
                <c:pt idx="3814">
                  <c:v>42532</c:v>
                </c:pt>
                <c:pt idx="3815">
                  <c:v>42533</c:v>
                </c:pt>
                <c:pt idx="3816">
                  <c:v>42534</c:v>
                </c:pt>
                <c:pt idx="3817">
                  <c:v>42535</c:v>
                </c:pt>
                <c:pt idx="3818">
                  <c:v>42536</c:v>
                </c:pt>
                <c:pt idx="3819">
                  <c:v>42537</c:v>
                </c:pt>
                <c:pt idx="3820">
                  <c:v>42538</c:v>
                </c:pt>
                <c:pt idx="3821">
                  <c:v>42539</c:v>
                </c:pt>
                <c:pt idx="3822">
                  <c:v>42540</c:v>
                </c:pt>
                <c:pt idx="3823">
                  <c:v>42541</c:v>
                </c:pt>
                <c:pt idx="3824">
                  <c:v>42542</c:v>
                </c:pt>
                <c:pt idx="3825">
                  <c:v>42543</c:v>
                </c:pt>
                <c:pt idx="3826">
                  <c:v>42544</c:v>
                </c:pt>
                <c:pt idx="3827">
                  <c:v>42545</c:v>
                </c:pt>
                <c:pt idx="3828">
                  <c:v>42546</c:v>
                </c:pt>
                <c:pt idx="3829">
                  <c:v>42547</c:v>
                </c:pt>
                <c:pt idx="3830">
                  <c:v>42548</c:v>
                </c:pt>
                <c:pt idx="3831">
                  <c:v>42549</c:v>
                </c:pt>
                <c:pt idx="3832">
                  <c:v>42550</c:v>
                </c:pt>
                <c:pt idx="3833">
                  <c:v>42551</c:v>
                </c:pt>
                <c:pt idx="3834">
                  <c:v>42552</c:v>
                </c:pt>
                <c:pt idx="3835">
                  <c:v>42553</c:v>
                </c:pt>
                <c:pt idx="3836">
                  <c:v>42554</c:v>
                </c:pt>
                <c:pt idx="3837">
                  <c:v>42555</c:v>
                </c:pt>
                <c:pt idx="3838">
                  <c:v>42556</c:v>
                </c:pt>
                <c:pt idx="3839">
                  <c:v>42557</c:v>
                </c:pt>
                <c:pt idx="3840">
                  <c:v>42558</c:v>
                </c:pt>
                <c:pt idx="3841">
                  <c:v>42559</c:v>
                </c:pt>
                <c:pt idx="3842">
                  <c:v>42560</c:v>
                </c:pt>
                <c:pt idx="3843">
                  <c:v>42561</c:v>
                </c:pt>
                <c:pt idx="3844">
                  <c:v>42562</c:v>
                </c:pt>
                <c:pt idx="3845">
                  <c:v>42563</c:v>
                </c:pt>
                <c:pt idx="3846">
                  <c:v>42564</c:v>
                </c:pt>
                <c:pt idx="3847">
                  <c:v>42565</c:v>
                </c:pt>
                <c:pt idx="3848">
                  <c:v>42566</c:v>
                </c:pt>
                <c:pt idx="3849">
                  <c:v>42567</c:v>
                </c:pt>
                <c:pt idx="3850">
                  <c:v>42568</c:v>
                </c:pt>
                <c:pt idx="3851">
                  <c:v>42569</c:v>
                </c:pt>
                <c:pt idx="3852">
                  <c:v>42570</c:v>
                </c:pt>
                <c:pt idx="3853">
                  <c:v>42571</c:v>
                </c:pt>
                <c:pt idx="3854">
                  <c:v>42572</c:v>
                </c:pt>
                <c:pt idx="3855">
                  <c:v>42573</c:v>
                </c:pt>
                <c:pt idx="3856">
                  <c:v>42574</c:v>
                </c:pt>
                <c:pt idx="3857">
                  <c:v>42575</c:v>
                </c:pt>
                <c:pt idx="3858">
                  <c:v>42576</c:v>
                </c:pt>
                <c:pt idx="3859">
                  <c:v>42577</c:v>
                </c:pt>
                <c:pt idx="3860">
                  <c:v>42578</c:v>
                </c:pt>
                <c:pt idx="3861">
                  <c:v>42579</c:v>
                </c:pt>
                <c:pt idx="3862">
                  <c:v>42580</c:v>
                </c:pt>
                <c:pt idx="3863">
                  <c:v>42581</c:v>
                </c:pt>
                <c:pt idx="3864">
                  <c:v>42582</c:v>
                </c:pt>
                <c:pt idx="3865">
                  <c:v>42583</c:v>
                </c:pt>
                <c:pt idx="3866">
                  <c:v>42584</c:v>
                </c:pt>
                <c:pt idx="3867">
                  <c:v>42585</c:v>
                </c:pt>
                <c:pt idx="3868">
                  <c:v>42586</c:v>
                </c:pt>
                <c:pt idx="3869">
                  <c:v>42587</c:v>
                </c:pt>
                <c:pt idx="3870">
                  <c:v>42588</c:v>
                </c:pt>
                <c:pt idx="3871">
                  <c:v>42589</c:v>
                </c:pt>
                <c:pt idx="3872">
                  <c:v>42590</c:v>
                </c:pt>
                <c:pt idx="3873">
                  <c:v>42591</c:v>
                </c:pt>
                <c:pt idx="3874">
                  <c:v>42592</c:v>
                </c:pt>
                <c:pt idx="3875">
                  <c:v>42593</c:v>
                </c:pt>
                <c:pt idx="3876">
                  <c:v>42594</c:v>
                </c:pt>
                <c:pt idx="3877">
                  <c:v>42595</c:v>
                </c:pt>
                <c:pt idx="3878">
                  <c:v>42596</c:v>
                </c:pt>
                <c:pt idx="3879">
                  <c:v>42597</c:v>
                </c:pt>
                <c:pt idx="3880">
                  <c:v>42598</c:v>
                </c:pt>
                <c:pt idx="3881">
                  <c:v>42599</c:v>
                </c:pt>
                <c:pt idx="3882">
                  <c:v>42600</c:v>
                </c:pt>
                <c:pt idx="3883">
                  <c:v>42601</c:v>
                </c:pt>
                <c:pt idx="3884">
                  <c:v>42602</c:v>
                </c:pt>
                <c:pt idx="3885">
                  <c:v>42603</c:v>
                </c:pt>
                <c:pt idx="3886">
                  <c:v>42604</c:v>
                </c:pt>
                <c:pt idx="3887">
                  <c:v>42605</c:v>
                </c:pt>
                <c:pt idx="3888">
                  <c:v>42606</c:v>
                </c:pt>
                <c:pt idx="3889">
                  <c:v>42607</c:v>
                </c:pt>
                <c:pt idx="3890">
                  <c:v>42608</c:v>
                </c:pt>
                <c:pt idx="3891">
                  <c:v>42609</c:v>
                </c:pt>
                <c:pt idx="3892">
                  <c:v>42610</c:v>
                </c:pt>
                <c:pt idx="3893">
                  <c:v>42611</c:v>
                </c:pt>
                <c:pt idx="3894">
                  <c:v>42612</c:v>
                </c:pt>
                <c:pt idx="3895">
                  <c:v>42613</c:v>
                </c:pt>
                <c:pt idx="3896">
                  <c:v>42614</c:v>
                </c:pt>
                <c:pt idx="3897">
                  <c:v>42615</c:v>
                </c:pt>
                <c:pt idx="3898">
                  <c:v>42616</c:v>
                </c:pt>
                <c:pt idx="3899">
                  <c:v>42617</c:v>
                </c:pt>
                <c:pt idx="3900">
                  <c:v>42618</c:v>
                </c:pt>
                <c:pt idx="3901">
                  <c:v>42619</c:v>
                </c:pt>
                <c:pt idx="3902">
                  <c:v>42620</c:v>
                </c:pt>
                <c:pt idx="3903">
                  <c:v>42621</c:v>
                </c:pt>
                <c:pt idx="3904">
                  <c:v>42622</c:v>
                </c:pt>
                <c:pt idx="3905">
                  <c:v>42623</c:v>
                </c:pt>
                <c:pt idx="3906">
                  <c:v>42624</c:v>
                </c:pt>
                <c:pt idx="3907">
                  <c:v>42625</c:v>
                </c:pt>
                <c:pt idx="3908">
                  <c:v>42626</c:v>
                </c:pt>
                <c:pt idx="3909">
                  <c:v>42627</c:v>
                </c:pt>
                <c:pt idx="3910">
                  <c:v>42628</c:v>
                </c:pt>
                <c:pt idx="3911">
                  <c:v>42629</c:v>
                </c:pt>
                <c:pt idx="3912">
                  <c:v>42630</c:v>
                </c:pt>
                <c:pt idx="3913">
                  <c:v>42631</c:v>
                </c:pt>
                <c:pt idx="3914">
                  <c:v>42632</c:v>
                </c:pt>
                <c:pt idx="3915">
                  <c:v>42633</c:v>
                </c:pt>
                <c:pt idx="3916">
                  <c:v>42634</c:v>
                </c:pt>
                <c:pt idx="3917">
                  <c:v>42635</c:v>
                </c:pt>
                <c:pt idx="3918">
                  <c:v>42636</c:v>
                </c:pt>
                <c:pt idx="3919">
                  <c:v>42637</c:v>
                </c:pt>
                <c:pt idx="3920">
                  <c:v>42638</c:v>
                </c:pt>
                <c:pt idx="3921">
                  <c:v>42639</c:v>
                </c:pt>
                <c:pt idx="3922">
                  <c:v>42640</c:v>
                </c:pt>
                <c:pt idx="3923">
                  <c:v>42641</c:v>
                </c:pt>
                <c:pt idx="3924">
                  <c:v>42642</c:v>
                </c:pt>
                <c:pt idx="3925">
                  <c:v>42643</c:v>
                </c:pt>
                <c:pt idx="3926">
                  <c:v>42644</c:v>
                </c:pt>
                <c:pt idx="3927">
                  <c:v>42645</c:v>
                </c:pt>
                <c:pt idx="3928">
                  <c:v>42646</c:v>
                </c:pt>
                <c:pt idx="3929">
                  <c:v>42647</c:v>
                </c:pt>
                <c:pt idx="3930">
                  <c:v>42648</c:v>
                </c:pt>
                <c:pt idx="3931">
                  <c:v>42649</c:v>
                </c:pt>
                <c:pt idx="3932">
                  <c:v>42650</c:v>
                </c:pt>
                <c:pt idx="3933">
                  <c:v>42651</c:v>
                </c:pt>
                <c:pt idx="3934">
                  <c:v>42652</c:v>
                </c:pt>
                <c:pt idx="3935">
                  <c:v>42653</c:v>
                </c:pt>
                <c:pt idx="3936">
                  <c:v>42654</c:v>
                </c:pt>
                <c:pt idx="3937">
                  <c:v>42655</c:v>
                </c:pt>
                <c:pt idx="3938">
                  <c:v>42656</c:v>
                </c:pt>
                <c:pt idx="3939">
                  <c:v>42657</c:v>
                </c:pt>
                <c:pt idx="3940">
                  <c:v>42658</c:v>
                </c:pt>
                <c:pt idx="3941">
                  <c:v>42659</c:v>
                </c:pt>
                <c:pt idx="3942">
                  <c:v>42660</c:v>
                </c:pt>
                <c:pt idx="3943">
                  <c:v>42661</c:v>
                </c:pt>
                <c:pt idx="3944">
                  <c:v>42662</c:v>
                </c:pt>
                <c:pt idx="3945">
                  <c:v>42663</c:v>
                </c:pt>
                <c:pt idx="3946">
                  <c:v>42664</c:v>
                </c:pt>
                <c:pt idx="3947">
                  <c:v>42665</c:v>
                </c:pt>
                <c:pt idx="3948">
                  <c:v>42666</c:v>
                </c:pt>
                <c:pt idx="3949">
                  <c:v>42667</c:v>
                </c:pt>
                <c:pt idx="3950">
                  <c:v>42668</c:v>
                </c:pt>
                <c:pt idx="3951">
                  <c:v>42669</c:v>
                </c:pt>
                <c:pt idx="3952">
                  <c:v>42670</c:v>
                </c:pt>
                <c:pt idx="3953">
                  <c:v>42671</c:v>
                </c:pt>
                <c:pt idx="3954">
                  <c:v>42672</c:v>
                </c:pt>
                <c:pt idx="3955">
                  <c:v>42673</c:v>
                </c:pt>
                <c:pt idx="3956">
                  <c:v>42674</c:v>
                </c:pt>
                <c:pt idx="3957">
                  <c:v>42675</c:v>
                </c:pt>
                <c:pt idx="3958">
                  <c:v>42676</c:v>
                </c:pt>
                <c:pt idx="3959">
                  <c:v>42677</c:v>
                </c:pt>
                <c:pt idx="3960">
                  <c:v>42678</c:v>
                </c:pt>
                <c:pt idx="3961">
                  <c:v>42679</c:v>
                </c:pt>
                <c:pt idx="3962">
                  <c:v>42680</c:v>
                </c:pt>
                <c:pt idx="3963">
                  <c:v>42681</c:v>
                </c:pt>
                <c:pt idx="3964">
                  <c:v>42682</c:v>
                </c:pt>
                <c:pt idx="3965">
                  <c:v>42683</c:v>
                </c:pt>
                <c:pt idx="3966">
                  <c:v>42684</c:v>
                </c:pt>
                <c:pt idx="3967">
                  <c:v>42685</c:v>
                </c:pt>
                <c:pt idx="3968">
                  <c:v>42686</c:v>
                </c:pt>
                <c:pt idx="3969">
                  <c:v>42687</c:v>
                </c:pt>
                <c:pt idx="3970">
                  <c:v>42688</c:v>
                </c:pt>
                <c:pt idx="3971">
                  <c:v>42689</c:v>
                </c:pt>
                <c:pt idx="3972">
                  <c:v>42690</c:v>
                </c:pt>
                <c:pt idx="3973">
                  <c:v>42691</c:v>
                </c:pt>
                <c:pt idx="3974">
                  <c:v>42692</c:v>
                </c:pt>
                <c:pt idx="3975">
                  <c:v>42693</c:v>
                </c:pt>
                <c:pt idx="3976">
                  <c:v>42694</c:v>
                </c:pt>
                <c:pt idx="3977">
                  <c:v>42695</c:v>
                </c:pt>
                <c:pt idx="3978">
                  <c:v>42696</c:v>
                </c:pt>
                <c:pt idx="3979">
                  <c:v>42697</c:v>
                </c:pt>
                <c:pt idx="3980">
                  <c:v>42698</c:v>
                </c:pt>
                <c:pt idx="3981">
                  <c:v>42699</c:v>
                </c:pt>
                <c:pt idx="3982">
                  <c:v>42700</c:v>
                </c:pt>
                <c:pt idx="3983">
                  <c:v>42701</c:v>
                </c:pt>
                <c:pt idx="3984">
                  <c:v>42702</c:v>
                </c:pt>
                <c:pt idx="3985">
                  <c:v>42703</c:v>
                </c:pt>
                <c:pt idx="3986">
                  <c:v>42704</c:v>
                </c:pt>
                <c:pt idx="3987">
                  <c:v>42705</c:v>
                </c:pt>
                <c:pt idx="3988">
                  <c:v>42706</c:v>
                </c:pt>
                <c:pt idx="3989">
                  <c:v>42707</c:v>
                </c:pt>
                <c:pt idx="3990">
                  <c:v>42708</c:v>
                </c:pt>
                <c:pt idx="3991">
                  <c:v>42709</c:v>
                </c:pt>
                <c:pt idx="3992">
                  <c:v>42710</c:v>
                </c:pt>
                <c:pt idx="3993">
                  <c:v>42711</c:v>
                </c:pt>
                <c:pt idx="3994">
                  <c:v>42712</c:v>
                </c:pt>
                <c:pt idx="3995">
                  <c:v>42713</c:v>
                </c:pt>
                <c:pt idx="3996">
                  <c:v>42714</c:v>
                </c:pt>
                <c:pt idx="3997">
                  <c:v>42715</c:v>
                </c:pt>
                <c:pt idx="3998">
                  <c:v>42716</c:v>
                </c:pt>
                <c:pt idx="3999">
                  <c:v>42717</c:v>
                </c:pt>
                <c:pt idx="4000">
                  <c:v>42718</c:v>
                </c:pt>
                <c:pt idx="4001">
                  <c:v>42719</c:v>
                </c:pt>
                <c:pt idx="4002">
                  <c:v>42720</c:v>
                </c:pt>
                <c:pt idx="4003">
                  <c:v>42721</c:v>
                </c:pt>
                <c:pt idx="4004">
                  <c:v>42722</c:v>
                </c:pt>
                <c:pt idx="4005">
                  <c:v>42723</c:v>
                </c:pt>
                <c:pt idx="4006">
                  <c:v>42724</c:v>
                </c:pt>
                <c:pt idx="4007">
                  <c:v>42725</c:v>
                </c:pt>
                <c:pt idx="4008">
                  <c:v>42726</c:v>
                </c:pt>
                <c:pt idx="4009">
                  <c:v>42727</c:v>
                </c:pt>
                <c:pt idx="4010">
                  <c:v>42728</c:v>
                </c:pt>
                <c:pt idx="4011">
                  <c:v>42729</c:v>
                </c:pt>
                <c:pt idx="4012">
                  <c:v>42730</c:v>
                </c:pt>
                <c:pt idx="4013">
                  <c:v>42731</c:v>
                </c:pt>
                <c:pt idx="4014">
                  <c:v>42732</c:v>
                </c:pt>
                <c:pt idx="4015">
                  <c:v>42733</c:v>
                </c:pt>
                <c:pt idx="4016">
                  <c:v>42734</c:v>
                </c:pt>
                <c:pt idx="4017">
                  <c:v>42735</c:v>
                </c:pt>
                <c:pt idx="4018">
                  <c:v>42736</c:v>
                </c:pt>
                <c:pt idx="4019">
                  <c:v>42737</c:v>
                </c:pt>
                <c:pt idx="4020">
                  <c:v>42738</c:v>
                </c:pt>
                <c:pt idx="4021">
                  <c:v>42739</c:v>
                </c:pt>
                <c:pt idx="4022">
                  <c:v>42740</c:v>
                </c:pt>
                <c:pt idx="4023">
                  <c:v>42741</c:v>
                </c:pt>
                <c:pt idx="4024">
                  <c:v>42742</c:v>
                </c:pt>
                <c:pt idx="4025">
                  <c:v>42743</c:v>
                </c:pt>
                <c:pt idx="4026">
                  <c:v>42744</c:v>
                </c:pt>
                <c:pt idx="4027">
                  <c:v>42745</c:v>
                </c:pt>
                <c:pt idx="4028">
                  <c:v>42746</c:v>
                </c:pt>
                <c:pt idx="4029">
                  <c:v>42747</c:v>
                </c:pt>
                <c:pt idx="4030">
                  <c:v>42748</c:v>
                </c:pt>
                <c:pt idx="4031">
                  <c:v>42749</c:v>
                </c:pt>
                <c:pt idx="4032">
                  <c:v>42750</c:v>
                </c:pt>
                <c:pt idx="4033">
                  <c:v>42751</c:v>
                </c:pt>
                <c:pt idx="4034">
                  <c:v>42752</c:v>
                </c:pt>
                <c:pt idx="4035">
                  <c:v>42753</c:v>
                </c:pt>
                <c:pt idx="4036">
                  <c:v>42754</c:v>
                </c:pt>
                <c:pt idx="4037">
                  <c:v>42755</c:v>
                </c:pt>
                <c:pt idx="4038">
                  <c:v>42756</c:v>
                </c:pt>
                <c:pt idx="4039">
                  <c:v>42757</c:v>
                </c:pt>
                <c:pt idx="4040">
                  <c:v>42758</c:v>
                </c:pt>
                <c:pt idx="4041">
                  <c:v>42759</c:v>
                </c:pt>
                <c:pt idx="4042">
                  <c:v>42760</c:v>
                </c:pt>
                <c:pt idx="4043">
                  <c:v>42761</c:v>
                </c:pt>
                <c:pt idx="4044">
                  <c:v>42762</c:v>
                </c:pt>
                <c:pt idx="4045">
                  <c:v>42763</c:v>
                </c:pt>
                <c:pt idx="4046">
                  <c:v>42764</c:v>
                </c:pt>
                <c:pt idx="4047">
                  <c:v>42765</c:v>
                </c:pt>
                <c:pt idx="4048">
                  <c:v>42766</c:v>
                </c:pt>
                <c:pt idx="4049">
                  <c:v>42767</c:v>
                </c:pt>
                <c:pt idx="4050">
                  <c:v>42768</c:v>
                </c:pt>
                <c:pt idx="4051">
                  <c:v>42769</c:v>
                </c:pt>
                <c:pt idx="4052">
                  <c:v>42770</c:v>
                </c:pt>
                <c:pt idx="4053">
                  <c:v>42771</c:v>
                </c:pt>
                <c:pt idx="4054">
                  <c:v>42772</c:v>
                </c:pt>
                <c:pt idx="4055">
                  <c:v>42773</c:v>
                </c:pt>
                <c:pt idx="4056">
                  <c:v>42774</c:v>
                </c:pt>
                <c:pt idx="4057">
                  <c:v>42775</c:v>
                </c:pt>
                <c:pt idx="4058">
                  <c:v>42776</c:v>
                </c:pt>
                <c:pt idx="4059">
                  <c:v>42777</c:v>
                </c:pt>
                <c:pt idx="4060">
                  <c:v>42778</c:v>
                </c:pt>
                <c:pt idx="4061">
                  <c:v>42779</c:v>
                </c:pt>
                <c:pt idx="4062">
                  <c:v>42780</c:v>
                </c:pt>
                <c:pt idx="4063">
                  <c:v>42781</c:v>
                </c:pt>
                <c:pt idx="4064">
                  <c:v>42782</c:v>
                </c:pt>
                <c:pt idx="4065">
                  <c:v>42783</c:v>
                </c:pt>
                <c:pt idx="4066">
                  <c:v>42784</c:v>
                </c:pt>
                <c:pt idx="4067">
                  <c:v>42785</c:v>
                </c:pt>
                <c:pt idx="4068">
                  <c:v>42786</c:v>
                </c:pt>
                <c:pt idx="4069">
                  <c:v>42787</c:v>
                </c:pt>
                <c:pt idx="4070">
                  <c:v>42788</c:v>
                </c:pt>
                <c:pt idx="4071">
                  <c:v>42789</c:v>
                </c:pt>
                <c:pt idx="4072">
                  <c:v>42790</c:v>
                </c:pt>
                <c:pt idx="4073">
                  <c:v>42791</c:v>
                </c:pt>
                <c:pt idx="4074">
                  <c:v>42792</c:v>
                </c:pt>
                <c:pt idx="4075">
                  <c:v>42793</c:v>
                </c:pt>
                <c:pt idx="4076">
                  <c:v>42794</c:v>
                </c:pt>
                <c:pt idx="4077">
                  <c:v>42795</c:v>
                </c:pt>
                <c:pt idx="4078">
                  <c:v>42796</c:v>
                </c:pt>
                <c:pt idx="4079">
                  <c:v>42797</c:v>
                </c:pt>
                <c:pt idx="4080">
                  <c:v>42798</c:v>
                </c:pt>
                <c:pt idx="4081">
                  <c:v>42799</c:v>
                </c:pt>
                <c:pt idx="4082">
                  <c:v>42800</c:v>
                </c:pt>
                <c:pt idx="4083">
                  <c:v>42801</c:v>
                </c:pt>
                <c:pt idx="4084">
                  <c:v>42802</c:v>
                </c:pt>
                <c:pt idx="4085">
                  <c:v>42803</c:v>
                </c:pt>
                <c:pt idx="4086">
                  <c:v>42804</c:v>
                </c:pt>
                <c:pt idx="4087">
                  <c:v>42805</c:v>
                </c:pt>
                <c:pt idx="4088">
                  <c:v>42806</c:v>
                </c:pt>
                <c:pt idx="4089">
                  <c:v>42807</c:v>
                </c:pt>
                <c:pt idx="4090">
                  <c:v>42808</c:v>
                </c:pt>
                <c:pt idx="4091">
                  <c:v>42809</c:v>
                </c:pt>
                <c:pt idx="4092">
                  <c:v>42810</c:v>
                </c:pt>
                <c:pt idx="4093">
                  <c:v>42811</c:v>
                </c:pt>
                <c:pt idx="4094">
                  <c:v>42812</c:v>
                </c:pt>
                <c:pt idx="4095">
                  <c:v>42813</c:v>
                </c:pt>
                <c:pt idx="4096">
                  <c:v>42814</c:v>
                </c:pt>
                <c:pt idx="4097">
                  <c:v>42815</c:v>
                </c:pt>
                <c:pt idx="4098">
                  <c:v>42816</c:v>
                </c:pt>
                <c:pt idx="4099">
                  <c:v>42817</c:v>
                </c:pt>
                <c:pt idx="4100">
                  <c:v>42818</c:v>
                </c:pt>
                <c:pt idx="4101">
                  <c:v>42819</c:v>
                </c:pt>
                <c:pt idx="4102">
                  <c:v>42820</c:v>
                </c:pt>
                <c:pt idx="4103">
                  <c:v>42821</c:v>
                </c:pt>
                <c:pt idx="4104">
                  <c:v>42822</c:v>
                </c:pt>
                <c:pt idx="4105">
                  <c:v>42823</c:v>
                </c:pt>
                <c:pt idx="4106">
                  <c:v>42824</c:v>
                </c:pt>
                <c:pt idx="4107">
                  <c:v>42825</c:v>
                </c:pt>
                <c:pt idx="4108">
                  <c:v>42826</c:v>
                </c:pt>
                <c:pt idx="4109">
                  <c:v>42827</c:v>
                </c:pt>
                <c:pt idx="4110">
                  <c:v>42828</c:v>
                </c:pt>
                <c:pt idx="4111">
                  <c:v>42829</c:v>
                </c:pt>
                <c:pt idx="4112">
                  <c:v>42830</c:v>
                </c:pt>
                <c:pt idx="4113">
                  <c:v>42831</c:v>
                </c:pt>
                <c:pt idx="4114">
                  <c:v>42832</c:v>
                </c:pt>
                <c:pt idx="4115">
                  <c:v>42833</c:v>
                </c:pt>
                <c:pt idx="4116">
                  <c:v>42834</c:v>
                </c:pt>
                <c:pt idx="4117">
                  <c:v>42835</c:v>
                </c:pt>
                <c:pt idx="4118">
                  <c:v>42836</c:v>
                </c:pt>
                <c:pt idx="4119">
                  <c:v>42837</c:v>
                </c:pt>
                <c:pt idx="4120">
                  <c:v>42838</c:v>
                </c:pt>
                <c:pt idx="4121">
                  <c:v>42839</c:v>
                </c:pt>
                <c:pt idx="4122">
                  <c:v>42840</c:v>
                </c:pt>
                <c:pt idx="4123">
                  <c:v>42841</c:v>
                </c:pt>
                <c:pt idx="4124">
                  <c:v>42842</c:v>
                </c:pt>
                <c:pt idx="4125">
                  <c:v>42843</c:v>
                </c:pt>
                <c:pt idx="4126">
                  <c:v>42844</c:v>
                </c:pt>
                <c:pt idx="4127">
                  <c:v>42845</c:v>
                </c:pt>
                <c:pt idx="4128">
                  <c:v>42846</c:v>
                </c:pt>
                <c:pt idx="4129">
                  <c:v>42847</c:v>
                </c:pt>
                <c:pt idx="4130">
                  <c:v>42848</c:v>
                </c:pt>
                <c:pt idx="4131">
                  <c:v>42849</c:v>
                </c:pt>
                <c:pt idx="4132">
                  <c:v>42850</c:v>
                </c:pt>
              </c:numCache>
            </c:numRef>
          </c:cat>
          <c:val>
            <c:numRef>
              <c:f>'Exchange Rates'!$B$37:$B$4169</c:f>
              <c:numCache>
                <c:formatCode>0.00</c:formatCode>
                <c:ptCount val="4133"/>
                <c:pt idx="0">
                  <c:v>0.58180125699999996</c:v>
                </c:pt>
                <c:pt idx="1">
                  <c:v>0.58180125699999996</c:v>
                </c:pt>
                <c:pt idx="2">
                  <c:v>0.57458055600000002</c:v>
                </c:pt>
                <c:pt idx="3">
                  <c:v>0.56856947899999999</c:v>
                </c:pt>
                <c:pt idx="4">
                  <c:v>0.56928156699999999</c:v>
                </c:pt>
                <c:pt idx="5">
                  <c:v>0.56506752599999999</c:v>
                </c:pt>
                <c:pt idx="6">
                  <c:v>0.56506752599999999</c:v>
                </c:pt>
                <c:pt idx="7">
                  <c:v>0.56506752599999999</c:v>
                </c:pt>
                <c:pt idx="8">
                  <c:v>0.56673278500000002</c:v>
                </c:pt>
                <c:pt idx="9">
                  <c:v>0.56673278500000002</c:v>
                </c:pt>
                <c:pt idx="10">
                  <c:v>0.56679703000000003</c:v>
                </c:pt>
                <c:pt idx="11">
                  <c:v>0.56779468499999997</c:v>
                </c:pt>
                <c:pt idx="12">
                  <c:v>0.56449336699999997</c:v>
                </c:pt>
                <c:pt idx="13">
                  <c:v>0.56449336699999997</c:v>
                </c:pt>
                <c:pt idx="14">
                  <c:v>0.56449336699999997</c:v>
                </c:pt>
                <c:pt idx="15">
                  <c:v>0.56449336699999997</c:v>
                </c:pt>
                <c:pt idx="16">
                  <c:v>0.56727932800000003</c:v>
                </c:pt>
                <c:pt idx="17">
                  <c:v>0.567472478</c:v>
                </c:pt>
                <c:pt idx="18">
                  <c:v>0.56760131700000005</c:v>
                </c:pt>
                <c:pt idx="19">
                  <c:v>0.56615523999999995</c:v>
                </c:pt>
                <c:pt idx="20">
                  <c:v>0.56615523999999995</c:v>
                </c:pt>
                <c:pt idx="21">
                  <c:v>0.56615523999999995</c:v>
                </c:pt>
                <c:pt idx="22">
                  <c:v>0.56047528300000005</c:v>
                </c:pt>
                <c:pt idx="23">
                  <c:v>0.55912776099999995</c:v>
                </c:pt>
                <c:pt idx="24">
                  <c:v>0.55947185899999996</c:v>
                </c:pt>
                <c:pt idx="25">
                  <c:v>0.56085249599999998</c:v>
                </c:pt>
                <c:pt idx="26">
                  <c:v>0.56392037399999995</c:v>
                </c:pt>
                <c:pt idx="27">
                  <c:v>0.56392037399999995</c:v>
                </c:pt>
                <c:pt idx="28">
                  <c:v>0.56392037399999995</c:v>
                </c:pt>
                <c:pt idx="29">
                  <c:v>0.56535504299999995</c:v>
                </c:pt>
                <c:pt idx="30">
                  <c:v>0.56116722799999996</c:v>
                </c:pt>
                <c:pt idx="31">
                  <c:v>0.562398065</c:v>
                </c:pt>
                <c:pt idx="32">
                  <c:v>0.56157690800000004</c:v>
                </c:pt>
                <c:pt idx="33">
                  <c:v>0.56734369699999998</c:v>
                </c:pt>
                <c:pt idx="34">
                  <c:v>0.56734369699999998</c:v>
                </c:pt>
                <c:pt idx="35">
                  <c:v>0.56734369699999998</c:v>
                </c:pt>
                <c:pt idx="36">
                  <c:v>0.57267208800000002</c:v>
                </c:pt>
                <c:pt idx="37">
                  <c:v>0.57326301300000004</c:v>
                </c:pt>
                <c:pt idx="38">
                  <c:v>0.57454754399999997</c:v>
                </c:pt>
                <c:pt idx="39">
                  <c:v>0.57434954900000001</c:v>
                </c:pt>
                <c:pt idx="40">
                  <c:v>0.572934571</c:v>
                </c:pt>
                <c:pt idx="41">
                  <c:v>0.572934571</c:v>
                </c:pt>
                <c:pt idx="42">
                  <c:v>0.572934571</c:v>
                </c:pt>
                <c:pt idx="43">
                  <c:v>0.57346025899999997</c:v>
                </c:pt>
                <c:pt idx="44">
                  <c:v>0.57660151100000001</c:v>
                </c:pt>
                <c:pt idx="45">
                  <c:v>0.57467961599999995</c:v>
                </c:pt>
                <c:pt idx="46">
                  <c:v>0.57623602600000001</c:v>
                </c:pt>
                <c:pt idx="47">
                  <c:v>0.57461357199999996</c:v>
                </c:pt>
                <c:pt idx="48">
                  <c:v>0.57461357199999996</c:v>
                </c:pt>
                <c:pt idx="49">
                  <c:v>0.57461357199999996</c:v>
                </c:pt>
                <c:pt idx="50">
                  <c:v>0.57461357199999996</c:v>
                </c:pt>
                <c:pt idx="51">
                  <c:v>0.57316444099999997</c:v>
                </c:pt>
                <c:pt idx="52">
                  <c:v>0.57388809200000002</c:v>
                </c:pt>
                <c:pt idx="53">
                  <c:v>0.57071110599999997</c:v>
                </c:pt>
                <c:pt idx="54">
                  <c:v>0.573131591</c:v>
                </c:pt>
                <c:pt idx="55">
                  <c:v>0.573131591</c:v>
                </c:pt>
                <c:pt idx="56">
                  <c:v>0.573131591</c:v>
                </c:pt>
                <c:pt idx="57">
                  <c:v>0.57441553199999995</c:v>
                </c:pt>
                <c:pt idx="58">
                  <c:v>0.57015793400000003</c:v>
                </c:pt>
                <c:pt idx="59">
                  <c:v>0.57231156599999999</c:v>
                </c:pt>
                <c:pt idx="60">
                  <c:v>0.57165723400000001</c:v>
                </c:pt>
                <c:pt idx="61">
                  <c:v>0.57041811600000003</c:v>
                </c:pt>
                <c:pt idx="62">
                  <c:v>0.57041811600000003</c:v>
                </c:pt>
                <c:pt idx="63">
                  <c:v>0.57041811600000003</c:v>
                </c:pt>
                <c:pt idx="64">
                  <c:v>0.57168991499999999</c:v>
                </c:pt>
                <c:pt idx="65">
                  <c:v>0.57597050999999999</c:v>
                </c:pt>
                <c:pt idx="66">
                  <c:v>0.57607005</c:v>
                </c:pt>
                <c:pt idx="67">
                  <c:v>0.57583784400000004</c:v>
                </c:pt>
                <c:pt idx="68">
                  <c:v>0.57950857700000002</c:v>
                </c:pt>
                <c:pt idx="69">
                  <c:v>0.57950857700000002</c:v>
                </c:pt>
                <c:pt idx="70">
                  <c:v>0.57950857700000002</c:v>
                </c:pt>
                <c:pt idx="71">
                  <c:v>0.57770075099999996</c:v>
                </c:pt>
                <c:pt idx="72">
                  <c:v>0.57211511000000004</c:v>
                </c:pt>
                <c:pt idx="73">
                  <c:v>0.57273768599999997</c:v>
                </c:pt>
                <c:pt idx="74">
                  <c:v>0.56973564300000001</c:v>
                </c:pt>
                <c:pt idx="75">
                  <c:v>0.56924916000000003</c:v>
                </c:pt>
                <c:pt idx="76">
                  <c:v>0.56924916000000003</c:v>
                </c:pt>
                <c:pt idx="77">
                  <c:v>0.56924916000000003</c:v>
                </c:pt>
                <c:pt idx="78">
                  <c:v>0.56937880799999996</c:v>
                </c:pt>
                <c:pt idx="79">
                  <c:v>0.57277049099999999</c:v>
                </c:pt>
                <c:pt idx="80">
                  <c:v>0.57198421300000002</c:v>
                </c:pt>
                <c:pt idx="81">
                  <c:v>0.57580468699999998</c:v>
                </c:pt>
                <c:pt idx="82">
                  <c:v>0.57382222999999999</c:v>
                </c:pt>
                <c:pt idx="83">
                  <c:v>0.57382222999999999</c:v>
                </c:pt>
                <c:pt idx="84">
                  <c:v>0.57382222999999999</c:v>
                </c:pt>
                <c:pt idx="85">
                  <c:v>0.57240984500000003</c:v>
                </c:pt>
                <c:pt idx="86">
                  <c:v>0.57152654700000005</c:v>
                </c:pt>
                <c:pt idx="87">
                  <c:v>0.57616962400000005</c:v>
                </c:pt>
                <c:pt idx="88">
                  <c:v>0.573131591</c:v>
                </c:pt>
                <c:pt idx="89">
                  <c:v>0.57494394299999996</c:v>
                </c:pt>
                <c:pt idx="90">
                  <c:v>0.57494394299999996</c:v>
                </c:pt>
                <c:pt idx="91">
                  <c:v>0.57494394299999996</c:v>
                </c:pt>
                <c:pt idx="92">
                  <c:v>0.57507619799999998</c:v>
                </c:pt>
                <c:pt idx="93">
                  <c:v>0.56950851400000002</c:v>
                </c:pt>
                <c:pt idx="94">
                  <c:v>0.57152654700000005</c:v>
                </c:pt>
                <c:pt idx="95">
                  <c:v>0.57129798899999995</c:v>
                </c:pt>
                <c:pt idx="96">
                  <c:v>0.57448153000000002</c:v>
                </c:pt>
                <c:pt idx="97">
                  <c:v>0.57448153000000002</c:v>
                </c:pt>
                <c:pt idx="98">
                  <c:v>0.57448153000000002</c:v>
                </c:pt>
                <c:pt idx="99">
                  <c:v>0.57454754399999997</c:v>
                </c:pt>
                <c:pt idx="100">
                  <c:v>0.57250815799999999</c:v>
                </c:pt>
                <c:pt idx="101">
                  <c:v>0.57116746600000001</c:v>
                </c:pt>
                <c:pt idx="102">
                  <c:v>0.570483199</c:v>
                </c:pt>
                <c:pt idx="103">
                  <c:v>0.57110222700000002</c:v>
                </c:pt>
                <c:pt idx="104">
                  <c:v>0.57110222700000002</c:v>
                </c:pt>
                <c:pt idx="105">
                  <c:v>0.57110222700000002</c:v>
                </c:pt>
                <c:pt idx="106">
                  <c:v>0.56446150399999995</c:v>
                </c:pt>
                <c:pt idx="107">
                  <c:v>0.56299966199999996</c:v>
                </c:pt>
                <c:pt idx="108">
                  <c:v>0.55881531200000001</c:v>
                </c:pt>
                <c:pt idx="109">
                  <c:v>0.56176619299999997</c:v>
                </c:pt>
                <c:pt idx="110">
                  <c:v>0.56126171599999997</c:v>
                </c:pt>
                <c:pt idx="111">
                  <c:v>0.56126171599999997</c:v>
                </c:pt>
                <c:pt idx="112">
                  <c:v>0.56126171599999997</c:v>
                </c:pt>
                <c:pt idx="113">
                  <c:v>0.56056953899999995</c:v>
                </c:pt>
                <c:pt idx="114">
                  <c:v>0.55940926400000002</c:v>
                </c:pt>
                <c:pt idx="115">
                  <c:v>0.55875286400000002</c:v>
                </c:pt>
                <c:pt idx="116">
                  <c:v>0.55521625699999999</c:v>
                </c:pt>
                <c:pt idx="117">
                  <c:v>0.54884741999999997</c:v>
                </c:pt>
                <c:pt idx="118">
                  <c:v>0.54884741999999997</c:v>
                </c:pt>
                <c:pt idx="119">
                  <c:v>0.54884741999999997</c:v>
                </c:pt>
                <c:pt idx="120">
                  <c:v>0.54686645499999997</c:v>
                </c:pt>
                <c:pt idx="121">
                  <c:v>0.54356688600000003</c:v>
                </c:pt>
                <c:pt idx="122">
                  <c:v>0.54212295300000002</c:v>
                </c:pt>
                <c:pt idx="123">
                  <c:v>0.54097917200000001</c:v>
                </c:pt>
                <c:pt idx="124">
                  <c:v>0.53798149299999998</c:v>
                </c:pt>
                <c:pt idx="125">
                  <c:v>0.53798149299999998</c:v>
                </c:pt>
                <c:pt idx="126">
                  <c:v>0.53798149299999998</c:v>
                </c:pt>
                <c:pt idx="127">
                  <c:v>0.53809728800000001</c:v>
                </c:pt>
                <c:pt idx="128">
                  <c:v>0.53671103499999995</c:v>
                </c:pt>
                <c:pt idx="129">
                  <c:v>0.53625053600000006</c:v>
                </c:pt>
                <c:pt idx="130">
                  <c:v>0.53072922199999994</c:v>
                </c:pt>
                <c:pt idx="131">
                  <c:v>0.52879276600000003</c:v>
                </c:pt>
                <c:pt idx="132">
                  <c:v>0.52879276600000003</c:v>
                </c:pt>
                <c:pt idx="133">
                  <c:v>0.52879276600000003</c:v>
                </c:pt>
                <c:pt idx="134">
                  <c:v>0.53089827999999994</c:v>
                </c:pt>
                <c:pt idx="135">
                  <c:v>0.53137786300000001</c:v>
                </c:pt>
                <c:pt idx="136">
                  <c:v>0.53134962799999996</c:v>
                </c:pt>
                <c:pt idx="137">
                  <c:v>0.52971713099999995</c:v>
                </c:pt>
                <c:pt idx="138">
                  <c:v>0.53319114899999998</c:v>
                </c:pt>
                <c:pt idx="139">
                  <c:v>0.53319114899999998</c:v>
                </c:pt>
                <c:pt idx="140">
                  <c:v>0.53319114899999998</c:v>
                </c:pt>
                <c:pt idx="141">
                  <c:v>0.53019458100000005</c:v>
                </c:pt>
                <c:pt idx="142">
                  <c:v>0.53166037499999996</c:v>
                </c:pt>
                <c:pt idx="143">
                  <c:v>0.53538922799999999</c:v>
                </c:pt>
                <c:pt idx="144">
                  <c:v>0.53421657099999997</c:v>
                </c:pt>
                <c:pt idx="145">
                  <c:v>0.53861898100000005</c:v>
                </c:pt>
                <c:pt idx="146">
                  <c:v>0.53861898100000005</c:v>
                </c:pt>
                <c:pt idx="147">
                  <c:v>0.53861898100000005</c:v>
                </c:pt>
                <c:pt idx="148">
                  <c:v>0.53861898100000005</c:v>
                </c:pt>
                <c:pt idx="149">
                  <c:v>0.531208499</c:v>
                </c:pt>
                <c:pt idx="150">
                  <c:v>0.533845825</c:v>
                </c:pt>
                <c:pt idx="151">
                  <c:v>0.53516001300000005</c:v>
                </c:pt>
                <c:pt idx="152">
                  <c:v>0.53143434099999998</c:v>
                </c:pt>
                <c:pt idx="153">
                  <c:v>0.53143434099999998</c:v>
                </c:pt>
                <c:pt idx="154">
                  <c:v>0.53143434099999998</c:v>
                </c:pt>
                <c:pt idx="155">
                  <c:v>0.53231129600000004</c:v>
                </c:pt>
                <c:pt idx="156">
                  <c:v>0.53740326699999996</c:v>
                </c:pt>
                <c:pt idx="157">
                  <c:v>0.53806833499999995</c:v>
                </c:pt>
                <c:pt idx="158">
                  <c:v>0.54274084099999997</c:v>
                </c:pt>
                <c:pt idx="159">
                  <c:v>0.54271138600000002</c:v>
                </c:pt>
                <c:pt idx="160">
                  <c:v>0.54271138600000002</c:v>
                </c:pt>
                <c:pt idx="161">
                  <c:v>0.54271138600000002</c:v>
                </c:pt>
                <c:pt idx="162">
                  <c:v>0.54229934899999999</c:v>
                </c:pt>
                <c:pt idx="163">
                  <c:v>0.54353734099999995</c:v>
                </c:pt>
                <c:pt idx="164">
                  <c:v>0.54080363399999998</c:v>
                </c:pt>
                <c:pt idx="165">
                  <c:v>0.54121339999999996</c:v>
                </c:pt>
                <c:pt idx="166">
                  <c:v>0.54100844000000003</c:v>
                </c:pt>
                <c:pt idx="167">
                  <c:v>0.54100844000000003</c:v>
                </c:pt>
                <c:pt idx="168">
                  <c:v>0.54100844000000003</c:v>
                </c:pt>
                <c:pt idx="169">
                  <c:v>0.54344872600000005</c:v>
                </c:pt>
                <c:pt idx="170">
                  <c:v>0.54350779900000001</c:v>
                </c:pt>
                <c:pt idx="171">
                  <c:v>0.54171180900000004</c:v>
                </c:pt>
                <c:pt idx="172">
                  <c:v>0.54626898300000004</c:v>
                </c:pt>
                <c:pt idx="173">
                  <c:v>0.54932981800000003</c:v>
                </c:pt>
                <c:pt idx="174">
                  <c:v>0.54932981800000003</c:v>
                </c:pt>
                <c:pt idx="175">
                  <c:v>0.54932981800000003</c:v>
                </c:pt>
                <c:pt idx="176">
                  <c:v>0.54975261099999995</c:v>
                </c:pt>
                <c:pt idx="177">
                  <c:v>0.54833580100000001</c:v>
                </c:pt>
                <c:pt idx="178">
                  <c:v>0.55069111699999995</c:v>
                </c:pt>
                <c:pt idx="179">
                  <c:v>0.55224210299999998</c:v>
                </c:pt>
                <c:pt idx="180">
                  <c:v>0.54080363399999998</c:v>
                </c:pt>
                <c:pt idx="181">
                  <c:v>0.54080363399999998</c:v>
                </c:pt>
                <c:pt idx="182">
                  <c:v>0.54080363399999998</c:v>
                </c:pt>
                <c:pt idx="183">
                  <c:v>0.54318305300000003</c:v>
                </c:pt>
                <c:pt idx="184">
                  <c:v>0.54318305300000003</c:v>
                </c:pt>
                <c:pt idx="185">
                  <c:v>0.54519681600000003</c:v>
                </c:pt>
                <c:pt idx="186">
                  <c:v>0.544188071</c:v>
                </c:pt>
                <c:pt idx="187">
                  <c:v>0.54016096800000002</c:v>
                </c:pt>
                <c:pt idx="188">
                  <c:v>0.54016096800000002</c:v>
                </c:pt>
                <c:pt idx="189">
                  <c:v>0.54016096800000002</c:v>
                </c:pt>
                <c:pt idx="190">
                  <c:v>0.54288816500000003</c:v>
                </c:pt>
                <c:pt idx="191">
                  <c:v>0.54256415800000002</c:v>
                </c:pt>
                <c:pt idx="192">
                  <c:v>0.54504823700000005</c:v>
                </c:pt>
                <c:pt idx="193">
                  <c:v>0.54336013900000002</c:v>
                </c:pt>
                <c:pt idx="194">
                  <c:v>0.54454367199999998</c:v>
                </c:pt>
                <c:pt idx="195">
                  <c:v>0.54454367199999998</c:v>
                </c:pt>
                <c:pt idx="196">
                  <c:v>0.54454367199999998</c:v>
                </c:pt>
                <c:pt idx="197">
                  <c:v>0.54935999599999996</c:v>
                </c:pt>
                <c:pt idx="198">
                  <c:v>0.54731541800000005</c:v>
                </c:pt>
                <c:pt idx="199">
                  <c:v>0.54415845900000004</c:v>
                </c:pt>
                <c:pt idx="200">
                  <c:v>0.54068667199999998</c:v>
                </c:pt>
                <c:pt idx="201">
                  <c:v>0.53803938399999995</c:v>
                </c:pt>
                <c:pt idx="202">
                  <c:v>0.53803938399999995</c:v>
                </c:pt>
                <c:pt idx="203">
                  <c:v>0.53803938399999995</c:v>
                </c:pt>
                <c:pt idx="204">
                  <c:v>0.54077438899999997</c:v>
                </c:pt>
                <c:pt idx="205">
                  <c:v>0.54327158099999995</c:v>
                </c:pt>
                <c:pt idx="206">
                  <c:v>0.54130128799999999</c:v>
                </c:pt>
                <c:pt idx="207">
                  <c:v>0.53685510299999994</c:v>
                </c:pt>
                <c:pt idx="208">
                  <c:v>0.53633682000000005</c:v>
                </c:pt>
                <c:pt idx="209">
                  <c:v>0.53633682000000005</c:v>
                </c:pt>
                <c:pt idx="210">
                  <c:v>0.53633682000000005</c:v>
                </c:pt>
                <c:pt idx="211">
                  <c:v>0.53518865400000004</c:v>
                </c:pt>
                <c:pt idx="212">
                  <c:v>0.53444497899999999</c:v>
                </c:pt>
                <c:pt idx="213">
                  <c:v>0.53245301099999998</c:v>
                </c:pt>
                <c:pt idx="214">
                  <c:v>0.53058842299999998</c:v>
                </c:pt>
                <c:pt idx="215">
                  <c:v>0.52361503799999998</c:v>
                </c:pt>
                <c:pt idx="216">
                  <c:v>0.52361503799999998</c:v>
                </c:pt>
                <c:pt idx="217">
                  <c:v>0.52361503799999998</c:v>
                </c:pt>
                <c:pt idx="218">
                  <c:v>0.52350539200000001</c:v>
                </c:pt>
                <c:pt idx="219">
                  <c:v>0.52419143499999998</c:v>
                </c:pt>
                <c:pt idx="220">
                  <c:v>0.52386191000000004</c:v>
                </c:pt>
                <c:pt idx="221">
                  <c:v>0.52943667900000002</c:v>
                </c:pt>
                <c:pt idx="222">
                  <c:v>0.527648797</c:v>
                </c:pt>
                <c:pt idx="223">
                  <c:v>0.527648797</c:v>
                </c:pt>
                <c:pt idx="224">
                  <c:v>0.527648797</c:v>
                </c:pt>
                <c:pt idx="225">
                  <c:v>0.52904454599999995</c:v>
                </c:pt>
                <c:pt idx="226">
                  <c:v>0.52776018599999996</c:v>
                </c:pt>
                <c:pt idx="227">
                  <c:v>0.52634349199999997</c:v>
                </c:pt>
                <c:pt idx="228">
                  <c:v>0.52798310500000001</c:v>
                </c:pt>
                <c:pt idx="229">
                  <c:v>0.53168864299999996</c:v>
                </c:pt>
                <c:pt idx="230">
                  <c:v>0.53168864299999996</c:v>
                </c:pt>
                <c:pt idx="231">
                  <c:v>0.53168864299999996</c:v>
                </c:pt>
                <c:pt idx="232">
                  <c:v>0.52720371200000005</c:v>
                </c:pt>
                <c:pt idx="233">
                  <c:v>0.52963296400000004</c:v>
                </c:pt>
                <c:pt idx="234">
                  <c:v>0.52828992600000002</c:v>
                </c:pt>
                <c:pt idx="235">
                  <c:v>0.52954882400000003</c:v>
                </c:pt>
                <c:pt idx="236">
                  <c:v>0.52954882400000003</c:v>
                </c:pt>
                <c:pt idx="237">
                  <c:v>0.52954882400000003</c:v>
                </c:pt>
                <c:pt idx="238">
                  <c:v>0.52954882400000003</c:v>
                </c:pt>
                <c:pt idx="239">
                  <c:v>0.52720371200000005</c:v>
                </c:pt>
                <c:pt idx="240">
                  <c:v>0.52870889300000001</c:v>
                </c:pt>
                <c:pt idx="241">
                  <c:v>0.52515492100000005</c:v>
                </c:pt>
                <c:pt idx="242">
                  <c:v>0.525651808</c:v>
                </c:pt>
                <c:pt idx="243">
                  <c:v>0.52493438299999995</c:v>
                </c:pt>
                <c:pt idx="244">
                  <c:v>0.52493438299999995</c:v>
                </c:pt>
                <c:pt idx="245">
                  <c:v>0.52493438299999995</c:v>
                </c:pt>
                <c:pt idx="246">
                  <c:v>0.52493438299999995</c:v>
                </c:pt>
                <c:pt idx="247">
                  <c:v>0.52837366600000002</c:v>
                </c:pt>
                <c:pt idx="248">
                  <c:v>0.53163211099999996</c:v>
                </c:pt>
                <c:pt idx="249">
                  <c:v>0.53296381199999998</c:v>
                </c:pt>
                <c:pt idx="250">
                  <c:v>0.53604931700000003</c:v>
                </c:pt>
                <c:pt idx="251">
                  <c:v>0.53604931700000003</c:v>
                </c:pt>
                <c:pt idx="252">
                  <c:v>0.53604931700000003</c:v>
                </c:pt>
                <c:pt idx="253">
                  <c:v>0.53676865299999998</c:v>
                </c:pt>
                <c:pt idx="254">
                  <c:v>0.53341868000000003</c:v>
                </c:pt>
                <c:pt idx="255">
                  <c:v>0.53285021600000004</c:v>
                </c:pt>
                <c:pt idx="256">
                  <c:v>0.52949274599999996</c:v>
                </c:pt>
                <c:pt idx="257">
                  <c:v>0.53239631600000004</c:v>
                </c:pt>
                <c:pt idx="258">
                  <c:v>0.53239631600000004</c:v>
                </c:pt>
                <c:pt idx="259">
                  <c:v>0.53239631600000004</c:v>
                </c:pt>
                <c:pt idx="260">
                  <c:v>0.53267991299999995</c:v>
                </c:pt>
                <c:pt idx="261">
                  <c:v>0.53112385799999995</c:v>
                </c:pt>
                <c:pt idx="262">
                  <c:v>0.52926855100000003</c:v>
                </c:pt>
                <c:pt idx="263">
                  <c:v>0.52714812899999997</c:v>
                </c:pt>
                <c:pt idx="264">
                  <c:v>0.52598358899999997</c:v>
                </c:pt>
                <c:pt idx="265">
                  <c:v>0.52598358899999997</c:v>
                </c:pt>
                <c:pt idx="266">
                  <c:v>0.52598358899999997</c:v>
                </c:pt>
                <c:pt idx="267">
                  <c:v>0.52628808999999999</c:v>
                </c:pt>
                <c:pt idx="268">
                  <c:v>0.52759312000000003</c:v>
                </c:pt>
                <c:pt idx="269">
                  <c:v>0.53005406600000005</c:v>
                </c:pt>
                <c:pt idx="270">
                  <c:v>0.53344713499999996</c:v>
                </c:pt>
                <c:pt idx="271">
                  <c:v>0.53430220100000003</c:v>
                </c:pt>
                <c:pt idx="272">
                  <c:v>0.53430220100000003</c:v>
                </c:pt>
                <c:pt idx="273">
                  <c:v>0.53430220100000003</c:v>
                </c:pt>
                <c:pt idx="274">
                  <c:v>0.53019458100000005</c:v>
                </c:pt>
                <c:pt idx="275">
                  <c:v>0.529857468</c:v>
                </c:pt>
                <c:pt idx="276">
                  <c:v>0.53081373700000001</c:v>
                </c:pt>
                <c:pt idx="277">
                  <c:v>0.532708289</c:v>
                </c:pt>
                <c:pt idx="278">
                  <c:v>0.53441641699999998</c:v>
                </c:pt>
                <c:pt idx="279">
                  <c:v>0.53441641699999998</c:v>
                </c:pt>
                <c:pt idx="280">
                  <c:v>0.53441641699999998</c:v>
                </c:pt>
                <c:pt idx="281">
                  <c:v>0.53441641699999998</c:v>
                </c:pt>
                <c:pt idx="282">
                  <c:v>0.53914168600000001</c:v>
                </c:pt>
                <c:pt idx="283">
                  <c:v>0.53856096499999995</c:v>
                </c:pt>
                <c:pt idx="284">
                  <c:v>0.53885116899999996</c:v>
                </c:pt>
                <c:pt idx="285">
                  <c:v>0.53905449800000005</c:v>
                </c:pt>
                <c:pt idx="286">
                  <c:v>0.53905449800000005</c:v>
                </c:pt>
                <c:pt idx="287">
                  <c:v>0.53905449800000005</c:v>
                </c:pt>
                <c:pt idx="288">
                  <c:v>0.537461034</c:v>
                </c:pt>
                <c:pt idx="289">
                  <c:v>0.53495999999999999</c:v>
                </c:pt>
                <c:pt idx="290">
                  <c:v>0.53561999999999999</c:v>
                </c:pt>
                <c:pt idx="291">
                  <c:v>0.53312000000000004</c:v>
                </c:pt>
                <c:pt idx="292">
                  <c:v>0.53176000000000001</c:v>
                </c:pt>
                <c:pt idx="293">
                  <c:v>0.53176000000000001</c:v>
                </c:pt>
                <c:pt idx="294">
                  <c:v>0.53176000000000001</c:v>
                </c:pt>
                <c:pt idx="295">
                  <c:v>0.53420000000000001</c:v>
                </c:pt>
                <c:pt idx="296">
                  <c:v>0.53422999999999998</c:v>
                </c:pt>
                <c:pt idx="297">
                  <c:v>0.53278999999999999</c:v>
                </c:pt>
                <c:pt idx="298">
                  <c:v>0.52983999999999998</c:v>
                </c:pt>
                <c:pt idx="299">
                  <c:v>0.52725</c:v>
                </c:pt>
                <c:pt idx="300">
                  <c:v>0.52725</c:v>
                </c:pt>
                <c:pt idx="301">
                  <c:v>0.52725</c:v>
                </c:pt>
                <c:pt idx="302">
                  <c:v>0.52566999999999997</c:v>
                </c:pt>
                <c:pt idx="303">
                  <c:v>0.52432000000000001</c:v>
                </c:pt>
                <c:pt idx="304">
                  <c:v>0.52437</c:v>
                </c:pt>
                <c:pt idx="305">
                  <c:v>0.52432999999999996</c:v>
                </c:pt>
                <c:pt idx="306">
                  <c:v>0.52614000000000005</c:v>
                </c:pt>
                <c:pt idx="307">
                  <c:v>0.52614000000000005</c:v>
                </c:pt>
                <c:pt idx="308">
                  <c:v>0.52614000000000005</c:v>
                </c:pt>
                <c:pt idx="309">
                  <c:v>0.52730999999999995</c:v>
                </c:pt>
                <c:pt idx="310">
                  <c:v>0.52385000000000004</c:v>
                </c:pt>
                <c:pt idx="311">
                  <c:v>0.52544000000000002</c:v>
                </c:pt>
                <c:pt idx="312">
                  <c:v>0.52658000000000005</c:v>
                </c:pt>
                <c:pt idx="313">
                  <c:v>0.52300000000000002</c:v>
                </c:pt>
                <c:pt idx="314">
                  <c:v>0.52300000000000002</c:v>
                </c:pt>
                <c:pt idx="315">
                  <c:v>0.52300000000000002</c:v>
                </c:pt>
                <c:pt idx="316">
                  <c:v>0.52575000000000005</c:v>
                </c:pt>
                <c:pt idx="317">
                  <c:v>0.52764999999999995</c:v>
                </c:pt>
                <c:pt idx="318">
                  <c:v>0.52975000000000005</c:v>
                </c:pt>
                <c:pt idx="319">
                  <c:v>0.52915000000000001</c:v>
                </c:pt>
                <c:pt idx="320">
                  <c:v>0.52795000000000003</c:v>
                </c:pt>
                <c:pt idx="321">
                  <c:v>0.52795000000000003</c:v>
                </c:pt>
                <c:pt idx="322">
                  <c:v>0.52795000000000003</c:v>
                </c:pt>
                <c:pt idx="323">
                  <c:v>0.52715000000000001</c:v>
                </c:pt>
                <c:pt idx="324">
                  <c:v>0.52695000000000003</c:v>
                </c:pt>
                <c:pt idx="325">
                  <c:v>0.52264999999999995</c:v>
                </c:pt>
                <c:pt idx="326">
                  <c:v>0.52264999999999995</c:v>
                </c:pt>
                <c:pt idx="327">
                  <c:v>0.51775000000000004</c:v>
                </c:pt>
                <c:pt idx="328">
                  <c:v>0.51775000000000004</c:v>
                </c:pt>
                <c:pt idx="329">
                  <c:v>0.51775000000000004</c:v>
                </c:pt>
                <c:pt idx="330">
                  <c:v>0.51624999999999999</c:v>
                </c:pt>
                <c:pt idx="331">
                  <c:v>0.51385000000000003</c:v>
                </c:pt>
                <c:pt idx="332">
                  <c:v>0.51334999999999997</c:v>
                </c:pt>
                <c:pt idx="333">
                  <c:v>0.50824999999999998</c:v>
                </c:pt>
                <c:pt idx="334">
                  <c:v>0.50495000000000001</c:v>
                </c:pt>
                <c:pt idx="335">
                  <c:v>0.50495000000000001</c:v>
                </c:pt>
                <c:pt idx="336">
                  <c:v>0.50495000000000001</c:v>
                </c:pt>
                <c:pt idx="337">
                  <c:v>0.50524999999999998</c:v>
                </c:pt>
                <c:pt idx="338">
                  <c:v>0.50695000000000001</c:v>
                </c:pt>
                <c:pt idx="339">
                  <c:v>0.50805</c:v>
                </c:pt>
                <c:pt idx="340">
                  <c:v>0.50924999999999998</c:v>
                </c:pt>
                <c:pt idx="341">
                  <c:v>0.50865000000000005</c:v>
                </c:pt>
                <c:pt idx="342">
                  <c:v>0.50865000000000005</c:v>
                </c:pt>
                <c:pt idx="343">
                  <c:v>0.50865000000000005</c:v>
                </c:pt>
                <c:pt idx="344">
                  <c:v>0.51154999999999995</c:v>
                </c:pt>
                <c:pt idx="345">
                  <c:v>0.50865000000000005</c:v>
                </c:pt>
                <c:pt idx="346">
                  <c:v>0.50824999999999998</c:v>
                </c:pt>
                <c:pt idx="347">
                  <c:v>0.50965000000000005</c:v>
                </c:pt>
                <c:pt idx="348">
                  <c:v>0.51195000000000002</c:v>
                </c:pt>
                <c:pt idx="349">
                  <c:v>0.51195000000000002</c:v>
                </c:pt>
                <c:pt idx="350">
                  <c:v>0.51195000000000002</c:v>
                </c:pt>
                <c:pt idx="351">
                  <c:v>0.51375000000000004</c:v>
                </c:pt>
                <c:pt idx="352">
                  <c:v>0.50934999999999997</c:v>
                </c:pt>
                <c:pt idx="353">
                  <c:v>0.50875000000000004</c:v>
                </c:pt>
                <c:pt idx="354">
                  <c:v>0.50995000000000001</c:v>
                </c:pt>
                <c:pt idx="355">
                  <c:v>0.51014999999999999</c:v>
                </c:pt>
                <c:pt idx="356">
                  <c:v>0.51014999999999999</c:v>
                </c:pt>
                <c:pt idx="357">
                  <c:v>0.51014999999999999</c:v>
                </c:pt>
                <c:pt idx="358">
                  <c:v>0.50675000000000003</c:v>
                </c:pt>
                <c:pt idx="359">
                  <c:v>0.51095000000000002</c:v>
                </c:pt>
                <c:pt idx="360">
                  <c:v>0.51134999999999997</c:v>
                </c:pt>
                <c:pt idx="361">
                  <c:v>0.51024999999999998</c:v>
                </c:pt>
                <c:pt idx="362">
                  <c:v>0.51044999999999996</c:v>
                </c:pt>
                <c:pt idx="363">
                  <c:v>0.51044999999999996</c:v>
                </c:pt>
                <c:pt idx="364">
                  <c:v>0.51044999999999996</c:v>
                </c:pt>
                <c:pt idx="365">
                  <c:v>0.51044999999999996</c:v>
                </c:pt>
                <c:pt idx="366">
                  <c:v>0.50665000000000004</c:v>
                </c:pt>
                <c:pt idx="367">
                  <c:v>0.51315</c:v>
                </c:pt>
                <c:pt idx="368">
                  <c:v>0.51434999999999997</c:v>
                </c:pt>
                <c:pt idx="369">
                  <c:v>0.51875000000000004</c:v>
                </c:pt>
                <c:pt idx="370">
                  <c:v>0.51875000000000004</c:v>
                </c:pt>
                <c:pt idx="371">
                  <c:v>0.51875000000000004</c:v>
                </c:pt>
                <c:pt idx="372">
                  <c:v>0.51695000000000002</c:v>
                </c:pt>
                <c:pt idx="373">
                  <c:v>0.51544999999999996</c:v>
                </c:pt>
                <c:pt idx="374">
                  <c:v>0.51705000000000001</c:v>
                </c:pt>
                <c:pt idx="375">
                  <c:v>0.51485000000000003</c:v>
                </c:pt>
                <c:pt idx="376">
                  <c:v>0.51044999999999996</c:v>
                </c:pt>
                <c:pt idx="377">
                  <c:v>0.51044999999999996</c:v>
                </c:pt>
                <c:pt idx="378">
                  <c:v>0.51044999999999996</c:v>
                </c:pt>
                <c:pt idx="379">
                  <c:v>0.51044999999999996</c:v>
                </c:pt>
                <c:pt idx="380">
                  <c:v>0.50914999999999999</c:v>
                </c:pt>
                <c:pt idx="381">
                  <c:v>0.50734999999999997</c:v>
                </c:pt>
                <c:pt idx="382">
                  <c:v>0.50695000000000001</c:v>
                </c:pt>
                <c:pt idx="383">
                  <c:v>0.50624999999999998</c:v>
                </c:pt>
                <c:pt idx="384">
                  <c:v>0.50624999999999998</c:v>
                </c:pt>
                <c:pt idx="385">
                  <c:v>0.50624999999999998</c:v>
                </c:pt>
                <c:pt idx="386">
                  <c:v>0.50595000000000001</c:v>
                </c:pt>
                <c:pt idx="387">
                  <c:v>0.50375000000000003</c:v>
                </c:pt>
                <c:pt idx="388">
                  <c:v>0.50844999999999996</c:v>
                </c:pt>
                <c:pt idx="389">
                  <c:v>0.50744999999999996</c:v>
                </c:pt>
                <c:pt idx="390">
                  <c:v>0.50995000000000001</c:v>
                </c:pt>
                <c:pt idx="391">
                  <c:v>0.50995000000000001</c:v>
                </c:pt>
                <c:pt idx="392">
                  <c:v>0.50995000000000001</c:v>
                </c:pt>
                <c:pt idx="393">
                  <c:v>0.51065000000000005</c:v>
                </c:pt>
                <c:pt idx="394">
                  <c:v>0.50975000000000004</c:v>
                </c:pt>
                <c:pt idx="395">
                  <c:v>0.50954999999999995</c:v>
                </c:pt>
                <c:pt idx="396">
                  <c:v>0.50775000000000003</c:v>
                </c:pt>
                <c:pt idx="397">
                  <c:v>0.50834999999999997</c:v>
                </c:pt>
                <c:pt idx="398">
                  <c:v>0.50834999999999997</c:v>
                </c:pt>
                <c:pt idx="399">
                  <c:v>0.50834999999999997</c:v>
                </c:pt>
                <c:pt idx="400">
                  <c:v>0.51014999999999999</c:v>
                </c:pt>
                <c:pt idx="401">
                  <c:v>0.50785000000000002</c:v>
                </c:pt>
                <c:pt idx="402">
                  <c:v>0.50775000000000003</c:v>
                </c:pt>
                <c:pt idx="403">
                  <c:v>0.51085000000000003</c:v>
                </c:pt>
                <c:pt idx="404">
                  <c:v>0.51315</c:v>
                </c:pt>
                <c:pt idx="405">
                  <c:v>0.51315</c:v>
                </c:pt>
                <c:pt idx="406">
                  <c:v>0.51315</c:v>
                </c:pt>
                <c:pt idx="407">
                  <c:v>0.51354999999999995</c:v>
                </c:pt>
                <c:pt idx="408">
                  <c:v>0.51454999999999995</c:v>
                </c:pt>
                <c:pt idx="409">
                  <c:v>0.50975000000000004</c:v>
                </c:pt>
                <c:pt idx="410">
                  <c:v>0.51234999999999997</c:v>
                </c:pt>
                <c:pt idx="411">
                  <c:v>0.51265000000000005</c:v>
                </c:pt>
                <c:pt idx="412">
                  <c:v>0.51265000000000005</c:v>
                </c:pt>
                <c:pt idx="413">
                  <c:v>0.51265000000000005</c:v>
                </c:pt>
                <c:pt idx="414">
                  <c:v>0.51275000000000004</c:v>
                </c:pt>
                <c:pt idx="415">
                  <c:v>0.51175000000000004</c:v>
                </c:pt>
                <c:pt idx="416">
                  <c:v>0.51195000000000002</c:v>
                </c:pt>
                <c:pt idx="417">
                  <c:v>0.51075000000000004</c:v>
                </c:pt>
                <c:pt idx="418">
                  <c:v>0.50924999999999998</c:v>
                </c:pt>
                <c:pt idx="419">
                  <c:v>0.50924999999999998</c:v>
                </c:pt>
                <c:pt idx="420">
                  <c:v>0.50924999999999998</c:v>
                </c:pt>
                <c:pt idx="421">
                  <c:v>0.50944999999999996</c:v>
                </c:pt>
                <c:pt idx="422">
                  <c:v>0.50885000000000002</c:v>
                </c:pt>
                <c:pt idx="423">
                  <c:v>0.51014999999999999</c:v>
                </c:pt>
                <c:pt idx="424">
                  <c:v>0.51075000000000004</c:v>
                </c:pt>
                <c:pt idx="425">
                  <c:v>0.51395000000000002</c:v>
                </c:pt>
                <c:pt idx="426">
                  <c:v>0.51395000000000002</c:v>
                </c:pt>
                <c:pt idx="427">
                  <c:v>0.51395000000000002</c:v>
                </c:pt>
                <c:pt idx="428">
                  <c:v>0.51985000000000003</c:v>
                </c:pt>
                <c:pt idx="429">
                  <c:v>0.51895000000000002</c:v>
                </c:pt>
                <c:pt idx="430">
                  <c:v>0.51805000000000001</c:v>
                </c:pt>
                <c:pt idx="431">
                  <c:v>0.51795000000000002</c:v>
                </c:pt>
                <c:pt idx="432">
                  <c:v>0.51754999999999995</c:v>
                </c:pt>
                <c:pt idx="433">
                  <c:v>0.51754999999999995</c:v>
                </c:pt>
                <c:pt idx="434">
                  <c:v>0.51754999999999995</c:v>
                </c:pt>
                <c:pt idx="435">
                  <c:v>0.51824999999999999</c:v>
                </c:pt>
                <c:pt idx="436">
                  <c:v>0.51765000000000005</c:v>
                </c:pt>
                <c:pt idx="437">
                  <c:v>0.51715</c:v>
                </c:pt>
                <c:pt idx="438">
                  <c:v>0.51634999999999998</c:v>
                </c:pt>
                <c:pt idx="439">
                  <c:v>0.51465000000000005</c:v>
                </c:pt>
                <c:pt idx="440">
                  <c:v>0.51465000000000005</c:v>
                </c:pt>
                <c:pt idx="441">
                  <c:v>0.51465000000000005</c:v>
                </c:pt>
                <c:pt idx="442">
                  <c:v>0.51405000000000001</c:v>
                </c:pt>
                <c:pt idx="443">
                  <c:v>0.51034999999999997</c:v>
                </c:pt>
                <c:pt idx="444">
                  <c:v>0.51065000000000005</c:v>
                </c:pt>
                <c:pt idx="445">
                  <c:v>0.50824999999999998</c:v>
                </c:pt>
                <c:pt idx="446">
                  <c:v>0.50934999999999997</c:v>
                </c:pt>
                <c:pt idx="447">
                  <c:v>0.50934999999999997</c:v>
                </c:pt>
                <c:pt idx="448">
                  <c:v>0.50934999999999997</c:v>
                </c:pt>
                <c:pt idx="449">
                  <c:v>0.50805</c:v>
                </c:pt>
                <c:pt idx="450">
                  <c:v>0.50844999999999996</c:v>
                </c:pt>
                <c:pt idx="451">
                  <c:v>0.50924999999999998</c:v>
                </c:pt>
                <c:pt idx="452">
                  <c:v>0.50934999999999997</c:v>
                </c:pt>
                <c:pt idx="453">
                  <c:v>0.50744999999999996</c:v>
                </c:pt>
                <c:pt idx="454">
                  <c:v>0.50744999999999996</c:v>
                </c:pt>
                <c:pt idx="455">
                  <c:v>0.50744999999999996</c:v>
                </c:pt>
                <c:pt idx="456">
                  <c:v>0.50555000000000005</c:v>
                </c:pt>
                <c:pt idx="457">
                  <c:v>0.50565000000000004</c:v>
                </c:pt>
                <c:pt idx="458">
                  <c:v>0.50605</c:v>
                </c:pt>
                <c:pt idx="459">
                  <c:v>0.50734999999999997</c:v>
                </c:pt>
                <c:pt idx="460">
                  <c:v>0.50854999999999995</c:v>
                </c:pt>
                <c:pt idx="461">
                  <c:v>0.50854999999999995</c:v>
                </c:pt>
                <c:pt idx="462">
                  <c:v>0.50854999999999995</c:v>
                </c:pt>
                <c:pt idx="463">
                  <c:v>0.50975000000000004</c:v>
                </c:pt>
                <c:pt idx="464">
                  <c:v>0.50685000000000002</c:v>
                </c:pt>
                <c:pt idx="465">
                  <c:v>0.50555000000000005</c:v>
                </c:pt>
                <c:pt idx="466">
                  <c:v>0.50555000000000005</c:v>
                </c:pt>
                <c:pt idx="467">
                  <c:v>0.50475000000000003</c:v>
                </c:pt>
                <c:pt idx="468">
                  <c:v>0.50475000000000003</c:v>
                </c:pt>
                <c:pt idx="469">
                  <c:v>0.50475000000000003</c:v>
                </c:pt>
                <c:pt idx="470">
                  <c:v>0.50214999999999999</c:v>
                </c:pt>
                <c:pt idx="471">
                  <c:v>0.49854999999999999</c:v>
                </c:pt>
                <c:pt idx="472">
                  <c:v>0.49895</c:v>
                </c:pt>
                <c:pt idx="473">
                  <c:v>0.49954999999999999</c:v>
                </c:pt>
                <c:pt idx="474">
                  <c:v>0.49895</c:v>
                </c:pt>
                <c:pt idx="475">
                  <c:v>0.49895</c:v>
                </c:pt>
                <c:pt idx="476">
                  <c:v>0.49895</c:v>
                </c:pt>
                <c:pt idx="477">
                  <c:v>0.49975000000000003</c:v>
                </c:pt>
                <c:pt idx="478">
                  <c:v>0.49945000000000001</c:v>
                </c:pt>
                <c:pt idx="479">
                  <c:v>0.49885000000000002</c:v>
                </c:pt>
                <c:pt idx="480">
                  <c:v>0.50205</c:v>
                </c:pt>
                <c:pt idx="481">
                  <c:v>0.50065000000000004</c:v>
                </c:pt>
                <c:pt idx="482">
                  <c:v>0.50065000000000004</c:v>
                </c:pt>
                <c:pt idx="483">
                  <c:v>0.50065000000000004</c:v>
                </c:pt>
                <c:pt idx="484">
                  <c:v>0.50014999999999998</c:v>
                </c:pt>
                <c:pt idx="485">
                  <c:v>0.50004999999999999</c:v>
                </c:pt>
                <c:pt idx="486">
                  <c:v>0.50224999999999997</c:v>
                </c:pt>
                <c:pt idx="487">
                  <c:v>0.50334999999999996</c:v>
                </c:pt>
                <c:pt idx="488">
                  <c:v>0.50214999999999999</c:v>
                </c:pt>
                <c:pt idx="489">
                  <c:v>0.50214999999999999</c:v>
                </c:pt>
                <c:pt idx="490">
                  <c:v>0.50214999999999999</c:v>
                </c:pt>
                <c:pt idx="491">
                  <c:v>0.50134999999999996</c:v>
                </c:pt>
                <c:pt idx="492">
                  <c:v>0.50234999999999996</c:v>
                </c:pt>
                <c:pt idx="493">
                  <c:v>0.50095000000000001</c:v>
                </c:pt>
                <c:pt idx="494">
                  <c:v>0.50455000000000005</c:v>
                </c:pt>
                <c:pt idx="495">
                  <c:v>0.50444999999999995</c:v>
                </c:pt>
                <c:pt idx="496">
                  <c:v>0.50444999999999995</c:v>
                </c:pt>
                <c:pt idx="497">
                  <c:v>0.50444999999999995</c:v>
                </c:pt>
                <c:pt idx="498">
                  <c:v>0.50495000000000001</c:v>
                </c:pt>
                <c:pt idx="499">
                  <c:v>0.50405</c:v>
                </c:pt>
                <c:pt idx="500">
                  <c:v>0.50434999999999997</c:v>
                </c:pt>
                <c:pt idx="501">
                  <c:v>0.50654999999999994</c:v>
                </c:pt>
                <c:pt idx="502">
                  <c:v>0.50575000000000003</c:v>
                </c:pt>
                <c:pt idx="503">
                  <c:v>0.50575000000000003</c:v>
                </c:pt>
                <c:pt idx="504">
                  <c:v>0.50575000000000003</c:v>
                </c:pt>
                <c:pt idx="505">
                  <c:v>0.50765000000000005</c:v>
                </c:pt>
                <c:pt idx="506">
                  <c:v>0.50624999999999998</c:v>
                </c:pt>
                <c:pt idx="507">
                  <c:v>0.50285000000000002</c:v>
                </c:pt>
                <c:pt idx="508">
                  <c:v>0.50385000000000002</c:v>
                </c:pt>
                <c:pt idx="509">
                  <c:v>0.50405</c:v>
                </c:pt>
                <c:pt idx="510">
                  <c:v>0.50405</c:v>
                </c:pt>
                <c:pt idx="511">
                  <c:v>0.50405</c:v>
                </c:pt>
                <c:pt idx="512">
                  <c:v>0.50424999999999998</c:v>
                </c:pt>
                <c:pt idx="513">
                  <c:v>0.50475000000000003</c:v>
                </c:pt>
                <c:pt idx="514">
                  <c:v>0.50644999999999996</c:v>
                </c:pt>
                <c:pt idx="515">
                  <c:v>0.50524999999999998</c:v>
                </c:pt>
                <c:pt idx="516">
                  <c:v>0.50514999999999999</c:v>
                </c:pt>
                <c:pt idx="517">
                  <c:v>0.50514999999999999</c:v>
                </c:pt>
                <c:pt idx="518">
                  <c:v>0.50514999999999999</c:v>
                </c:pt>
                <c:pt idx="519">
                  <c:v>0.50205</c:v>
                </c:pt>
                <c:pt idx="520">
                  <c:v>0.50195000000000001</c:v>
                </c:pt>
                <c:pt idx="521">
                  <c:v>0.50205</c:v>
                </c:pt>
                <c:pt idx="522">
                  <c:v>0.50485000000000002</c:v>
                </c:pt>
                <c:pt idx="523">
                  <c:v>0.50865000000000005</c:v>
                </c:pt>
                <c:pt idx="524">
                  <c:v>0.50485000000000002</c:v>
                </c:pt>
                <c:pt idx="525">
                  <c:v>0.50485000000000002</c:v>
                </c:pt>
                <c:pt idx="526">
                  <c:v>0.50795000000000001</c:v>
                </c:pt>
                <c:pt idx="527">
                  <c:v>0.50644999999999996</c:v>
                </c:pt>
                <c:pt idx="528">
                  <c:v>0.50685000000000002</c:v>
                </c:pt>
                <c:pt idx="529">
                  <c:v>0.50775000000000003</c:v>
                </c:pt>
                <c:pt idx="530">
                  <c:v>0.50585000000000002</c:v>
                </c:pt>
                <c:pt idx="531">
                  <c:v>0.50585000000000002</c:v>
                </c:pt>
                <c:pt idx="532">
                  <c:v>0.50585000000000002</c:v>
                </c:pt>
                <c:pt idx="533">
                  <c:v>0.50475000000000003</c:v>
                </c:pt>
                <c:pt idx="534">
                  <c:v>0.50305</c:v>
                </c:pt>
                <c:pt idx="535">
                  <c:v>0.50185000000000002</c:v>
                </c:pt>
                <c:pt idx="536">
                  <c:v>0.50214999999999999</c:v>
                </c:pt>
                <c:pt idx="537">
                  <c:v>0.50085000000000002</c:v>
                </c:pt>
                <c:pt idx="538">
                  <c:v>0.50085000000000002</c:v>
                </c:pt>
                <c:pt idx="539">
                  <c:v>0.50085000000000002</c:v>
                </c:pt>
                <c:pt idx="540">
                  <c:v>0.50095000000000001</c:v>
                </c:pt>
                <c:pt idx="541">
                  <c:v>0.50024999999999997</c:v>
                </c:pt>
                <c:pt idx="542">
                  <c:v>0.50085000000000002</c:v>
                </c:pt>
                <c:pt idx="543">
                  <c:v>0.49954999999999999</c:v>
                </c:pt>
                <c:pt idx="544">
                  <c:v>0.49854999999999999</c:v>
                </c:pt>
                <c:pt idx="545">
                  <c:v>0.49854999999999999</c:v>
                </c:pt>
                <c:pt idx="546">
                  <c:v>0.49854999999999999</c:v>
                </c:pt>
                <c:pt idx="547">
                  <c:v>0.49595</c:v>
                </c:pt>
                <c:pt idx="548">
                  <c:v>0.49575000000000002</c:v>
                </c:pt>
                <c:pt idx="549">
                  <c:v>0.49614999999999998</c:v>
                </c:pt>
                <c:pt idx="550">
                  <c:v>0.49735000000000001</c:v>
                </c:pt>
                <c:pt idx="551">
                  <c:v>0.49695</c:v>
                </c:pt>
                <c:pt idx="552">
                  <c:v>0.49695</c:v>
                </c:pt>
                <c:pt idx="553">
                  <c:v>0.49695</c:v>
                </c:pt>
                <c:pt idx="554">
                  <c:v>0.49604999999999999</c:v>
                </c:pt>
                <c:pt idx="555">
                  <c:v>0.49404999999999999</c:v>
                </c:pt>
                <c:pt idx="556">
                  <c:v>0.49204999999999999</c:v>
                </c:pt>
                <c:pt idx="557">
                  <c:v>0.49275000000000002</c:v>
                </c:pt>
                <c:pt idx="558">
                  <c:v>0.49154999999999999</c:v>
                </c:pt>
                <c:pt idx="559">
                  <c:v>0.49154999999999999</c:v>
                </c:pt>
                <c:pt idx="560">
                  <c:v>0.49154999999999999</c:v>
                </c:pt>
                <c:pt idx="561">
                  <c:v>0.49085000000000001</c:v>
                </c:pt>
                <c:pt idx="562">
                  <c:v>0.48885000000000001</c:v>
                </c:pt>
                <c:pt idx="563">
                  <c:v>0.48704999999999998</c:v>
                </c:pt>
                <c:pt idx="564">
                  <c:v>0.48825000000000002</c:v>
                </c:pt>
                <c:pt idx="565">
                  <c:v>0.48635</c:v>
                </c:pt>
                <c:pt idx="566">
                  <c:v>0.48635</c:v>
                </c:pt>
                <c:pt idx="567">
                  <c:v>0.48635009800000001</c:v>
                </c:pt>
                <c:pt idx="568">
                  <c:v>0.48594999999999999</c:v>
                </c:pt>
                <c:pt idx="569">
                  <c:v>0.48504999999999998</c:v>
                </c:pt>
                <c:pt idx="570">
                  <c:v>0.48775000000000002</c:v>
                </c:pt>
                <c:pt idx="571">
                  <c:v>0.48864999999999997</c:v>
                </c:pt>
                <c:pt idx="572">
                  <c:v>0.49275000000000002</c:v>
                </c:pt>
                <c:pt idx="573">
                  <c:v>0.49275000000000002</c:v>
                </c:pt>
                <c:pt idx="574">
                  <c:v>0.49275000000000002</c:v>
                </c:pt>
                <c:pt idx="575">
                  <c:v>0.49414999999999998</c:v>
                </c:pt>
                <c:pt idx="576">
                  <c:v>0.49204999999999999</c:v>
                </c:pt>
                <c:pt idx="577">
                  <c:v>0.49275000000000002</c:v>
                </c:pt>
                <c:pt idx="578">
                  <c:v>0.49185000000000001</c:v>
                </c:pt>
                <c:pt idx="579">
                  <c:v>0.49035000000000001</c:v>
                </c:pt>
                <c:pt idx="580">
                  <c:v>0.49035000000000001</c:v>
                </c:pt>
                <c:pt idx="581">
                  <c:v>0.49035000000000001</c:v>
                </c:pt>
                <c:pt idx="582">
                  <c:v>0.49275000000000002</c:v>
                </c:pt>
                <c:pt idx="583">
                  <c:v>0.49504999999999999</c:v>
                </c:pt>
                <c:pt idx="584">
                  <c:v>0.49095</c:v>
                </c:pt>
                <c:pt idx="585">
                  <c:v>0.49304999999999999</c:v>
                </c:pt>
                <c:pt idx="586">
                  <c:v>0.49495</c:v>
                </c:pt>
                <c:pt idx="587">
                  <c:v>0.49495</c:v>
                </c:pt>
                <c:pt idx="588">
                  <c:v>0.49495</c:v>
                </c:pt>
                <c:pt idx="589">
                  <c:v>0.49675000000000002</c:v>
                </c:pt>
                <c:pt idx="590">
                  <c:v>0.50004999999999999</c:v>
                </c:pt>
                <c:pt idx="591">
                  <c:v>0.50134999999999996</c:v>
                </c:pt>
                <c:pt idx="592">
                  <c:v>0.50444999999999995</c:v>
                </c:pt>
                <c:pt idx="593">
                  <c:v>0.50375000000000003</c:v>
                </c:pt>
                <c:pt idx="594">
                  <c:v>0.50375000000000003</c:v>
                </c:pt>
                <c:pt idx="595">
                  <c:v>0.50375000000000003</c:v>
                </c:pt>
                <c:pt idx="596">
                  <c:v>0.50355000000000005</c:v>
                </c:pt>
                <c:pt idx="597">
                  <c:v>0.50465000000000004</c:v>
                </c:pt>
                <c:pt idx="598">
                  <c:v>0.50214999999999999</c:v>
                </c:pt>
                <c:pt idx="599">
                  <c:v>0.49875000000000003</c:v>
                </c:pt>
                <c:pt idx="600">
                  <c:v>0.49795</c:v>
                </c:pt>
                <c:pt idx="601">
                  <c:v>0.49795</c:v>
                </c:pt>
                <c:pt idx="602">
                  <c:v>0.49795</c:v>
                </c:pt>
                <c:pt idx="603">
                  <c:v>0.49654999999999999</c:v>
                </c:pt>
                <c:pt idx="604">
                  <c:v>0.49814999999999998</c:v>
                </c:pt>
                <c:pt idx="605">
                  <c:v>0.49564999999999998</c:v>
                </c:pt>
                <c:pt idx="606">
                  <c:v>0.49604999999999999</c:v>
                </c:pt>
                <c:pt idx="607">
                  <c:v>0.49595</c:v>
                </c:pt>
                <c:pt idx="608">
                  <c:v>0.49595</c:v>
                </c:pt>
                <c:pt idx="609">
                  <c:v>0.49595</c:v>
                </c:pt>
                <c:pt idx="610">
                  <c:v>0.49554999999999999</c:v>
                </c:pt>
                <c:pt idx="611">
                  <c:v>0.49725000000000003</c:v>
                </c:pt>
                <c:pt idx="612">
                  <c:v>0.49485000000000001</c:v>
                </c:pt>
                <c:pt idx="613">
                  <c:v>0.49385000000000001</c:v>
                </c:pt>
                <c:pt idx="614">
                  <c:v>0.49364999999999998</c:v>
                </c:pt>
                <c:pt idx="615">
                  <c:v>0.49364999999999998</c:v>
                </c:pt>
                <c:pt idx="616">
                  <c:v>0.49364999999999998</c:v>
                </c:pt>
                <c:pt idx="617">
                  <c:v>0.49304999999999999</c:v>
                </c:pt>
                <c:pt idx="618">
                  <c:v>0.49235000000000001</c:v>
                </c:pt>
                <c:pt idx="619">
                  <c:v>0.49235000000000001</c:v>
                </c:pt>
                <c:pt idx="620">
                  <c:v>0.49335000000000001</c:v>
                </c:pt>
                <c:pt idx="621">
                  <c:v>0.49795</c:v>
                </c:pt>
                <c:pt idx="622">
                  <c:v>0.49795</c:v>
                </c:pt>
                <c:pt idx="623">
                  <c:v>0.49795</c:v>
                </c:pt>
                <c:pt idx="624">
                  <c:v>0.50034999999999996</c:v>
                </c:pt>
                <c:pt idx="625">
                  <c:v>0.50075000000000003</c:v>
                </c:pt>
                <c:pt idx="626">
                  <c:v>0.50055000000000005</c:v>
                </c:pt>
                <c:pt idx="627">
                  <c:v>0.49675000000000002</c:v>
                </c:pt>
                <c:pt idx="628">
                  <c:v>0.49495</c:v>
                </c:pt>
                <c:pt idx="629">
                  <c:v>0.49495</c:v>
                </c:pt>
                <c:pt idx="630">
                  <c:v>0.49495</c:v>
                </c:pt>
                <c:pt idx="631">
                  <c:v>0.49464999999999998</c:v>
                </c:pt>
                <c:pt idx="632">
                  <c:v>0.49575000000000002</c:v>
                </c:pt>
                <c:pt idx="633">
                  <c:v>0.49625000000000002</c:v>
                </c:pt>
                <c:pt idx="634">
                  <c:v>0.49385000000000001</c:v>
                </c:pt>
                <c:pt idx="635">
                  <c:v>0.49025000000000002</c:v>
                </c:pt>
                <c:pt idx="636">
                  <c:v>0.49025000000000002</c:v>
                </c:pt>
                <c:pt idx="637">
                  <c:v>0.49025000000000002</c:v>
                </c:pt>
                <c:pt idx="638">
                  <c:v>0.48925000000000002</c:v>
                </c:pt>
                <c:pt idx="639">
                  <c:v>0.49004999999999999</c:v>
                </c:pt>
                <c:pt idx="640">
                  <c:v>0.49114999999999998</c:v>
                </c:pt>
                <c:pt idx="641">
                  <c:v>0.49035000000000001</c:v>
                </c:pt>
                <c:pt idx="642">
                  <c:v>0.48975000000000002</c:v>
                </c:pt>
                <c:pt idx="643">
                  <c:v>0.48975000000000002</c:v>
                </c:pt>
                <c:pt idx="644">
                  <c:v>0.48975000000000002</c:v>
                </c:pt>
                <c:pt idx="645">
                  <c:v>0.49095</c:v>
                </c:pt>
                <c:pt idx="646">
                  <c:v>0.49185000000000001</c:v>
                </c:pt>
                <c:pt idx="647">
                  <c:v>0.48954999999999999</c:v>
                </c:pt>
                <c:pt idx="648">
                  <c:v>0.49114999999999998</c:v>
                </c:pt>
                <c:pt idx="649">
                  <c:v>0.49185000000000001</c:v>
                </c:pt>
                <c:pt idx="650">
                  <c:v>0.49185000000000001</c:v>
                </c:pt>
                <c:pt idx="651">
                  <c:v>0.49185000000000001</c:v>
                </c:pt>
                <c:pt idx="652">
                  <c:v>0.48995</c:v>
                </c:pt>
                <c:pt idx="653">
                  <c:v>0.49175000000000002</c:v>
                </c:pt>
                <c:pt idx="654">
                  <c:v>0.49075000000000002</c:v>
                </c:pt>
                <c:pt idx="655">
                  <c:v>0.48864999999999997</c:v>
                </c:pt>
                <c:pt idx="656">
                  <c:v>0.48835000000000001</c:v>
                </c:pt>
                <c:pt idx="657">
                  <c:v>0.48835000000000001</c:v>
                </c:pt>
                <c:pt idx="658">
                  <c:v>0.48835000000000001</c:v>
                </c:pt>
                <c:pt idx="659">
                  <c:v>0.49314999999999998</c:v>
                </c:pt>
                <c:pt idx="660">
                  <c:v>0.48814999999999997</c:v>
                </c:pt>
                <c:pt idx="661">
                  <c:v>0.48854999999999998</c:v>
                </c:pt>
                <c:pt idx="662">
                  <c:v>0.48785000000000001</c:v>
                </c:pt>
                <c:pt idx="663">
                  <c:v>0.48744999999999999</c:v>
                </c:pt>
                <c:pt idx="664">
                  <c:v>0.48744999999999999</c:v>
                </c:pt>
                <c:pt idx="665">
                  <c:v>0.48744999999999999</c:v>
                </c:pt>
                <c:pt idx="666">
                  <c:v>0.48515000000000003</c:v>
                </c:pt>
                <c:pt idx="667">
                  <c:v>0.48385</c:v>
                </c:pt>
                <c:pt idx="668">
                  <c:v>0.48115000000000002</c:v>
                </c:pt>
                <c:pt idx="669">
                  <c:v>0.47944999999999999</c:v>
                </c:pt>
                <c:pt idx="670">
                  <c:v>0.47954999999999998</c:v>
                </c:pt>
                <c:pt idx="671">
                  <c:v>0.47954999999999998</c:v>
                </c:pt>
                <c:pt idx="672">
                  <c:v>0.47954999999999998</c:v>
                </c:pt>
                <c:pt idx="673">
                  <c:v>0.48094999999999999</c:v>
                </c:pt>
                <c:pt idx="674">
                  <c:v>0.47925000000000001</c:v>
                </c:pt>
                <c:pt idx="675">
                  <c:v>0.47525000000000001</c:v>
                </c:pt>
                <c:pt idx="676">
                  <c:v>0.47425</c:v>
                </c:pt>
                <c:pt idx="677">
                  <c:v>0.47815000000000002</c:v>
                </c:pt>
                <c:pt idx="678">
                  <c:v>0.47815000000000002</c:v>
                </c:pt>
                <c:pt idx="679">
                  <c:v>0.47815000000000002</c:v>
                </c:pt>
                <c:pt idx="680">
                  <c:v>0.48535</c:v>
                </c:pt>
                <c:pt idx="681">
                  <c:v>0.48244999999999999</c:v>
                </c:pt>
                <c:pt idx="682">
                  <c:v>0.48544999999999999</c:v>
                </c:pt>
                <c:pt idx="683">
                  <c:v>0.48875000000000002</c:v>
                </c:pt>
                <c:pt idx="684">
                  <c:v>0.48885000000000001</c:v>
                </c:pt>
                <c:pt idx="685">
                  <c:v>0.48885000000000001</c:v>
                </c:pt>
                <c:pt idx="686">
                  <c:v>0.48885000000000001</c:v>
                </c:pt>
                <c:pt idx="687">
                  <c:v>0.48785000000000001</c:v>
                </c:pt>
                <c:pt idx="688">
                  <c:v>0.48435</c:v>
                </c:pt>
                <c:pt idx="689">
                  <c:v>0.48604999999999998</c:v>
                </c:pt>
                <c:pt idx="690">
                  <c:v>0.48504999999999998</c:v>
                </c:pt>
                <c:pt idx="691">
                  <c:v>0.48635</c:v>
                </c:pt>
                <c:pt idx="692">
                  <c:v>0.48635</c:v>
                </c:pt>
                <c:pt idx="693">
                  <c:v>0.48635</c:v>
                </c:pt>
                <c:pt idx="694">
                  <c:v>0.48335</c:v>
                </c:pt>
                <c:pt idx="695">
                  <c:v>0.48425000000000001</c:v>
                </c:pt>
                <c:pt idx="696">
                  <c:v>0.48315000000000002</c:v>
                </c:pt>
                <c:pt idx="697">
                  <c:v>0.48454999999999998</c:v>
                </c:pt>
                <c:pt idx="698">
                  <c:v>0.48604999999999998</c:v>
                </c:pt>
                <c:pt idx="699">
                  <c:v>0.48604999999999998</c:v>
                </c:pt>
                <c:pt idx="700">
                  <c:v>0.48604999999999998</c:v>
                </c:pt>
                <c:pt idx="701">
                  <c:v>0.48394999999999999</c:v>
                </c:pt>
                <c:pt idx="702">
                  <c:v>0.48575000000000002</c:v>
                </c:pt>
                <c:pt idx="703">
                  <c:v>0.49275000000000002</c:v>
                </c:pt>
                <c:pt idx="704">
                  <c:v>0.49364999999999998</c:v>
                </c:pt>
                <c:pt idx="705">
                  <c:v>0.49295</c:v>
                </c:pt>
                <c:pt idx="706">
                  <c:v>0.49295</c:v>
                </c:pt>
                <c:pt idx="707">
                  <c:v>0.49295</c:v>
                </c:pt>
                <c:pt idx="708">
                  <c:v>0.48854999999999998</c:v>
                </c:pt>
                <c:pt idx="709">
                  <c:v>0.49054999999999999</c:v>
                </c:pt>
                <c:pt idx="710">
                  <c:v>0.48854999999999998</c:v>
                </c:pt>
                <c:pt idx="711">
                  <c:v>0.49064999999999998</c:v>
                </c:pt>
                <c:pt idx="712">
                  <c:v>0.49435000000000001</c:v>
                </c:pt>
                <c:pt idx="713">
                  <c:v>0.49435000000000001</c:v>
                </c:pt>
                <c:pt idx="714">
                  <c:v>0.49435000000000001</c:v>
                </c:pt>
                <c:pt idx="715">
                  <c:v>0.49625000000000002</c:v>
                </c:pt>
                <c:pt idx="716">
                  <c:v>0.49575000000000002</c:v>
                </c:pt>
                <c:pt idx="717">
                  <c:v>0.49914999999999998</c:v>
                </c:pt>
                <c:pt idx="718">
                  <c:v>0.50434999999999997</c:v>
                </c:pt>
                <c:pt idx="719">
                  <c:v>0.50395000000000001</c:v>
                </c:pt>
                <c:pt idx="720">
                  <c:v>0.50395000000000001</c:v>
                </c:pt>
                <c:pt idx="721">
                  <c:v>0.50395000000000001</c:v>
                </c:pt>
                <c:pt idx="722">
                  <c:v>0.50565000000000004</c:v>
                </c:pt>
                <c:pt idx="723">
                  <c:v>0.50555000000000005</c:v>
                </c:pt>
                <c:pt idx="724">
                  <c:v>0.50424999999999998</c:v>
                </c:pt>
                <c:pt idx="725">
                  <c:v>0.50244999999999995</c:v>
                </c:pt>
                <c:pt idx="726">
                  <c:v>0.50134999999999996</c:v>
                </c:pt>
                <c:pt idx="727">
                  <c:v>0.50134999999999996</c:v>
                </c:pt>
                <c:pt idx="728">
                  <c:v>0.50134999999999996</c:v>
                </c:pt>
                <c:pt idx="729">
                  <c:v>0.50314999999999999</c:v>
                </c:pt>
                <c:pt idx="730">
                  <c:v>0.50314999999999999</c:v>
                </c:pt>
                <c:pt idx="731">
                  <c:v>0.50485000000000002</c:v>
                </c:pt>
                <c:pt idx="732">
                  <c:v>0.50714999999999999</c:v>
                </c:pt>
                <c:pt idx="733">
                  <c:v>0.50624999999999998</c:v>
                </c:pt>
                <c:pt idx="734">
                  <c:v>0.50624999999999998</c:v>
                </c:pt>
                <c:pt idx="735">
                  <c:v>0.50624999999999998</c:v>
                </c:pt>
                <c:pt idx="736">
                  <c:v>0.50814999999999999</c:v>
                </c:pt>
                <c:pt idx="737">
                  <c:v>0.50644999999999996</c:v>
                </c:pt>
                <c:pt idx="738">
                  <c:v>0.51124999999999998</c:v>
                </c:pt>
                <c:pt idx="739">
                  <c:v>0.51095000000000002</c:v>
                </c:pt>
                <c:pt idx="740">
                  <c:v>0.50985000000000003</c:v>
                </c:pt>
                <c:pt idx="741">
                  <c:v>0.50985000000000003</c:v>
                </c:pt>
                <c:pt idx="742">
                  <c:v>0.50985000000000003</c:v>
                </c:pt>
                <c:pt idx="743">
                  <c:v>0.51034999999999997</c:v>
                </c:pt>
                <c:pt idx="744">
                  <c:v>0.50814999999999999</c:v>
                </c:pt>
                <c:pt idx="745">
                  <c:v>0.50934999999999997</c:v>
                </c:pt>
                <c:pt idx="746">
                  <c:v>0.50575000000000003</c:v>
                </c:pt>
                <c:pt idx="747">
                  <c:v>0.51165000000000005</c:v>
                </c:pt>
                <c:pt idx="748">
                  <c:v>0.51165000000000005</c:v>
                </c:pt>
                <c:pt idx="749">
                  <c:v>0.51165000000000005</c:v>
                </c:pt>
                <c:pt idx="750">
                  <c:v>0.51424999999999998</c:v>
                </c:pt>
                <c:pt idx="751">
                  <c:v>0.51014999999999999</c:v>
                </c:pt>
                <c:pt idx="752">
                  <c:v>0.51285000000000003</c:v>
                </c:pt>
                <c:pt idx="753">
                  <c:v>0.50714999999999999</c:v>
                </c:pt>
                <c:pt idx="754">
                  <c:v>0.50485000000000002</c:v>
                </c:pt>
                <c:pt idx="755">
                  <c:v>0.50485000000000002</c:v>
                </c:pt>
                <c:pt idx="756">
                  <c:v>0.50485000000000002</c:v>
                </c:pt>
                <c:pt idx="757">
                  <c:v>0.50305</c:v>
                </c:pt>
                <c:pt idx="758">
                  <c:v>0.50314999999999999</c:v>
                </c:pt>
                <c:pt idx="759">
                  <c:v>0.50324999999999998</c:v>
                </c:pt>
                <c:pt idx="760">
                  <c:v>0.50244999999999995</c:v>
                </c:pt>
                <c:pt idx="761">
                  <c:v>0.50795000000000001</c:v>
                </c:pt>
                <c:pt idx="762">
                  <c:v>0.50795000000000001</c:v>
                </c:pt>
                <c:pt idx="763">
                  <c:v>0.50795000000000001</c:v>
                </c:pt>
                <c:pt idx="764">
                  <c:v>0.50595000000000001</c:v>
                </c:pt>
                <c:pt idx="765">
                  <c:v>0.50934999999999997</c:v>
                </c:pt>
                <c:pt idx="766">
                  <c:v>0.51034999999999997</c:v>
                </c:pt>
                <c:pt idx="767">
                  <c:v>0.51524999999999999</c:v>
                </c:pt>
                <c:pt idx="768">
                  <c:v>0.51365000000000005</c:v>
                </c:pt>
                <c:pt idx="769">
                  <c:v>0.51365000000000005</c:v>
                </c:pt>
                <c:pt idx="770">
                  <c:v>0.51365000000000005</c:v>
                </c:pt>
                <c:pt idx="771">
                  <c:v>0.51324999999999998</c:v>
                </c:pt>
                <c:pt idx="772">
                  <c:v>0.50965000000000005</c:v>
                </c:pt>
                <c:pt idx="773">
                  <c:v>0.50975000000000004</c:v>
                </c:pt>
                <c:pt idx="774">
                  <c:v>0.50705</c:v>
                </c:pt>
                <c:pt idx="775">
                  <c:v>0.50985000000000003</c:v>
                </c:pt>
                <c:pt idx="776">
                  <c:v>0.50985000000000003</c:v>
                </c:pt>
                <c:pt idx="777">
                  <c:v>0.50985000000000003</c:v>
                </c:pt>
                <c:pt idx="778">
                  <c:v>0.51244999999999996</c:v>
                </c:pt>
                <c:pt idx="779">
                  <c:v>0.51244999999999996</c:v>
                </c:pt>
                <c:pt idx="780">
                  <c:v>0.51515</c:v>
                </c:pt>
                <c:pt idx="781">
                  <c:v>0.51005</c:v>
                </c:pt>
                <c:pt idx="782">
                  <c:v>0.50854999999999995</c:v>
                </c:pt>
                <c:pt idx="783">
                  <c:v>0.50854999999999995</c:v>
                </c:pt>
                <c:pt idx="784">
                  <c:v>0.50854999999999995</c:v>
                </c:pt>
                <c:pt idx="785">
                  <c:v>0.50824999999999998</c:v>
                </c:pt>
                <c:pt idx="786">
                  <c:v>0.50695000000000001</c:v>
                </c:pt>
                <c:pt idx="787">
                  <c:v>0.50234999999999996</c:v>
                </c:pt>
                <c:pt idx="788">
                  <c:v>0.50295000000000001</c:v>
                </c:pt>
                <c:pt idx="789">
                  <c:v>0.50334999999999996</c:v>
                </c:pt>
                <c:pt idx="790">
                  <c:v>0.50334999999999996</c:v>
                </c:pt>
                <c:pt idx="791">
                  <c:v>0.50334999999999996</c:v>
                </c:pt>
                <c:pt idx="792">
                  <c:v>0.50455000000000005</c:v>
                </c:pt>
                <c:pt idx="793">
                  <c:v>0.50355000000000005</c:v>
                </c:pt>
                <c:pt idx="794">
                  <c:v>0.50165000000000004</c:v>
                </c:pt>
                <c:pt idx="795">
                  <c:v>0.49795</c:v>
                </c:pt>
                <c:pt idx="796">
                  <c:v>0.49635000000000001</c:v>
                </c:pt>
                <c:pt idx="797">
                  <c:v>0.49635000000000001</c:v>
                </c:pt>
                <c:pt idx="798">
                  <c:v>0.49635000000000001</c:v>
                </c:pt>
                <c:pt idx="799">
                  <c:v>0.49664999999999998</c:v>
                </c:pt>
                <c:pt idx="800">
                  <c:v>0.49835000000000002</c:v>
                </c:pt>
                <c:pt idx="801">
                  <c:v>0.49425000000000002</c:v>
                </c:pt>
                <c:pt idx="802">
                  <c:v>0.49264999999999998</c:v>
                </c:pt>
                <c:pt idx="803">
                  <c:v>0.49314999999999998</c:v>
                </c:pt>
                <c:pt idx="804">
                  <c:v>0.49314999999999998</c:v>
                </c:pt>
                <c:pt idx="805">
                  <c:v>0.49314999999999998</c:v>
                </c:pt>
                <c:pt idx="806">
                  <c:v>0.49964999999999998</c:v>
                </c:pt>
                <c:pt idx="807">
                  <c:v>0.49504999999999999</c:v>
                </c:pt>
                <c:pt idx="808">
                  <c:v>0.50424999999999998</c:v>
                </c:pt>
                <c:pt idx="809">
                  <c:v>0.50434999999999997</c:v>
                </c:pt>
                <c:pt idx="810">
                  <c:v>0.50455000000000005</c:v>
                </c:pt>
                <c:pt idx="811">
                  <c:v>0.50455000000000005</c:v>
                </c:pt>
                <c:pt idx="812">
                  <c:v>0.50455000000000005</c:v>
                </c:pt>
                <c:pt idx="813">
                  <c:v>0.50375000000000003</c:v>
                </c:pt>
                <c:pt idx="814">
                  <c:v>0.50014999999999998</c:v>
                </c:pt>
                <c:pt idx="815">
                  <c:v>0.49935000000000002</c:v>
                </c:pt>
                <c:pt idx="816">
                  <c:v>0.49854999999999999</c:v>
                </c:pt>
                <c:pt idx="817">
                  <c:v>0.50234999999999996</c:v>
                </c:pt>
                <c:pt idx="818">
                  <c:v>0.50234999999999996</c:v>
                </c:pt>
                <c:pt idx="819">
                  <c:v>0.50234999999999996</c:v>
                </c:pt>
                <c:pt idx="820">
                  <c:v>0.50334999999999996</c:v>
                </c:pt>
                <c:pt idx="821">
                  <c:v>0.50565000000000004</c:v>
                </c:pt>
                <c:pt idx="822">
                  <c:v>0.50444999999999995</c:v>
                </c:pt>
                <c:pt idx="823">
                  <c:v>0.50095000000000001</c:v>
                </c:pt>
                <c:pt idx="824">
                  <c:v>0.50144999999999995</c:v>
                </c:pt>
                <c:pt idx="825">
                  <c:v>0.50144999999999995</c:v>
                </c:pt>
                <c:pt idx="826">
                  <c:v>0.50144999999999995</c:v>
                </c:pt>
                <c:pt idx="827">
                  <c:v>0.50314999999999999</c:v>
                </c:pt>
                <c:pt idx="828">
                  <c:v>0.50805</c:v>
                </c:pt>
                <c:pt idx="829">
                  <c:v>0.50614999999999999</c:v>
                </c:pt>
                <c:pt idx="830">
                  <c:v>0.50565000000000004</c:v>
                </c:pt>
                <c:pt idx="831">
                  <c:v>0.50724999999999998</c:v>
                </c:pt>
                <c:pt idx="832">
                  <c:v>0.50724999999999998</c:v>
                </c:pt>
                <c:pt idx="833">
                  <c:v>0.50724999999999998</c:v>
                </c:pt>
                <c:pt idx="834">
                  <c:v>0.50365000000000004</c:v>
                </c:pt>
                <c:pt idx="835">
                  <c:v>0.50924999999999998</c:v>
                </c:pt>
                <c:pt idx="836">
                  <c:v>0.50624999999999998</c:v>
                </c:pt>
                <c:pt idx="837">
                  <c:v>0.50344999999999995</c:v>
                </c:pt>
                <c:pt idx="838">
                  <c:v>0.50105</c:v>
                </c:pt>
                <c:pt idx="839">
                  <c:v>0.50105</c:v>
                </c:pt>
                <c:pt idx="840">
                  <c:v>0.50105</c:v>
                </c:pt>
                <c:pt idx="841">
                  <c:v>0.50475000000000003</c:v>
                </c:pt>
                <c:pt idx="842">
                  <c:v>0.50124999999999997</c:v>
                </c:pt>
                <c:pt idx="843">
                  <c:v>0.50514999999999999</c:v>
                </c:pt>
                <c:pt idx="844">
                  <c:v>0.50754999999999995</c:v>
                </c:pt>
                <c:pt idx="845">
                  <c:v>0.50365000000000004</c:v>
                </c:pt>
                <c:pt idx="846">
                  <c:v>0.50365000000000004</c:v>
                </c:pt>
                <c:pt idx="847">
                  <c:v>0.50365000000000004</c:v>
                </c:pt>
                <c:pt idx="848">
                  <c:v>0.50144999999999995</c:v>
                </c:pt>
                <c:pt idx="849">
                  <c:v>0.50705</c:v>
                </c:pt>
                <c:pt idx="850">
                  <c:v>0.50395000000000001</c:v>
                </c:pt>
                <c:pt idx="851">
                  <c:v>0.50644999999999996</c:v>
                </c:pt>
                <c:pt idx="852">
                  <c:v>0.50595000000000001</c:v>
                </c:pt>
                <c:pt idx="853">
                  <c:v>0.50595000000000001</c:v>
                </c:pt>
                <c:pt idx="854">
                  <c:v>0.50595000000000001</c:v>
                </c:pt>
                <c:pt idx="855">
                  <c:v>0.50785000000000002</c:v>
                </c:pt>
                <c:pt idx="856">
                  <c:v>0.50605</c:v>
                </c:pt>
                <c:pt idx="857">
                  <c:v>0.51205000000000001</c:v>
                </c:pt>
                <c:pt idx="858">
                  <c:v>0.51114999999999999</c:v>
                </c:pt>
                <c:pt idx="859">
                  <c:v>0.51344999999999996</c:v>
                </c:pt>
                <c:pt idx="860">
                  <c:v>0.51344999999999996</c:v>
                </c:pt>
                <c:pt idx="861">
                  <c:v>0.51344999999999996</c:v>
                </c:pt>
                <c:pt idx="862">
                  <c:v>0.50975000000000004</c:v>
                </c:pt>
                <c:pt idx="863">
                  <c:v>0.51395000000000002</c:v>
                </c:pt>
                <c:pt idx="864">
                  <c:v>0.51434999999999997</c:v>
                </c:pt>
                <c:pt idx="865">
                  <c:v>0.51385000000000003</c:v>
                </c:pt>
                <c:pt idx="866">
                  <c:v>0.51095000000000002</c:v>
                </c:pt>
                <c:pt idx="867">
                  <c:v>0.51095000000000002</c:v>
                </c:pt>
                <c:pt idx="868">
                  <c:v>0.51095000000000002</c:v>
                </c:pt>
                <c:pt idx="869">
                  <c:v>0.51344999999999996</c:v>
                </c:pt>
                <c:pt idx="870">
                  <c:v>0.50785000000000002</c:v>
                </c:pt>
                <c:pt idx="871">
                  <c:v>0.50885000000000002</c:v>
                </c:pt>
                <c:pt idx="872">
                  <c:v>0.50485000000000002</c:v>
                </c:pt>
                <c:pt idx="873">
                  <c:v>0.50444999999999995</c:v>
                </c:pt>
                <c:pt idx="874">
                  <c:v>0.50444999999999995</c:v>
                </c:pt>
                <c:pt idx="875">
                  <c:v>0.50444999999999995</c:v>
                </c:pt>
                <c:pt idx="876">
                  <c:v>0.50434999999999997</c:v>
                </c:pt>
                <c:pt idx="877">
                  <c:v>0.50644999999999996</c:v>
                </c:pt>
                <c:pt idx="878">
                  <c:v>0.50475000000000003</c:v>
                </c:pt>
                <c:pt idx="879">
                  <c:v>0.50624999999999998</c:v>
                </c:pt>
                <c:pt idx="880">
                  <c:v>0.50555000000000005</c:v>
                </c:pt>
                <c:pt idx="881">
                  <c:v>0.50555000000000005</c:v>
                </c:pt>
                <c:pt idx="882">
                  <c:v>0.50555000000000005</c:v>
                </c:pt>
                <c:pt idx="883">
                  <c:v>0.50854999999999995</c:v>
                </c:pt>
                <c:pt idx="884">
                  <c:v>0.50905</c:v>
                </c:pt>
                <c:pt idx="885">
                  <c:v>0.51185000000000003</c:v>
                </c:pt>
                <c:pt idx="886">
                  <c:v>0.51144999999999996</c:v>
                </c:pt>
                <c:pt idx="887">
                  <c:v>0.50734999999999997</c:v>
                </c:pt>
                <c:pt idx="888">
                  <c:v>0.50734999999999997</c:v>
                </c:pt>
                <c:pt idx="889">
                  <c:v>0.50734999999999997</c:v>
                </c:pt>
                <c:pt idx="890">
                  <c:v>0.50605</c:v>
                </c:pt>
                <c:pt idx="891">
                  <c:v>0.51165000000000005</c:v>
                </c:pt>
                <c:pt idx="892">
                  <c:v>0.50854999999999995</c:v>
                </c:pt>
                <c:pt idx="893">
                  <c:v>0.51395000000000002</c:v>
                </c:pt>
                <c:pt idx="894">
                  <c:v>0.51285000000000003</c:v>
                </c:pt>
                <c:pt idx="895">
                  <c:v>0.51285000000000003</c:v>
                </c:pt>
                <c:pt idx="896">
                  <c:v>0.51285000000000003</c:v>
                </c:pt>
                <c:pt idx="897">
                  <c:v>0.50934999999999997</c:v>
                </c:pt>
                <c:pt idx="898">
                  <c:v>0.51234999999999997</c:v>
                </c:pt>
                <c:pt idx="899">
                  <c:v>0.51095000000000002</c:v>
                </c:pt>
                <c:pt idx="900">
                  <c:v>0.50744999999999996</c:v>
                </c:pt>
                <c:pt idx="901">
                  <c:v>0.50634999999999997</c:v>
                </c:pt>
                <c:pt idx="902">
                  <c:v>0.50634999999999997</c:v>
                </c:pt>
                <c:pt idx="903">
                  <c:v>0.50634999999999997</c:v>
                </c:pt>
                <c:pt idx="904">
                  <c:v>0.51024999999999998</c:v>
                </c:pt>
                <c:pt idx="905">
                  <c:v>0.50754999999999995</c:v>
                </c:pt>
                <c:pt idx="906">
                  <c:v>0.50824999999999998</c:v>
                </c:pt>
                <c:pt idx="907">
                  <c:v>0.50314999999999999</c:v>
                </c:pt>
                <c:pt idx="908">
                  <c:v>0.50175000000000003</c:v>
                </c:pt>
                <c:pt idx="909">
                  <c:v>0.50175000000000003</c:v>
                </c:pt>
                <c:pt idx="910">
                  <c:v>0.50175000000000003</c:v>
                </c:pt>
                <c:pt idx="911">
                  <c:v>0.50275000000000003</c:v>
                </c:pt>
                <c:pt idx="912">
                  <c:v>0.50205</c:v>
                </c:pt>
                <c:pt idx="913">
                  <c:v>0.50175000000000003</c:v>
                </c:pt>
                <c:pt idx="914">
                  <c:v>0.50444999999999995</c:v>
                </c:pt>
                <c:pt idx="915">
                  <c:v>0.50424999999999998</c:v>
                </c:pt>
                <c:pt idx="916">
                  <c:v>0.50424999999999998</c:v>
                </c:pt>
                <c:pt idx="917">
                  <c:v>0.50424999999999998</c:v>
                </c:pt>
                <c:pt idx="918">
                  <c:v>0.50765000000000005</c:v>
                </c:pt>
                <c:pt idx="919">
                  <c:v>0.50775000000000003</c:v>
                </c:pt>
                <c:pt idx="920">
                  <c:v>0.50565000000000004</c:v>
                </c:pt>
                <c:pt idx="921">
                  <c:v>0.50565000000000004</c:v>
                </c:pt>
                <c:pt idx="922">
                  <c:v>0.50224999999999997</c:v>
                </c:pt>
                <c:pt idx="923">
                  <c:v>0.50224999999999997</c:v>
                </c:pt>
                <c:pt idx="924">
                  <c:v>0.50224999999999997</c:v>
                </c:pt>
                <c:pt idx="925">
                  <c:v>0.50205</c:v>
                </c:pt>
                <c:pt idx="926">
                  <c:v>0.49945000000000001</c:v>
                </c:pt>
                <c:pt idx="927">
                  <c:v>0.50065000000000004</c:v>
                </c:pt>
                <c:pt idx="928">
                  <c:v>0.49914999999999998</c:v>
                </c:pt>
                <c:pt idx="929">
                  <c:v>0.50114999999999998</c:v>
                </c:pt>
                <c:pt idx="930">
                  <c:v>0.50114999999999998</c:v>
                </c:pt>
                <c:pt idx="931">
                  <c:v>0.50114999999999998</c:v>
                </c:pt>
                <c:pt idx="932">
                  <c:v>0.50095000000000001</c:v>
                </c:pt>
                <c:pt idx="933">
                  <c:v>0.50165000000000004</c:v>
                </c:pt>
                <c:pt idx="934">
                  <c:v>0.50024999999999997</c:v>
                </c:pt>
                <c:pt idx="935">
                  <c:v>0.50434999999999997</c:v>
                </c:pt>
                <c:pt idx="936">
                  <c:v>0.50285000000000002</c:v>
                </c:pt>
                <c:pt idx="937">
                  <c:v>0.50285000000000002</c:v>
                </c:pt>
                <c:pt idx="938">
                  <c:v>0.50285000000000002</c:v>
                </c:pt>
                <c:pt idx="939">
                  <c:v>0.50134999999999996</c:v>
                </c:pt>
                <c:pt idx="940">
                  <c:v>0.50485000000000002</c:v>
                </c:pt>
                <c:pt idx="941">
                  <c:v>0.50485000000000002</c:v>
                </c:pt>
                <c:pt idx="942">
                  <c:v>0.50475000000000003</c:v>
                </c:pt>
                <c:pt idx="943">
                  <c:v>0.50665000000000004</c:v>
                </c:pt>
                <c:pt idx="944">
                  <c:v>0.50665000000000004</c:v>
                </c:pt>
                <c:pt idx="945">
                  <c:v>0.50665000000000004</c:v>
                </c:pt>
                <c:pt idx="946">
                  <c:v>0.50905</c:v>
                </c:pt>
                <c:pt idx="947">
                  <c:v>0.51224999999999998</c:v>
                </c:pt>
                <c:pt idx="948">
                  <c:v>0.51334999999999997</c:v>
                </c:pt>
                <c:pt idx="949">
                  <c:v>0.51415</c:v>
                </c:pt>
                <c:pt idx="950">
                  <c:v>0.52134999999999998</c:v>
                </c:pt>
                <c:pt idx="951">
                  <c:v>0.52134999999999998</c:v>
                </c:pt>
                <c:pt idx="952">
                  <c:v>0.52134999999999998</c:v>
                </c:pt>
                <c:pt idx="953">
                  <c:v>0.52195000000000003</c:v>
                </c:pt>
                <c:pt idx="954">
                  <c:v>0.52664999999999995</c:v>
                </c:pt>
                <c:pt idx="955">
                  <c:v>0.53605000000000003</c:v>
                </c:pt>
                <c:pt idx="956">
                  <c:v>0.53385000000000005</c:v>
                </c:pt>
                <c:pt idx="957">
                  <c:v>0.53674999999999995</c:v>
                </c:pt>
                <c:pt idx="958">
                  <c:v>0.53674999999999995</c:v>
                </c:pt>
                <c:pt idx="959">
                  <c:v>0.53674999999999995</c:v>
                </c:pt>
                <c:pt idx="960">
                  <c:v>0.53605000000000003</c:v>
                </c:pt>
                <c:pt idx="961">
                  <c:v>0.53634999999999999</c:v>
                </c:pt>
                <c:pt idx="962">
                  <c:v>0.53864999999999996</c:v>
                </c:pt>
                <c:pt idx="963">
                  <c:v>0.53334999999999999</c:v>
                </c:pt>
                <c:pt idx="964">
                  <c:v>0.54005000000000003</c:v>
                </c:pt>
                <c:pt idx="965">
                  <c:v>0.54005000000000003</c:v>
                </c:pt>
                <c:pt idx="966">
                  <c:v>0.54005000000000003</c:v>
                </c:pt>
                <c:pt idx="967">
                  <c:v>0.53944999999999999</c:v>
                </c:pt>
                <c:pt idx="968">
                  <c:v>0.54374999999999996</c:v>
                </c:pt>
                <c:pt idx="969">
                  <c:v>0.54564999999999997</c:v>
                </c:pt>
                <c:pt idx="970">
                  <c:v>0.54605000000000004</c:v>
                </c:pt>
                <c:pt idx="971">
                  <c:v>0.54905000000000004</c:v>
                </c:pt>
                <c:pt idx="972">
                  <c:v>0.54905000000000004</c:v>
                </c:pt>
                <c:pt idx="973">
                  <c:v>0.54905000000000004</c:v>
                </c:pt>
                <c:pt idx="974">
                  <c:v>0.55525000000000002</c:v>
                </c:pt>
                <c:pt idx="975">
                  <c:v>0.56005000000000005</c:v>
                </c:pt>
                <c:pt idx="976">
                  <c:v>0.56405000000000005</c:v>
                </c:pt>
                <c:pt idx="977">
                  <c:v>0.56584999999999996</c:v>
                </c:pt>
                <c:pt idx="978">
                  <c:v>0.56594999999999995</c:v>
                </c:pt>
                <c:pt idx="979">
                  <c:v>0.56594999999999995</c:v>
                </c:pt>
                <c:pt idx="980">
                  <c:v>0.56594999999999995</c:v>
                </c:pt>
                <c:pt idx="981">
                  <c:v>0.56735000000000002</c:v>
                </c:pt>
                <c:pt idx="982">
                  <c:v>0.56584999999999996</c:v>
                </c:pt>
                <c:pt idx="983">
                  <c:v>0.56945000000000001</c:v>
                </c:pt>
                <c:pt idx="984">
                  <c:v>0.57184999999999997</c:v>
                </c:pt>
                <c:pt idx="985">
                  <c:v>0.55805000000000005</c:v>
                </c:pt>
                <c:pt idx="986">
                  <c:v>0.55805000000000005</c:v>
                </c:pt>
                <c:pt idx="987">
                  <c:v>0.55805000000000005</c:v>
                </c:pt>
                <c:pt idx="988">
                  <c:v>0.55774999999999997</c:v>
                </c:pt>
                <c:pt idx="989">
                  <c:v>0.56184999999999996</c:v>
                </c:pt>
                <c:pt idx="990">
                  <c:v>0.55805000000000005</c:v>
                </c:pt>
                <c:pt idx="991">
                  <c:v>0.55035000000000001</c:v>
                </c:pt>
                <c:pt idx="992">
                  <c:v>0.54635</c:v>
                </c:pt>
                <c:pt idx="993">
                  <c:v>0.54635</c:v>
                </c:pt>
                <c:pt idx="994">
                  <c:v>0.54635</c:v>
                </c:pt>
                <c:pt idx="995">
                  <c:v>0.54185000000000005</c:v>
                </c:pt>
                <c:pt idx="996">
                  <c:v>0.53985000000000005</c:v>
                </c:pt>
                <c:pt idx="997">
                  <c:v>0.53964999999999996</c:v>
                </c:pt>
                <c:pt idx="998">
                  <c:v>0.54264999999999997</c:v>
                </c:pt>
                <c:pt idx="999">
                  <c:v>0.54315000000000002</c:v>
                </c:pt>
                <c:pt idx="1000">
                  <c:v>0.54315000000000002</c:v>
                </c:pt>
                <c:pt idx="1001">
                  <c:v>0.54315000000000002</c:v>
                </c:pt>
                <c:pt idx="1002">
                  <c:v>0.55354999999999999</c:v>
                </c:pt>
                <c:pt idx="1003">
                  <c:v>0.56225000000000003</c:v>
                </c:pt>
                <c:pt idx="1004">
                  <c:v>0.56355</c:v>
                </c:pt>
                <c:pt idx="1005">
                  <c:v>0.56835000000000002</c:v>
                </c:pt>
                <c:pt idx="1006">
                  <c:v>0.56405000000000005</c:v>
                </c:pt>
                <c:pt idx="1007">
                  <c:v>0.56405000000000005</c:v>
                </c:pt>
                <c:pt idx="1008">
                  <c:v>0.56405000000000005</c:v>
                </c:pt>
                <c:pt idx="1009">
                  <c:v>0.57584999999999997</c:v>
                </c:pt>
                <c:pt idx="1010">
                  <c:v>0.56925000000000003</c:v>
                </c:pt>
                <c:pt idx="1011">
                  <c:v>0.57815000000000005</c:v>
                </c:pt>
                <c:pt idx="1012">
                  <c:v>0.58135000000000003</c:v>
                </c:pt>
                <c:pt idx="1013">
                  <c:v>0.58684999999999998</c:v>
                </c:pt>
                <c:pt idx="1014">
                  <c:v>0.58684999999999998</c:v>
                </c:pt>
                <c:pt idx="1015">
                  <c:v>0.58684999999999998</c:v>
                </c:pt>
                <c:pt idx="1016">
                  <c:v>0.57484999999999997</c:v>
                </c:pt>
                <c:pt idx="1017">
                  <c:v>0.57045000000000001</c:v>
                </c:pt>
                <c:pt idx="1018">
                  <c:v>0.57325000000000004</c:v>
                </c:pt>
                <c:pt idx="1019">
                  <c:v>0.58065</c:v>
                </c:pt>
                <c:pt idx="1020">
                  <c:v>0.57945000000000002</c:v>
                </c:pt>
                <c:pt idx="1021">
                  <c:v>0.57945000000000002</c:v>
                </c:pt>
                <c:pt idx="1022">
                  <c:v>0.57945000000000002</c:v>
                </c:pt>
                <c:pt idx="1023">
                  <c:v>0.58394999999999997</c:v>
                </c:pt>
                <c:pt idx="1024">
                  <c:v>0.58875</c:v>
                </c:pt>
                <c:pt idx="1025">
                  <c:v>0.61575000000000002</c:v>
                </c:pt>
                <c:pt idx="1026">
                  <c:v>0.61775000000000002</c:v>
                </c:pt>
                <c:pt idx="1027">
                  <c:v>0.63524999999999998</c:v>
                </c:pt>
                <c:pt idx="1028">
                  <c:v>0.63524999999999998</c:v>
                </c:pt>
                <c:pt idx="1029">
                  <c:v>0.63524999999999998</c:v>
                </c:pt>
                <c:pt idx="1030">
                  <c:v>0.64454999999999996</c:v>
                </c:pt>
                <c:pt idx="1031">
                  <c:v>0.64075000000000004</c:v>
                </c:pt>
                <c:pt idx="1032">
                  <c:v>0.60945000000000005</c:v>
                </c:pt>
                <c:pt idx="1033">
                  <c:v>0.61465000000000003</c:v>
                </c:pt>
                <c:pt idx="1034">
                  <c:v>0.61795</c:v>
                </c:pt>
                <c:pt idx="1035">
                  <c:v>0.61795</c:v>
                </c:pt>
                <c:pt idx="1036">
                  <c:v>0.61795</c:v>
                </c:pt>
                <c:pt idx="1037">
                  <c:v>0.63165000000000004</c:v>
                </c:pt>
                <c:pt idx="1038">
                  <c:v>0.62355000000000005</c:v>
                </c:pt>
                <c:pt idx="1039">
                  <c:v>0.61934999999999996</c:v>
                </c:pt>
                <c:pt idx="1040">
                  <c:v>0.63324999999999998</c:v>
                </c:pt>
                <c:pt idx="1041">
                  <c:v>0.63600000000000001</c:v>
                </c:pt>
                <c:pt idx="1042">
                  <c:v>0.63600000000000001</c:v>
                </c:pt>
                <c:pt idx="1043">
                  <c:v>0.63600000000000001</c:v>
                </c:pt>
                <c:pt idx="1044">
                  <c:v>0.63714999999999999</c:v>
                </c:pt>
                <c:pt idx="1045">
                  <c:v>0.64885000000000004</c:v>
                </c:pt>
                <c:pt idx="1046">
                  <c:v>0.66795000000000004</c:v>
                </c:pt>
                <c:pt idx="1047">
                  <c:v>0.67525000000000002</c:v>
                </c:pt>
                <c:pt idx="1048">
                  <c:v>0.67374999999999996</c:v>
                </c:pt>
                <c:pt idx="1049">
                  <c:v>0.67374999999999996</c:v>
                </c:pt>
                <c:pt idx="1050">
                  <c:v>0.67374999999999996</c:v>
                </c:pt>
                <c:pt idx="1051">
                  <c:v>0.66510000000000002</c:v>
                </c:pt>
                <c:pt idx="1052">
                  <c:v>0.66659999999999997</c:v>
                </c:pt>
                <c:pt idx="1053">
                  <c:v>0.66515000000000002</c:v>
                </c:pt>
                <c:pt idx="1054">
                  <c:v>0.67625000000000002</c:v>
                </c:pt>
                <c:pt idx="1055">
                  <c:v>0.67605000000000004</c:v>
                </c:pt>
                <c:pt idx="1056">
                  <c:v>0.67605000000000004</c:v>
                </c:pt>
                <c:pt idx="1057">
                  <c:v>0.67605000000000004</c:v>
                </c:pt>
                <c:pt idx="1058">
                  <c:v>0.66085000000000005</c:v>
                </c:pt>
                <c:pt idx="1059">
                  <c:v>0.65244999999999997</c:v>
                </c:pt>
                <c:pt idx="1060">
                  <c:v>0.65674999999999994</c:v>
                </c:pt>
                <c:pt idx="1061">
                  <c:v>0.65015000000000001</c:v>
                </c:pt>
                <c:pt idx="1062">
                  <c:v>0.65415000000000001</c:v>
                </c:pt>
                <c:pt idx="1063">
                  <c:v>0.65415000000000001</c:v>
                </c:pt>
                <c:pt idx="1064">
                  <c:v>0.65415000000000001</c:v>
                </c:pt>
                <c:pt idx="1065">
                  <c:v>0.67354999999999998</c:v>
                </c:pt>
                <c:pt idx="1066">
                  <c:v>0.67054999999999998</c:v>
                </c:pt>
                <c:pt idx="1067">
                  <c:v>0.67695000000000005</c:v>
                </c:pt>
                <c:pt idx="1068">
                  <c:v>0.67705000000000004</c:v>
                </c:pt>
                <c:pt idx="1069">
                  <c:v>0.68645</c:v>
                </c:pt>
                <c:pt idx="1070">
                  <c:v>0.68645</c:v>
                </c:pt>
                <c:pt idx="1071">
                  <c:v>0.68645</c:v>
                </c:pt>
                <c:pt idx="1072">
                  <c:v>0.67364999999999997</c:v>
                </c:pt>
                <c:pt idx="1073">
                  <c:v>0.67654999999999998</c:v>
                </c:pt>
                <c:pt idx="1074">
                  <c:v>0.67374999999999996</c:v>
                </c:pt>
                <c:pt idx="1075">
                  <c:v>0.66925000000000001</c:v>
                </c:pt>
                <c:pt idx="1076">
                  <c:v>0.67374999999999996</c:v>
                </c:pt>
                <c:pt idx="1077">
                  <c:v>0.67374999999999996</c:v>
                </c:pt>
                <c:pt idx="1078">
                  <c:v>0.67374999999999996</c:v>
                </c:pt>
                <c:pt idx="1079">
                  <c:v>0.65225</c:v>
                </c:pt>
                <c:pt idx="1080">
                  <c:v>0.65169999999999995</c:v>
                </c:pt>
                <c:pt idx="1081">
                  <c:v>0.64854999999999996</c:v>
                </c:pt>
                <c:pt idx="1082">
                  <c:v>0.65905000000000002</c:v>
                </c:pt>
                <c:pt idx="1083">
                  <c:v>0.67305000000000004</c:v>
                </c:pt>
                <c:pt idx="1084">
                  <c:v>0.67305000000000004</c:v>
                </c:pt>
                <c:pt idx="1085">
                  <c:v>0.67305000000000004</c:v>
                </c:pt>
                <c:pt idx="1086">
                  <c:v>0.67835000000000001</c:v>
                </c:pt>
                <c:pt idx="1087">
                  <c:v>0.67964999999999998</c:v>
                </c:pt>
                <c:pt idx="1088">
                  <c:v>0.68115000000000003</c:v>
                </c:pt>
                <c:pt idx="1089">
                  <c:v>0.68254999999999999</c:v>
                </c:pt>
                <c:pt idx="1090">
                  <c:v>0.68105000000000004</c:v>
                </c:pt>
                <c:pt idx="1091">
                  <c:v>0.68254999999999999</c:v>
                </c:pt>
                <c:pt idx="1092">
                  <c:v>0.68254999999999999</c:v>
                </c:pt>
                <c:pt idx="1093">
                  <c:v>0.68605000000000005</c:v>
                </c:pt>
                <c:pt idx="1094">
                  <c:v>0.69425000000000003</c:v>
                </c:pt>
                <c:pt idx="1095">
                  <c:v>0.68635000000000002</c:v>
                </c:pt>
                <c:pt idx="1096">
                  <c:v>0.68425000000000002</c:v>
                </c:pt>
                <c:pt idx="1097">
                  <c:v>0.68905000000000005</c:v>
                </c:pt>
                <c:pt idx="1098">
                  <c:v>0.68905000000000005</c:v>
                </c:pt>
                <c:pt idx="1099">
                  <c:v>0.68905000000000005</c:v>
                </c:pt>
                <c:pt idx="1100">
                  <c:v>0.68525000000000003</c:v>
                </c:pt>
                <c:pt idx="1101">
                  <c:v>0.67874999999999996</c:v>
                </c:pt>
                <c:pt idx="1102">
                  <c:v>0.65664999999999996</c:v>
                </c:pt>
                <c:pt idx="1103">
                  <c:v>0.65885000000000005</c:v>
                </c:pt>
                <c:pt idx="1104">
                  <c:v>0.65625</c:v>
                </c:pt>
                <c:pt idx="1105">
                  <c:v>0.65625</c:v>
                </c:pt>
                <c:pt idx="1106">
                  <c:v>0.65625</c:v>
                </c:pt>
                <c:pt idx="1107">
                  <c:v>0.67295000000000005</c:v>
                </c:pt>
                <c:pt idx="1108">
                  <c:v>0.68694999999999995</c:v>
                </c:pt>
                <c:pt idx="1109">
                  <c:v>0.68584999999999996</c:v>
                </c:pt>
                <c:pt idx="1110">
                  <c:v>0.68605000000000005</c:v>
                </c:pt>
                <c:pt idx="1111">
                  <c:v>0.67264999999999997</c:v>
                </c:pt>
                <c:pt idx="1112">
                  <c:v>0.67264999999999997</c:v>
                </c:pt>
                <c:pt idx="1113">
                  <c:v>0.67264999999999997</c:v>
                </c:pt>
                <c:pt idx="1114">
                  <c:v>0.68915000000000004</c:v>
                </c:pt>
                <c:pt idx="1115">
                  <c:v>0.71625000000000005</c:v>
                </c:pt>
                <c:pt idx="1116">
                  <c:v>0.72835000000000005</c:v>
                </c:pt>
                <c:pt idx="1117">
                  <c:v>0.72275</c:v>
                </c:pt>
                <c:pt idx="1118">
                  <c:v>0.72919999999999996</c:v>
                </c:pt>
                <c:pt idx="1119">
                  <c:v>0.72919999999999996</c:v>
                </c:pt>
                <c:pt idx="1120">
                  <c:v>0.72919999999999996</c:v>
                </c:pt>
                <c:pt idx="1121">
                  <c:v>0.71794999999999998</c:v>
                </c:pt>
                <c:pt idx="1122">
                  <c:v>0.70615000000000006</c:v>
                </c:pt>
                <c:pt idx="1123">
                  <c:v>0.69755</c:v>
                </c:pt>
                <c:pt idx="1124">
                  <c:v>0.69825000000000004</c:v>
                </c:pt>
                <c:pt idx="1125">
                  <c:v>0.69289999999999996</c:v>
                </c:pt>
                <c:pt idx="1126">
                  <c:v>0.69289999999999996</c:v>
                </c:pt>
                <c:pt idx="1127">
                  <c:v>0.69289999999999996</c:v>
                </c:pt>
                <c:pt idx="1128">
                  <c:v>0.70515000000000005</c:v>
                </c:pt>
                <c:pt idx="1129">
                  <c:v>0.69245000000000001</c:v>
                </c:pt>
                <c:pt idx="1130">
                  <c:v>0.68964999999999999</c:v>
                </c:pt>
                <c:pt idx="1131">
                  <c:v>0.68184999999999996</c:v>
                </c:pt>
                <c:pt idx="1132">
                  <c:v>0.67825000000000002</c:v>
                </c:pt>
                <c:pt idx="1133">
                  <c:v>0.67825000000000002</c:v>
                </c:pt>
                <c:pt idx="1134">
                  <c:v>0.67825000000000002</c:v>
                </c:pt>
                <c:pt idx="1135">
                  <c:v>0.66895000000000004</c:v>
                </c:pt>
                <c:pt idx="1136">
                  <c:v>0.68230000000000002</c:v>
                </c:pt>
                <c:pt idx="1137">
                  <c:v>0.69674999999999998</c:v>
                </c:pt>
                <c:pt idx="1138">
                  <c:v>0.70215000000000005</c:v>
                </c:pt>
                <c:pt idx="1139">
                  <c:v>0.69404999999999994</c:v>
                </c:pt>
                <c:pt idx="1140">
                  <c:v>0.69404999999999994</c:v>
                </c:pt>
                <c:pt idx="1141">
                  <c:v>0.69404999999999994</c:v>
                </c:pt>
                <c:pt idx="1142">
                  <c:v>0.70135000000000003</c:v>
                </c:pt>
                <c:pt idx="1143">
                  <c:v>0.70194999999999996</c:v>
                </c:pt>
                <c:pt idx="1144">
                  <c:v>0.70235000000000003</c:v>
                </c:pt>
                <c:pt idx="1145">
                  <c:v>0.69694999999999996</c:v>
                </c:pt>
                <c:pt idx="1146">
                  <c:v>0.69955000000000001</c:v>
                </c:pt>
                <c:pt idx="1147">
                  <c:v>0.69955000000000001</c:v>
                </c:pt>
                <c:pt idx="1148">
                  <c:v>0.69955000000000001</c:v>
                </c:pt>
                <c:pt idx="1149">
                  <c:v>0.68694999999999995</c:v>
                </c:pt>
                <c:pt idx="1150">
                  <c:v>0.69264999999999999</c:v>
                </c:pt>
                <c:pt idx="1151">
                  <c:v>0.70084999999999997</c:v>
                </c:pt>
                <c:pt idx="1152">
                  <c:v>0.69645000000000001</c:v>
                </c:pt>
                <c:pt idx="1153">
                  <c:v>0.70304999999999995</c:v>
                </c:pt>
                <c:pt idx="1154">
                  <c:v>0.70304999999999995</c:v>
                </c:pt>
                <c:pt idx="1155">
                  <c:v>0.70304999999999995</c:v>
                </c:pt>
                <c:pt idx="1156">
                  <c:v>0.71494999999999997</c:v>
                </c:pt>
                <c:pt idx="1157">
                  <c:v>0.71265000000000001</c:v>
                </c:pt>
                <c:pt idx="1158">
                  <c:v>0.70694999999999997</c:v>
                </c:pt>
                <c:pt idx="1159">
                  <c:v>0.71045000000000003</c:v>
                </c:pt>
                <c:pt idx="1160">
                  <c:v>0.70945000000000003</c:v>
                </c:pt>
                <c:pt idx="1161">
                  <c:v>0.70945000000000003</c:v>
                </c:pt>
                <c:pt idx="1162">
                  <c:v>0.70945000000000003</c:v>
                </c:pt>
                <c:pt idx="1163">
                  <c:v>0.7238</c:v>
                </c:pt>
                <c:pt idx="1164">
                  <c:v>0.72265000000000001</c:v>
                </c:pt>
                <c:pt idx="1165">
                  <c:v>0.72585</c:v>
                </c:pt>
                <c:pt idx="1166">
                  <c:v>0.72535000000000005</c:v>
                </c:pt>
                <c:pt idx="1167">
                  <c:v>0.71445000000000003</c:v>
                </c:pt>
                <c:pt idx="1168">
                  <c:v>0.71445000000000003</c:v>
                </c:pt>
                <c:pt idx="1169">
                  <c:v>0.71445000000000003</c:v>
                </c:pt>
                <c:pt idx="1170">
                  <c:v>0.70965</c:v>
                </c:pt>
                <c:pt idx="1171">
                  <c:v>0.7137</c:v>
                </c:pt>
                <c:pt idx="1172">
                  <c:v>0.71525000000000005</c:v>
                </c:pt>
                <c:pt idx="1173">
                  <c:v>0.68684999999999996</c:v>
                </c:pt>
                <c:pt idx="1174">
                  <c:v>0.69084999999999996</c:v>
                </c:pt>
                <c:pt idx="1175">
                  <c:v>0.69084999999999996</c:v>
                </c:pt>
                <c:pt idx="1176">
                  <c:v>0.69084999999999996</c:v>
                </c:pt>
                <c:pt idx="1177">
                  <c:v>0.69084999999999996</c:v>
                </c:pt>
                <c:pt idx="1178">
                  <c:v>0.67784999999999995</c:v>
                </c:pt>
                <c:pt idx="1179">
                  <c:v>0.68594999999999995</c:v>
                </c:pt>
                <c:pt idx="1180">
                  <c:v>0.68925000000000003</c:v>
                </c:pt>
                <c:pt idx="1181">
                  <c:v>0.69935000000000003</c:v>
                </c:pt>
                <c:pt idx="1182">
                  <c:v>0.69935000000000003</c:v>
                </c:pt>
                <c:pt idx="1183">
                  <c:v>0.69935000000000003</c:v>
                </c:pt>
                <c:pt idx="1184">
                  <c:v>0.70384999999999998</c:v>
                </c:pt>
                <c:pt idx="1185">
                  <c:v>0.69645000000000001</c:v>
                </c:pt>
                <c:pt idx="1186">
                  <c:v>0.69484999999999997</c:v>
                </c:pt>
                <c:pt idx="1187">
                  <c:v>0.67945</c:v>
                </c:pt>
                <c:pt idx="1188">
                  <c:v>0.67574999999999996</c:v>
                </c:pt>
                <c:pt idx="1189">
                  <c:v>0.67574999999999996</c:v>
                </c:pt>
                <c:pt idx="1190">
                  <c:v>0.67574999999999996</c:v>
                </c:pt>
                <c:pt idx="1191">
                  <c:v>0.67835000000000001</c:v>
                </c:pt>
                <c:pt idx="1192">
                  <c:v>0.67779999999999996</c:v>
                </c:pt>
                <c:pt idx="1193">
                  <c:v>0.68184999999999996</c:v>
                </c:pt>
                <c:pt idx="1194">
                  <c:v>0.68464999999999998</c:v>
                </c:pt>
                <c:pt idx="1195">
                  <c:v>0.68354999999999999</c:v>
                </c:pt>
                <c:pt idx="1196">
                  <c:v>0.68354999999999999</c:v>
                </c:pt>
                <c:pt idx="1197">
                  <c:v>0.68354999999999999</c:v>
                </c:pt>
                <c:pt idx="1198">
                  <c:v>0.67495000000000005</c:v>
                </c:pt>
                <c:pt idx="1199">
                  <c:v>0.67149999999999999</c:v>
                </c:pt>
                <c:pt idx="1200">
                  <c:v>0.66705000000000003</c:v>
                </c:pt>
                <c:pt idx="1201">
                  <c:v>0.67115000000000002</c:v>
                </c:pt>
                <c:pt idx="1202">
                  <c:v>0.67554999999999998</c:v>
                </c:pt>
                <c:pt idx="1203">
                  <c:v>0.67554999999999998</c:v>
                </c:pt>
                <c:pt idx="1204">
                  <c:v>0.67554999999999998</c:v>
                </c:pt>
                <c:pt idx="1205">
                  <c:v>0.68794999999999995</c:v>
                </c:pt>
                <c:pt idx="1206">
                  <c:v>0.68254999999999999</c:v>
                </c:pt>
                <c:pt idx="1207">
                  <c:v>0.68925000000000003</c:v>
                </c:pt>
                <c:pt idx="1208">
                  <c:v>0.68394999999999995</c:v>
                </c:pt>
                <c:pt idx="1209">
                  <c:v>0.67954999999999999</c:v>
                </c:pt>
                <c:pt idx="1210">
                  <c:v>0.67954999999999999</c:v>
                </c:pt>
                <c:pt idx="1211">
                  <c:v>0.67954999999999999</c:v>
                </c:pt>
                <c:pt idx="1212">
                  <c:v>0.68225000000000002</c:v>
                </c:pt>
                <c:pt idx="1213">
                  <c:v>0.68354999999999999</c:v>
                </c:pt>
                <c:pt idx="1214">
                  <c:v>0.67595000000000005</c:v>
                </c:pt>
                <c:pt idx="1215">
                  <c:v>0.67425000000000002</c:v>
                </c:pt>
                <c:pt idx="1216">
                  <c:v>0.67125000000000001</c:v>
                </c:pt>
                <c:pt idx="1217">
                  <c:v>0.67125000000000001</c:v>
                </c:pt>
                <c:pt idx="1218">
                  <c:v>0.67125000000000001</c:v>
                </c:pt>
                <c:pt idx="1219">
                  <c:v>0.66805000000000003</c:v>
                </c:pt>
                <c:pt idx="1220">
                  <c:v>0.66335</c:v>
                </c:pt>
                <c:pt idx="1221">
                  <c:v>0.66454999999999997</c:v>
                </c:pt>
                <c:pt idx="1222">
                  <c:v>0.66605000000000003</c:v>
                </c:pt>
                <c:pt idx="1223">
                  <c:v>0.66285000000000005</c:v>
                </c:pt>
                <c:pt idx="1224">
                  <c:v>0.66285000000000005</c:v>
                </c:pt>
                <c:pt idx="1225">
                  <c:v>0.66285000000000005</c:v>
                </c:pt>
                <c:pt idx="1226">
                  <c:v>0.66044999999999998</c:v>
                </c:pt>
                <c:pt idx="1227">
                  <c:v>0.65554999999999997</c:v>
                </c:pt>
                <c:pt idx="1228">
                  <c:v>0.65874999999999995</c:v>
                </c:pt>
                <c:pt idx="1229">
                  <c:v>0.65844999999999998</c:v>
                </c:pt>
                <c:pt idx="1230">
                  <c:v>0.65564999999999996</c:v>
                </c:pt>
                <c:pt idx="1231">
                  <c:v>0.65564999999999996</c:v>
                </c:pt>
                <c:pt idx="1232">
                  <c:v>0.65564999999999996</c:v>
                </c:pt>
                <c:pt idx="1233">
                  <c:v>0.65325</c:v>
                </c:pt>
                <c:pt idx="1234">
                  <c:v>0.64505000000000001</c:v>
                </c:pt>
                <c:pt idx="1235">
                  <c:v>0.63744999999999996</c:v>
                </c:pt>
                <c:pt idx="1236">
                  <c:v>0.63614999999999999</c:v>
                </c:pt>
                <c:pt idx="1237">
                  <c:v>0.62834999999999996</c:v>
                </c:pt>
                <c:pt idx="1238">
                  <c:v>0.62834999999999996</c:v>
                </c:pt>
                <c:pt idx="1239">
                  <c:v>0.62834999999999996</c:v>
                </c:pt>
                <c:pt idx="1240">
                  <c:v>0.62865000000000004</c:v>
                </c:pt>
                <c:pt idx="1241">
                  <c:v>0.62755000000000005</c:v>
                </c:pt>
                <c:pt idx="1242">
                  <c:v>0.62344999999999995</c:v>
                </c:pt>
                <c:pt idx="1243">
                  <c:v>0.62614999999999998</c:v>
                </c:pt>
                <c:pt idx="1244">
                  <c:v>0.61895</c:v>
                </c:pt>
                <c:pt idx="1245">
                  <c:v>0.61895</c:v>
                </c:pt>
                <c:pt idx="1246">
                  <c:v>0.61895</c:v>
                </c:pt>
                <c:pt idx="1247">
                  <c:v>0.60845000000000005</c:v>
                </c:pt>
                <c:pt idx="1248">
                  <c:v>0.60485</c:v>
                </c:pt>
                <c:pt idx="1249">
                  <c:v>0.60985</c:v>
                </c:pt>
                <c:pt idx="1250">
                  <c:v>0.61565000000000003</c:v>
                </c:pt>
                <c:pt idx="1251">
                  <c:v>0.62434999999999996</c:v>
                </c:pt>
                <c:pt idx="1252">
                  <c:v>0.62434999999999996</c:v>
                </c:pt>
                <c:pt idx="1253">
                  <c:v>0.62434999999999996</c:v>
                </c:pt>
                <c:pt idx="1254">
                  <c:v>0.62624999999999997</c:v>
                </c:pt>
                <c:pt idx="1255">
                  <c:v>0.61445000000000005</c:v>
                </c:pt>
                <c:pt idx="1256">
                  <c:v>0.61445000000000005</c:v>
                </c:pt>
                <c:pt idx="1257">
                  <c:v>0.60424999999999995</c:v>
                </c:pt>
                <c:pt idx="1258">
                  <c:v>0.60575000000000001</c:v>
                </c:pt>
                <c:pt idx="1259">
                  <c:v>0.60575000000000001</c:v>
                </c:pt>
                <c:pt idx="1260">
                  <c:v>0.60575000000000001</c:v>
                </c:pt>
                <c:pt idx="1261">
                  <c:v>0.61345000000000005</c:v>
                </c:pt>
                <c:pt idx="1262">
                  <c:v>0.60694999999999999</c:v>
                </c:pt>
                <c:pt idx="1263">
                  <c:v>0.61355000000000004</c:v>
                </c:pt>
                <c:pt idx="1264">
                  <c:v>0.61085</c:v>
                </c:pt>
                <c:pt idx="1265">
                  <c:v>0.60775000000000001</c:v>
                </c:pt>
                <c:pt idx="1266">
                  <c:v>0.60775000000000001</c:v>
                </c:pt>
                <c:pt idx="1267">
                  <c:v>0.60775000000000001</c:v>
                </c:pt>
                <c:pt idx="1268">
                  <c:v>0.61114999999999997</c:v>
                </c:pt>
                <c:pt idx="1269">
                  <c:v>0.61214999999999997</c:v>
                </c:pt>
                <c:pt idx="1270">
                  <c:v>0.60634999999999994</c:v>
                </c:pt>
                <c:pt idx="1271">
                  <c:v>0.61294999999999999</c:v>
                </c:pt>
                <c:pt idx="1272">
                  <c:v>0.60604999999999998</c:v>
                </c:pt>
                <c:pt idx="1273">
                  <c:v>0.60604999999999998</c:v>
                </c:pt>
                <c:pt idx="1274">
                  <c:v>0.60604999999999998</c:v>
                </c:pt>
                <c:pt idx="1275">
                  <c:v>0.60465000000000002</c:v>
                </c:pt>
                <c:pt idx="1276">
                  <c:v>0.60775000000000001</c:v>
                </c:pt>
                <c:pt idx="1277">
                  <c:v>0.60645000000000004</c:v>
                </c:pt>
                <c:pt idx="1278">
                  <c:v>0.61085</c:v>
                </c:pt>
                <c:pt idx="1279">
                  <c:v>0.61204999999999998</c:v>
                </c:pt>
                <c:pt idx="1280">
                  <c:v>0.61204999999999998</c:v>
                </c:pt>
                <c:pt idx="1281">
                  <c:v>0.61204999999999998</c:v>
                </c:pt>
                <c:pt idx="1282">
                  <c:v>0.61624999999999996</c:v>
                </c:pt>
                <c:pt idx="1283">
                  <c:v>0.61914999999999998</c:v>
                </c:pt>
                <c:pt idx="1284">
                  <c:v>0.62375000000000003</c:v>
                </c:pt>
                <c:pt idx="1285">
                  <c:v>0.61545000000000005</c:v>
                </c:pt>
                <c:pt idx="1286">
                  <c:v>0.61865000000000003</c:v>
                </c:pt>
                <c:pt idx="1287">
                  <c:v>0.61865000000000003</c:v>
                </c:pt>
                <c:pt idx="1288">
                  <c:v>0.61865000000000003</c:v>
                </c:pt>
                <c:pt idx="1289">
                  <c:v>0.61885000000000001</c:v>
                </c:pt>
                <c:pt idx="1290">
                  <c:v>0.61355000000000004</c:v>
                </c:pt>
                <c:pt idx="1291">
                  <c:v>0.60824999999999996</c:v>
                </c:pt>
                <c:pt idx="1292">
                  <c:v>0.60914999999999997</c:v>
                </c:pt>
                <c:pt idx="1293">
                  <c:v>0.61294999999999999</c:v>
                </c:pt>
                <c:pt idx="1294">
                  <c:v>0.61294999999999999</c:v>
                </c:pt>
                <c:pt idx="1295">
                  <c:v>0.61294999999999999</c:v>
                </c:pt>
                <c:pt idx="1296">
                  <c:v>0.60624999999999996</c:v>
                </c:pt>
                <c:pt idx="1297">
                  <c:v>0.60785</c:v>
                </c:pt>
                <c:pt idx="1298">
                  <c:v>0.60865000000000002</c:v>
                </c:pt>
                <c:pt idx="1299">
                  <c:v>0.60304999999999997</c:v>
                </c:pt>
                <c:pt idx="1300">
                  <c:v>0.60865000000000002</c:v>
                </c:pt>
                <c:pt idx="1301">
                  <c:v>0.60865000000000002</c:v>
                </c:pt>
                <c:pt idx="1302">
                  <c:v>0.60865000000000002</c:v>
                </c:pt>
                <c:pt idx="1303">
                  <c:v>0.60614999999999997</c:v>
                </c:pt>
                <c:pt idx="1304">
                  <c:v>0.60955000000000004</c:v>
                </c:pt>
                <c:pt idx="1305">
                  <c:v>0.61075000000000002</c:v>
                </c:pt>
                <c:pt idx="1306">
                  <c:v>0.60655000000000003</c:v>
                </c:pt>
                <c:pt idx="1307">
                  <c:v>0.59965000000000002</c:v>
                </c:pt>
                <c:pt idx="1308">
                  <c:v>0.59965000000000002</c:v>
                </c:pt>
                <c:pt idx="1309">
                  <c:v>0.59965000000000002</c:v>
                </c:pt>
                <c:pt idx="1310">
                  <c:v>0.59135000000000004</c:v>
                </c:pt>
                <c:pt idx="1311">
                  <c:v>0.59014999999999995</c:v>
                </c:pt>
                <c:pt idx="1312">
                  <c:v>0.58875</c:v>
                </c:pt>
                <c:pt idx="1313">
                  <c:v>0.59514999999999996</c:v>
                </c:pt>
                <c:pt idx="1314">
                  <c:v>0.59845000000000004</c:v>
                </c:pt>
                <c:pt idx="1315">
                  <c:v>0.59845000000000004</c:v>
                </c:pt>
                <c:pt idx="1316">
                  <c:v>0.59845000000000004</c:v>
                </c:pt>
                <c:pt idx="1317">
                  <c:v>0.60634999999999994</c:v>
                </c:pt>
                <c:pt idx="1318">
                  <c:v>0.60624999999999996</c:v>
                </c:pt>
                <c:pt idx="1319">
                  <c:v>0.60455000000000003</c:v>
                </c:pt>
                <c:pt idx="1320">
                  <c:v>0.60324999999999995</c:v>
                </c:pt>
                <c:pt idx="1321">
                  <c:v>0.60504999999999998</c:v>
                </c:pt>
                <c:pt idx="1322">
                  <c:v>0.60504999999999998</c:v>
                </c:pt>
                <c:pt idx="1323">
                  <c:v>0.60504999999999998</c:v>
                </c:pt>
                <c:pt idx="1324">
                  <c:v>0.61334999999999995</c:v>
                </c:pt>
                <c:pt idx="1325">
                  <c:v>0.60475000000000001</c:v>
                </c:pt>
                <c:pt idx="1326">
                  <c:v>0.60624999999999996</c:v>
                </c:pt>
                <c:pt idx="1327">
                  <c:v>0.60604999999999998</c:v>
                </c:pt>
                <c:pt idx="1328">
                  <c:v>0.60624999999999996</c:v>
                </c:pt>
                <c:pt idx="1329">
                  <c:v>0.60624999999999996</c:v>
                </c:pt>
                <c:pt idx="1330">
                  <c:v>0.60624999999999996</c:v>
                </c:pt>
                <c:pt idx="1331">
                  <c:v>0.60894999999999999</c:v>
                </c:pt>
                <c:pt idx="1332">
                  <c:v>0.61104999999999998</c:v>
                </c:pt>
                <c:pt idx="1333">
                  <c:v>0.61675000000000002</c:v>
                </c:pt>
                <c:pt idx="1334">
                  <c:v>0.61755000000000004</c:v>
                </c:pt>
                <c:pt idx="1335">
                  <c:v>0.61314999999999997</c:v>
                </c:pt>
                <c:pt idx="1336">
                  <c:v>0.61314999999999997</c:v>
                </c:pt>
                <c:pt idx="1337">
                  <c:v>0.61314999999999997</c:v>
                </c:pt>
                <c:pt idx="1338">
                  <c:v>0.61414999999999997</c:v>
                </c:pt>
                <c:pt idx="1339">
                  <c:v>0.61895</c:v>
                </c:pt>
                <c:pt idx="1340">
                  <c:v>0.61495</c:v>
                </c:pt>
                <c:pt idx="1341">
                  <c:v>0.61224999999999996</c:v>
                </c:pt>
                <c:pt idx="1342">
                  <c:v>0.61224999999999996</c:v>
                </c:pt>
                <c:pt idx="1343">
                  <c:v>0.61224999999999996</c:v>
                </c:pt>
                <c:pt idx="1344">
                  <c:v>0.61224999999999996</c:v>
                </c:pt>
                <c:pt idx="1345">
                  <c:v>0.61055000000000004</c:v>
                </c:pt>
                <c:pt idx="1346">
                  <c:v>0.60424999999999995</c:v>
                </c:pt>
                <c:pt idx="1347">
                  <c:v>0.60365000000000002</c:v>
                </c:pt>
                <c:pt idx="1348">
                  <c:v>0.60055000000000003</c:v>
                </c:pt>
                <c:pt idx="1349">
                  <c:v>0.59914999999999996</c:v>
                </c:pt>
                <c:pt idx="1350">
                  <c:v>0.59914999999999996</c:v>
                </c:pt>
                <c:pt idx="1351">
                  <c:v>0.59914999999999996</c:v>
                </c:pt>
                <c:pt idx="1352">
                  <c:v>0.60194999999999999</c:v>
                </c:pt>
                <c:pt idx="1353">
                  <c:v>0.60924999999999996</c:v>
                </c:pt>
                <c:pt idx="1354">
                  <c:v>0.60604999999999998</c:v>
                </c:pt>
                <c:pt idx="1355">
                  <c:v>0.60475000000000001</c:v>
                </c:pt>
                <c:pt idx="1356">
                  <c:v>0.61445000000000005</c:v>
                </c:pt>
                <c:pt idx="1357">
                  <c:v>0.61445000000000005</c:v>
                </c:pt>
                <c:pt idx="1358">
                  <c:v>0.61445000000000005</c:v>
                </c:pt>
                <c:pt idx="1359">
                  <c:v>0.61704999999999999</c:v>
                </c:pt>
                <c:pt idx="1360">
                  <c:v>0.61014999999999997</c:v>
                </c:pt>
                <c:pt idx="1361">
                  <c:v>0.60924999999999996</c:v>
                </c:pt>
                <c:pt idx="1362">
                  <c:v>0.62214999999999998</c:v>
                </c:pt>
                <c:pt idx="1363">
                  <c:v>0.62495000000000001</c:v>
                </c:pt>
                <c:pt idx="1364">
                  <c:v>0.62495000000000001</c:v>
                </c:pt>
                <c:pt idx="1365">
                  <c:v>0.62495000000000001</c:v>
                </c:pt>
                <c:pt idx="1366">
                  <c:v>0.62844999999999995</c:v>
                </c:pt>
                <c:pt idx="1367">
                  <c:v>0.62765000000000004</c:v>
                </c:pt>
                <c:pt idx="1368">
                  <c:v>0.62524999999999997</c:v>
                </c:pt>
                <c:pt idx="1369">
                  <c:v>0.62605</c:v>
                </c:pt>
                <c:pt idx="1370">
                  <c:v>0.63014999999999999</c:v>
                </c:pt>
                <c:pt idx="1371">
                  <c:v>0.63014999999999999</c:v>
                </c:pt>
                <c:pt idx="1372">
                  <c:v>0.63014999999999999</c:v>
                </c:pt>
                <c:pt idx="1373">
                  <c:v>0.62975000000000003</c:v>
                </c:pt>
                <c:pt idx="1374">
                  <c:v>0.62919999999999998</c:v>
                </c:pt>
                <c:pt idx="1375">
                  <c:v>0.63014999999999999</c:v>
                </c:pt>
                <c:pt idx="1376">
                  <c:v>0.62250000000000005</c:v>
                </c:pt>
                <c:pt idx="1377">
                  <c:v>0.62965000000000004</c:v>
                </c:pt>
                <c:pt idx="1378">
                  <c:v>0.62965000000000004</c:v>
                </c:pt>
                <c:pt idx="1379">
                  <c:v>0.62965000000000004</c:v>
                </c:pt>
                <c:pt idx="1380">
                  <c:v>0.63454999999999995</c:v>
                </c:pt>
                <c:pt idx="1381">
                  <c:v>0.63224999999999998</c:v>
                </c:pt>
                <c:pt idx="1382">
                  <c:v>0.62870000000000004</c:v>
                </c:pt>
                <c:pt idx="1383">
                  <c:v>0.61650000000000005</c:v>
                </c:pt>
                <c:pt idx="1384">
                  <c:v>0.61329999999999996</c:v>
                </c:pt>
                <c:pt idx="1385">
                  <c:v>0.61329999999999996</c:v>
                </c:pt>
                <c:pt idx="1386">
                  <c:v>0.61329999999999996</c:v>
                </c:pt>
                <c:pt idx="1387">
                  <c:v>0.61140000000000005</c:v>
                </c:pt>
                <c:pt idx="1388">
                  <c:v>0.61150000000000004</c:v>
                </c:pt>
                <c:pt idx="1389">
                  <c:v>0.60450000000000004</c:v>
                </c:pt>
                <c:pt idx="1390">
                  <c:v>0.60575000000000001</c:v>
                </c:pt>
                <c:pt idx="1391">
                  <c:v>0.61409999999999998</c:v>
                </c:pt>
                <c:pt idx="1392">
                  <c:v>0.61409999999999998</c:v>
                </c:pt>
                <c:pt idx="1393">
                  <c:v>0.61409999999999998</c:v>
                </c:pt>
                <c:pt idx="1394">
                  <c:v>0.61450000000000005</c:v>
                </c:pt>
                <c:pt idx="1395">
                  <c:v>0.61424999999999996</c:v>
                </c:pt>
                <c:pt idx="1396">
                  <c:v>0.61329999999999996</c:v>
                </c:pt>
                <c:pt idx="1397">
                  <c:v>0.60570000000000002</c:v>
                </c:pt>
                <c:pt idx="1398">
                  <c:v>0.61029999999999995</c:v>
                </c:pt>
                <c:pt idx="1399">
                  <c:v>0.61029999999999995</c:v>
                </c:pt>
                <c:pt idx="1400">
                  <c:v>0.61029999999999995</c:v>
                </c:pt>
                <c:pt idx="1401">
                  <c:v>0.61280000000000001</c:v>
                </c:pt>
                <c:pt idx="1402">
                  <c:v>0.6139</c:v>
                </c:pt>
                <c:pt idx="1403">
                  <c:v>0.60650000000000004</c:v>
                </c:pt>
                <c:pt idx="1404">
                  <c:v>0.60729999999999995</c:v>
                </c:pt>
                <c:pt idx="1405">
                  <c:v>0.60660000000000003</c:v>
                </c:pt>
                <c:pt idx="1406">
                  <c:v>0.60660000000000003</c:v>
                </c:pt>
                <c:pt idx="1407">
                  <c:v>0.60660000000000003</c:v>
                </c:pt>
                <c:pt idx="1408">
                  <c:v>0.59704999999999997</c:v>
                </c:pt>
                <c:pt idx="1409">
                  <c:v>0.59904999999999997</c:v>
                </c:pt>
                <c:pt idx="1410">
                  <c:v>0.60345000000000004</c:v>
                </c:pt>
                <c:pt idx="1411">
                  <c:v>0.60494999999999999</c:v>
                </c:pt>
                <c:pt idx="1412">
                  <c:v>0.59955000000000003</c:v>
                </c:pt>
                <c:pt idx="1413">
                  <c:v>0.59955000000000003</c:v>
                </c:pt>
                <c:pt idx="1414">
                  <c:v>0.59955000000000003</c:v>
                </c:pt>
                <c:pt idx="1415">
                  <c:v>0.59575</c:v>
                </c:pt>
                <c:pt idx="1416">
                  <c:v>0.59575</c:v>
                </c:pt>
                <c:pt idx="1417">
                  <c:v>0.59635000000000005</c:v>
                </c:pt>
                <c:pt idx="1418">
                  <c:v>0.60114999999999996</c:v>
                </c:pt>
                <c:pt idx="1419">
                  <c:v>0.60545000000000004</c:v>
                </c:pt>
                <c:pt idx="1420">
                  <c:v>0.60545000000000004</c:v>
                </c:pt>
                <c:pt idx="1421">
                  <c:v>0.60545000000000004</c:v>
                </c:pt>
                <c:pt idx="1422">
                  <c:v>0.60175000000000001</c:v>
                </c:pt>
                <c:pt idx="1423">
                  <c:v>0.60365000000000002</c:v>
                </c:pt>
                <c:pt idx="1424">
                  <c:v>0.59975000000000001</c:v>
                </c:pt>
                <c:pt idx="1425">
                  <c:v>0.60694999999999999</c:v>
                </c:pt>
                <c:pt idx="1426">
                  <c:v>0.60614999999999997</c:v>
                </c:pt>
                <c:pt idx="1427">
                  <c:v>0.60614999999999997</c:v>
                </c:pt>
                <c:pt idx="1428">
                  <c:v>0.60614999999999997</c:v>
                </c:pt>
                <c:pt idx="1429">
                  <c:v>0.60994999999999999</c:v>
                </c:pt>
                <c:pt idx="1430">
                  <c:v>0.60145000000000004</c:v>
                </c:pt>
                <c:pt idx="1431">
                  <c:v>0.60094999999999998</c:v>
                </c:pt>
                <c:pt idx="1432">
                  <c:v>0.60275000000000001</c:v>
                </c:pt>
                <c:pt idx="1433">
                  <c:v>0.60475000000000001</c:v>
                </c:pt>
                <c:pt idx="1434">
                  <c:v>0.60475000000000001</c:v>
                </c:pt>
                <c:pt idx="1435">
                  <c:v>0.60475000000000001</c:v>
                </c:pt>
                <c:pt idx="1436">
                  <c:v>0.60914999999999997</c:v>
                </c:pt>
                <c:pt idx="1437">
                  <c:v>0.61385000000000001</c:v>
                </c:pt>
                <c:pt idx="1438">
                  <c:v>0.61685000000000001</c:v>
                </c:pt>
                <c:pt idx="1439">
                  <c:v>0.61534999999999995</c:v>
                </c:pt>
                <c:pt idx="1440">
                  <c:v>0.61565000000000003</c:v>
                </c:pt>
                <c:pt idx="1441">
                  <c:v>0.61565000000000003</c:v>
                </c:pt>
                <c:pt idx="1442">
                  <c:v>0.61565000000000003</c:v>
                </c:pt>
                <c:pt idx="1443">
                  <c:v>0.61404999999999998</c:v>
                </c:pt>
                <c:pt idx="1444">
                  <c:v>0.61585000000000001</c:v>
                </c:pt>
                <c:pt idx="1445">
                  <c:v>0.61024999999999996</c:v>
                </c:pt>
                <c:pt idx="1446">
                  <c:v>0.61965000000000003</c:v>
                </c:pt>
                <c:pt idx="1447">
                  <c:v>0.62214999999999998</c:v>
                </c:pt>
                <c:pt idx="1448">
                  <c:v>0.62214999999999998</c:v>
                </c:pt>
                <c:pt idx="1449">
                  <c:v>0.62214999999999998</c:v>
                </c:pt>
                <c:pt idx="1450">
                  <c:v>0.62234999999999996</c:v>
                </c:pt>
                <c:pt idx="1451">
                  <c:v>0.62675000000000003</c:v>
                </c:pt>
                <c:pt idx="1452">
                  <c:v>0.62755000000000005</c:v>
                </c:pt>
                <c:pt idx="1453">
                  <c:v>0.62744999999999995</c:v>
                </c:pt>
                <c:pt idx="1454">
                  <c:v>0.62634999999999996</c:v>
                </c:pt>
                <c:pt idx="1455">
                  <c:v>0.62634999999999996</c:v>
                </c:pt>
                <c:pt idx="1456">
                  <c:v>0.62634999999999996</c:v>
                </c:pt>
                <c:pt idx="1457">
                  <c:v>0.62495000000000001</c:v>
                </c:pt>
                <c:pt idx="1458">
                  <c:v>0.62955000000000005</c:v>
                </c:pt>
                <c:pt idx="1459">
                  <c:v>0.62385000000000002</c:v>
                </c:pt>
                <c:pt idx="1460">
                  <c:v>0.61904999999999999</c:v>
                </c:pt>
                <c:pt idx="1461">
                  <c:v>0.61855000000000004</c:v>
                </c:pt>
                <c:pt idx="1462">
                  <c:v>0.61855000000000004</c:v>
                </c:pt>
                <c:pt idx="1463">
                  <c:v>0.61855000000000004</c:v>
                </c:pt>
                <c:pt idx="1464">
                  <c:v>0.62095</c:v>
                </c:pt>
                <c:pt idx="1465">
                  <c:v>0.62434999999999996</c:v>
                </c:pt>
                <c:pt idx="1466">
                  <c:v>0.62414999999999998</c:v>
                </c:pt>
                <c:pt idx="1467">
                  <c:v>0.62865000000000004</c:v>
                </c:pt>
                <c:pt idx="1468">
                  <c:v>0.62575000000000003</c:v>
                </c:pt>
                <c:pt idx="1469">
                  <c:v>0.62575000000000003</c:v>
                </c:pt>
                <c:pt idx="1470">
                  <c:v>0.62575000000000003</c:v>
                </c:pt>
                <c:pt idx="1471">
                  <c:v>0.61865000000000003</c:v>
                </c:pt>
                <c:pt idx="1472">
                  <c:v>0.61785000000000001</c:v>
                </c:pt>
                <c:pt idx="1473">
                  <c:v>0.61424999999999996</c:v>
                </c:pt>
                <c:pt idx="1474">
                  <c:v>0.61275000000000002</c:v>
                </c:pt>
                <c:pt idx="1475">
                  <c:v>0.61604999999999999</c:v>
                </c:pt>
                <c:pt idx="1476">
                  <c:v>0.61604999999999999</c:v>
                </c:pt>
                <c:pt idx="1477">
                  <c:v>0.61604999999999999</c:v>
                </c:pt>
                <c:pt idx="1478">
                  <c:v>0.61214999999999997</c:v>
                </c:pt>
                <c:pt idx="1479">
                  <c:v>0.61134999999999995</c:v>
                </c:pt>
                <c:pt idx="1480">
                  <c:v>0.61355000000000004</c:v>
                </c:pt>
                <c:pt idx="1481">
                  <c:v>0.61914999999999998</c:v>
                </c:pt>
                <c:pt idx="1482">
                  <c:v>0.61975000000000002</c:v>
                </c:pt>
                <c:pt idx="1483">
                  <c:v>0.61975000000000002</c:v>
                </c:pt>
                <c:pt idx="1484">
                  <c:v>0.61975000000000002</c:v>
                </c:pt>
                <c:pt idx="1485">
                  <c:v>0.61604999999999999</c:v>
                </c:pt>
                <c:pt idx="1486">
                  <c:v>0.61845000000000006</c:v>
                </c:pt>
                <c:pt idx="1487">
                  <c:v>0.61734999999999995</c:v>
                </c:pt>
                <c:pt idx="1488">
                  <c:v>0.61955000000000005</c:v>
                </c:pt>
                <c:pt idx="1489">
                  <c:v>0.62424999999999997</c:v>
                </c:pt>
                <c:pt idx="1490">
                  <c:v>0.62424999999999997</c:v>
                </c:pt>
                <c:pt idx="1491">
                  <c:v>0.62424999999999997</c:v>
                </c:pt>
                <c:pt idx="1492">
                  <c:v>0.62755000000000005</c:v>
                </c:pt>
                <c:pt idx="1493">
                  <c:v>0.62634999999999996</c:v>
                </c:pt>
                <c:pt idx="1494">
                  <c:v>0.62795000000000001</c:v>
                </c:pt>
                <c:pt idx="1495">
                  <c:v>0.63424999999999998</c:v>
                </c:pt>
                <c:pt idx="1496">
                  <c:v>0.63905000000000001</c:v>
                </c:pt>
                <c:pt idx="1497">
                  <c:v>0.63905000000000001</c:v>
                </c:pt>
                <c:pt idx="1498">
                  <c:v>0.63905000000000001</c:v>
                </c:pt>
                <c:pt idx="1499">
                  <c:v>0.63924999999999998</c:v>
                </c:pt>
                <c:pt idx="1500">
                  <c:v>0.64124999999999999</c:v>
                </c:pt>
                <c:pt idx="1501">
                  <c:v>0.64154999999999995</c:v>
                </c:pt>
                <c:pt idx="1502">
                  <c:v>0.63885000000000003</c:v>
                </c:pt>
                <c:pt idx="1503">
                  <c:v>0.63895000000000002</c:v>
                </c:pt>
                <c:pt idx="1504">
                  <c:v>0.63895000000000002</c:v>
                </c:pt>
                <c:pt idx="1505">
                  <c:v>0.63895000000000002</c:v>
                </c:pt>
                <c:pt idx="1506">
                  <c:v>0.63865000000000005</c:v>
                </c:pt>
                <c:pt idx="1507">
                  <c:v>0.63695000000000002</c:v>
                </c:pt>
                <c:pt idx="1508">
                  <c:v>0.63724999999999998</c:v>
                </c:pt>
                <c:pt idx="1509">
                  <c:v>0.64105000000000001</c:v>
                </c:pt>
                <c:pt idx="1510">
                  <c:v>0.64824999999999999</c:v>
                </c:pt>
                <c:pt idx="1511">
                  <c:v>0.64824999999999999</c:v>
                </c:pt>
                <c:pt idx="1512">
                  <c:v>0.64824999999999999</c:v>
                </c:pt>
                <c:pt idx="1513">
                  <c:v>0.64585000000000004</c:v>
                </c:pt>
                <c:pt idx="1514">
                  <c:v>0.64724999999999999</c:v>
                </c:pt>
                <c:pt idx="1515">
                  <c:v>0.64815</c:v>
                </c:pt>
                <c:pt idx="1516">
                  <c:v>0.65695000000000003</c:v>
                </c:pt>
                <c:pt idx="1517">
                  <c:v>0.65634999999999999</c:v>
                </c:pt>
                <c:pt idx="1518">
                  <c:v>0.65634999999999999</c:v>
                </c:pt>
                <c:pt idx="1519">
                  <c:v>0.65634999999999999</c:v>
                </c:pt>
                <c:pt idx="1520">
                  <c:v>0.66744999999999999</c:v>
                </c:pt>
                <c:pt idx="1521">
                  <c:v>0.67005000000000003</c:v>
                </c:pt>
                <c:pt idx="1522">
                  <c:v>0.66174999999999995</c:v>
                </c:pt>
                <c:pt idx="1523">
                  <c:v>0.66444999999999999</c:v>
                </c:pt>
                <c:pt idx="1524">
                  <c:v>0.66025</c:v>
                </c:pt>
                <c:pt idx="1525">
                  <c:v>0.66025</c:v>
                </c:pt>
                <c:pt idx="1526">
                  <c:v>0.66025</c:v>
                </c:pt>
                <c:pt idx="1527">
                  <c:v>0.66444999999999999</c:v>
                </c:pt>
                <c:pt idx="1528">
                  <c:v>0.66805000000000003</c:v>
                </c:pt>
                <c:pt idx="1529">
                  <c:v>0.66795000000000004</c:v>
                </c:pt>
                <c:pt idx="1530">
                  <c:v>0.66405000000000003</c:v>
                </c:pt>
                <c:pt idx="1531">
                  <c:v>0.65815000000000001</c:v>
                </c:pt>
                <c:pt idx="1532">
                  <c:v>0.65815000000000001</c:v>
                </c:pt>
                <c:pt idx="1533">
                  <c:v>0.65815000000000001</c:v>
                </c:pt>
                <c:pt idx="1534">
                  <c:v>0.66485000000000005</c:v>
                </c:pt>
                <c:pt idx="1535">
                  <c:v>0.65825</c:v>
                </c:pt>
                <c:pt idx="1536">
                  <c:v>0.65244999999999997</c:v>
                </c:pt>
                <c:pt idx="1537">
                  <c:v>0.65554999999999997</c:v>
                </c:pt>
                <c:pt idx="1538">
                  <c:v>0.66625000000000001</c:v>
                </c:pt>
                <c:pt idx="1539">
                  <c:v>0.66625000000000001</c:v>
                </c:pt>
                <c:pt idx="1540">
                  <c:v>0.66625000000000001</c:v>
                </c:pt>
                <c:pt idx="1541">
                  <c:v>0.66285000000000005</c:v>
                </c:pt>
                <c:pt idx="1542">
                  <c:v>0.66315000000000002</c:v>
                </c:pt>
                <c:pt idx="1543">
                  <c:v>0.67184999999999995</c:v>
                </c:pt>
                <c:pt idx="1544">
                  <c:v>0.67225000000000001</c:v>
                </c:pt>
                <c:pt idx="1545">
                  <c:v>0.67174999999999996</c:v>
                </c:pt>
                <c:pt idx="1546">
                  <c:v>0.67174999999999996</c:v>
                </c:pt>
                <c:pt idx="1547">
                  <c:v>0.67174999999999996</c:v>
                </c:pt>
                <c:pt idx="1548">
                  <c:v>0.66785000000000005</c:v>
                </c:pt>
                <c:pt idx="1549">
                  <c:v>0.66244999999999998</c:v>
                </c:pt>
                <c:pt idx="1550">
                  <c:v>0.65905000000000002</c:v>
                </c:pt>
                <c:pt idx="1551">
                  <c:v>0.65434999999999999</c:v>
                </c:pt>
                <c:pt idx="1552">
                  <c:v>0.65834999999999999</c:v>
                </c:pt>
                <c:pt idx="1553">
                  <c:v>0.65834999999999999</c:v>
                </c:pt>
                <c:pt idx="1554">
                  <c:v>0.65834999999999999</c:v>
                </c:pt>
                <c:pt idx="1555">
                  <c:v>0.65454999999999997</c:v>
                </c:pt>
                <c:pt idx="1556">
                  <c:v>0.65754999999999997</c:v>
                </c:pt>
                <c:pt idx="1557">
                  <c:v>0.65625</c:v>
                </c:pt>
                <c:pt idx="1558">
                  <c:v>0.65585000000000004</c:v>
                </c:pt>
                <c:pt idx="1559">
                  <c:v>0.65054999999999996</c:v>
                </c:pt>
                <c:pt idx="1560">
                  <c:v>0.65054999999999996</c:v>
                </c:pt>
                <c:pt idx="1561">
                  <c:v>0.65054999999999996</c:v>
                </c:pt>
                <c:pt idx="1562">
                  <c:v>0.65034999999999998</c:v>
                </c:pt>
                <c:pt idx="1563">
                  <c:v>0.65064999999999995</c:v>
                </c:pt>
                <c:pt idx="1564">
                  <c:v>0.64575000000000005</c:v>
                </c:pt>
                <c:pt idx="1565">
                  <c:v>0.64554999999999996</c:v>
                </c:pt>
                <c:pt idx="1566">
                  <c:v>0.64924999999999999</c:v>
                </c:pt>
                <c:pt idx="1567">
                  <c:v>0.64924999999999999</c:v>
                </c:pt>
                <c:pt idx="1568">
                  <c:v>0.64924999999999999</c:v>
                </c:pt>
                <c:pt idx="1569">
                  <c:v>0.65415000000000001</c:v>
                </c:pt>
                <c:pt idx="1570">
                  <c:v>0.65125</c:v>
                </c:pt>
                <c:pt idx="1571">
                  <c:v>0.64985000000000004</c:v>
                </c:pt>
                <c:pt idx="1572">
                  <c:v>0.65044999999999997</c:v>
                </c:pt>
                <c:pt idx="1573">
                  <c:v>0.65125</c:v>
                </c:pt>
                <c:pt idx="1574">
                  <c:v>0.65125</c:v>
                </c:pt>
                <c:pt idx="1575">
                  <c:v>0.65125</c:v>
                </c:pt>
                <c:pt idx="1576">
                  <c:v>0.64624999999999999</c:v>
                </c:pt>
                <c:pt idx="1577">
                  <c:v>0.65344999999999998</c:v>
                </c:pt>
                <c:pt idx="1578">
                  <c:v>0.65954999999999997</c:v>
                </c:pt>
                <c:pt idx="1579">
                  <c:v>0.65464999999999995</c:v>
                </c:pt>
                <c:pt idx="1580">
                  <c:v>0.65344999999999998</c:v>
                </c:pt>
                <c:pt idx="1581">
                  <c:v>0.65344999999999998</c:v>
                </c:pt>
                <c:pt idx="1582">
                  <c:v>0.65344999999999998</c:v>
                </c:pt>
                <c:pt idx="1583">
                  <c:v>0.65615000000000001</c:v>
                </c:pt>
                <c:pt idx="1584">
                  <c:v>0.66154999999999997</c:v>
                </c:pt>
                <c:pt idx="1585">
                  <c:v>0.66134999999999999</c:v>
                </c:pt>
                <c:pt idx="1586">
                  <c:v>0.66915000000000002</c:v>
                </c:pt>
                <c:pt idx="1587">
                  <c:v>0.68054999999999999</c:v>
                </c:pt>
                <c:pt idx="1588">
                  <c:v>0.68054999999999999</c:v>
                </c:pt>
                <c:pt idx="1589">
                  <c:v>0.68054999999999999</c:v>
                </c:pt>
                <c:pt idx="1590">
                  <c:v>0.66654999999999998</c:v>
                </c:pt>
                <c:pt idx="1591">
                  <c:v>0.67015000000000002</c:v>
                </c:pt>
                <c:pt idx="1592">
                  <c:v>0.67425000000000002</c:v>
                </c:pt>
                <c:pt idx="1593">
                  <c:v>0.68164999999999998</c:v>
                </c:pt>
                <c:pt idx="1594">
                  <c:v>0.68835000000000002</c:v>
                </c:pt>
                <c:pt idx="1595">
                  <c:v>0.68835000000000002</c:v>
                </c:pt>
                <c:pt idx="1596">
                  <c:v>0.68835000000000002</c:v>
                </c:pt>
                <c:pt idx="1597">
                  <c:v>0.69394999999999996</c:v>
                </c:pt>
                <c:pt idx="1598">
                  <c:v>0.69255</c:v>
                </c:pt>
                <c:pt idx="1599">
                  <c:v>0.69664999999999999</c:v>
                </c:pt>
                <c:pt idx="1600">
                  <c:v>0.69745000000000001</c:v>
                </c:pt>
                <c:pt idx="1601">
                  <c:v>0.69174999999999998</c:v>
                </c:pt>
                <c:pt idx="1602">
                  <c:v>0.69174999999999998</c:v>
                </c:pt>
                <c:pt idx="1603">
                  <c:v>0.69174999999999998</c:v>
                </c:pt>
                <c:pt idx="1604">
                  <c:v>0.69284999999999997</c:v>
                </c:pt>
                <c:pt idx="1605">
                  <c:v>0.69715000000000005</c:v>
                </c:pt>
                <c:pt idx="1606">
                  <c:v>0.69455</c:v>
                </c:pt>
                <c:pt idx="1607">
                  <c:v>0.68935000000000002</c:v>
                </c:pt>
                <c:pt idx="1608">
                  <c:v>0.69184999999999997</c:v>
                </c:pt>
                <c:pt idx="1609">
                  <c:v>0.69184999999999997</c:v>
                </c:pt>
                <c:pt idx="1610">
                  <c:v>0.69184999999999997</c:v>
                </c:pt>
                <c:pt idx="1611">
                  <c:v>0.68825000000000003</c:v>
                </c:pt>
                <c:pt idx="1612">
                  <c:v>0.68025000000000002</c:v>
                </c:pt>
                <c:pt idx="1613">
                  <c:v>0.68484999999999996</c:v>
                </c:pt>
                <c:pt idx="1614">
                  <c:v>0.68384999999999996</c:v>
                </c:pt>
                <c:pt idx="1615">
                  <c:v>0.68894999999999995</c:v>
                </c:pt>
                <c:pt idx="1616">
                  <c:v>0.68894999999999995</c:v>
                </c:pt>
                <c:pt idx="1617">
                  <c:v>0.68894999999999995</c:v>
                </c:pt>
                <c:pt idx="1618">
                  <c:v>0.69035000000000002</c:v>
                </c:pt>
                <c:pt idx="1619">
                  <c:v>0.69545000000000001</c:v>
                </c:pt>
                <c:pt idx="1620">
                  <c:v>0.68505000000000005</c:v>
                </c:pt>
                <c:pt idx="1621">
                  <c:v>0.68164999999999998</c:v>
                </c:pt>
                <c:pt idx="1622">
                  <c:v>0.68835000000000002</c:v>
                </c:pt>
                <c:pt idx="1623">
                  <c:v>0.68835000000000002</c:v>
                </c:pt>
                <c:pt idx="1624">
                  <c:v>0.68835000000000002</c:v>
                </c:pt>
                <c:pt idx="1625">
                  <c:v>0.67564999999999997</c:v>
                </c:pt>
                <c:pt idx="1626">
                  <c:v>0.67474999999999996</c:v>
                </c:pt>
                <c:pt idx="1627">
                  <c:v>0.67405000000000004</c:v>
                </c:pt>
                <c:pt idx="1628">
                  <c:v>0.67544999999999999</c:v>
                </c:pt>
                <c:pt idx="1629">
                  <c:v>0.67605000000000004</c:v>
                </c:pt>
                <c:pt idx="1630">
                  <c:v>0.67605000000000004</c:v>
                </c:pt>
                <c:pt idx="1631">
                  <c:v>0.67605000000000004</c:v>
                </c:pt>
                <c:pt idx="1632">
                  <c:v>0.67474999999999996</c:v>
                </c:pt>
                <c:pt idx="1633">
                  <c:v>0.67344999999999999</c:v>
                </c:pt>
                <c:pt idx="1634">
                  <c:v>0.67154999999999998</c:v>
                </c:pt>
                <c:pt idx="1635">
                  <c:v>0.66785000000000005</c:v>
                </c:pt>
                <c:pt idx="1636">
                  <c:v>0.66795000000000004</c:v>
                </c:pt>
                <c:pt idx="1637">
                  <c:v>0.66795000000000004</c:v>
                </c:pt>
                <c:pt idx="1638">
                  <c:v>0.66795000000000004</c:v>
                </c:pt>
                <c:pt idx="1639">
                  <c:v>0.66174999999999995</c:v>
                </c:pt>
                <c:pt idx="1640">
                  <c:v>0.66395000000000004</c:v>
                </c:pt>
                <c:pt idx="1641">
                  <c:v>0.66805000000000003</c:v>
                </c:pt>
                <c:pt idx="1642">
                  <c:v>0.65985000000000005</c:v>
                </c:pt>
                <c:pt idx="1643">
                  <c:v>0.65874999999999995</c:v>
                </c:pt>
                <c:pt idx="1644">
                  <c:v>0.65874999999999995</c:v>
                </c:pt>
                <c:pt idx="1645">
                  <c:v>0.65874999999999995</c:v>
                </c:pt>
                <c:pt idx="1646">
                  <c:v>0.66154999999999997</c:v>
                </c:pt>
                <c:pt idx="1647">
                  <c:v>0.65834999999999999</c:v>
                </c:pt>
                <c:pt idx="1648">
                  <c:v>0.65815000000000001</c:v>
                </c:pt>
                <c:pt idx="1649">
                  <c:v>0.66105000000000003</c:v>
                </c:pt>
                <c:pt idx="1650">
                  <c:v>0.66234999999999999</c:v>
                </c:pt>
                <c:pt idx="1651">
                  <c:v>0.66234999999999999</c:v>
                </c:pt>
                <c:pt idx="1652">
                  <c:v>0.66234999999999999</c:v>
                </c:pt>
                <c:pt idx="1653">
                  <c:v>0.66585000000000005</c:v>
                </c:pt>
                <c:pt idx="1654">
                  <c:v>0.65885000000000005</c:v>
                </c:pt>
                <c:pt idx="1655">
                  <c:v>0.65495000000000003</c:v>
                </c:pt>
                <c:pt idx="1656">
                  <c:v>0.65044999999999997</c:v>
                </c:pt>
                <c:pt idx="1657">
                  <c:v>0.65315000000000001</c:v>
                </c:pt>
                <c:pt idx="1658">
                  <c:v>0.65315000000000001</c:v>
                </c:pt>
                <c:pt idx="1659">
                  <c:v>0.65315000000000001</c:v>
                </c:pt>
                <c:pt idx="1660">
                  <c:v>0.65715000000000001</c:v>
                </c:pt>
                <c:pt idx="1661">
                  <c:v>0.65485000000000004</c:v>
                </c:pt>
                <c:pt idx="1662">
                  <c:v>0.65815000000000001</c:v>
                </c:pt>
                <c:pt idx="1663">
                  <c:v>0.65475000000000005</c:v>
                </c:pt>
                <c:pt idx="1664">
                  <c:v>0.64844999999999997</c:v>
                </c:pt>
                <c:pt idx="1665">
                  <c:v>0.64844999999999997</c:v>
                </c:pt>
                <c:pt idx="1666">
                  <c:v>0.64844999999999997</c:v>
                </c:pt>
                <c:pt idx="1667">
                  <c:v>0.64585000000000004</c:v>
                </c:pt>
                <c:pt idx="1668">
                  <c:v>0.64385000000000003</c:v>
                </c:pt>
                <c:pt idx="1669">
                  <c:v>0.64075000000000004</c:v>
                </c:pt>
                <c:pt idx="1670">
                  <c:v>0.64144999999999996</c:v>
                </c:pt>
                <c:pt idx="1671">
                  <c:v>0.63724999999999998</c:v>
                </c:pt>
                <c:pt idx="1672">
                  <c:v>0.63724999999999998</c:v>
                </c:pt>
                <c:pt idx="1673">
                  <c:v>0.63724999999999998</c:v>
                </c:pt>
                <c:pt idx="1674">
                  <c:v>0.62895000000000001</c:v>
                </c:pt>
                <c:pt idx="1675">
                  <c:v>0.62714999999999999</c:v>
                </c:pt>
                <c:pt idx="1676">
                  <c:v>0.63005</c:v>
                </c:pt>
                <c:pt idx="1677">
                  <c:v>0.63134999999999997</c:v>
                </c:pt>
                <c:pt idx="1678">
                  <c:v>0.62555000000000005</c:v>
                </c:pt>
                <c:pt idx="1679">
                  <c:v>0.62555000000000005</c:v>
                </c:pt>
                <c:pt idx="1680">
                  <c:v>0.62555000000000005</c:v>
                </c:pt>
                <c:pt idx="1681">
                  <c:v>0.62685000000000002</c:v>
                </c:pt>
                <c:pt idx="1682">
                  <c:v>0.63495000000000001</c:v>
                </c:pt>
                <c:pt idx="1683">
                  <c:v>0.63924999999999998</c:v>
                </c:pt>
                <c:pt idx="1684">
                  <c:v>0.64175000000000004</c:v>
                </c:pt>
                <c:pt idx="1685">
                  <c:v>0.64154999999999995</c:v>
                </c:pt>
                <c:pt idx="1686">
                  <c:v>0.64154999999999995</c:v>
                </c:pt>
                <c:pt idx="1687">
                  <c:v>0.64154999999999995</c:v>
                </c:pt>
                <c:pt idx="1688">
                  <c:v>0.63785000000000003</c:v>
                </c:pt>
                <c:pt idx="1689">
                  <c:v>0.64144999999999996</c:v>
                </c:pt>
                <c:pt idx="1690">
                  <c:v>0.64134999999999998</c:v>
                </c:pt>
                <c:pt idx="1691">
                  <c:v>0.63885000000000003</c:v>
                </c:pt>
                <c:pt idx="1692">
                  <c:v>0.64544999999999997</c:v>
                </c:pt>
                <c:pt idx="1693">
                  <c:v>0.64544999999999997</c:v>
                </c:pt>
                <c:pt idx="1694">
                  <c:v>0.64544999999999997</c:v>
                </c:pt>
                <c:pt idx="1695">
                  <c:v>0.64454999999999996</c:v>
                </c:pt>
                <c:pt idx="1696">
                  <c:v>0.64695000000000003</c:v>
                </c:pt>
                <c:pt idx="1697">
                  <c:v>0.64734999999999998</c:v>
                </c:pt>
                <c:pt idx="1698">
                  <c:v>0.64265000000000005</c:v>
                </c:pt>
                <c:pt idx="1699">
                  <c:v>0.64424999999999999</c:v>
                </c:pt>
                <c:pt idx="1700">
                  <c:v>0.64424999999999999</c:v>
                </c:pt>
                <c:pt idx="1701">
                  <c:v>0.64424999999999999</c:v>
                </c:pt>
                <c:pt idx="1702">
                  <c:v>0.64664999999999995</c:v>
                </c:pt>
                <c:pt idx="1703">
                  <c:v>0.65144999999999997</c:v>
                </c:pt>
                <c:pt idx="1704">
                  <c:v>0.64764999999999995</c:v>
                </c:pt>
                <c:pt idx="1705">
                  <c:v>0.64944999999999997</c:v>
                </c:pt>
                <c:pt idx="1706">
                  <c:v>0.64744999999999997</c:v>
                </c:pt>
                <c:pt idx="1707">
                  <c:v>0.64744999999999997</c:v>
                </c:pt>
                <c:pt idx="1708">
                  <c:v>0.64744999999999997</c:v>
                </c:pt>
                <c:pt idx="1709">
                  <c:v>0.64964999999999995</c:v>
                </c:pt>
                <c:pt idx="1710">
                  <c:v>0.65334999999999999</c:v>
                </c:pt>
                <c:pt idx="1711">
                  <c:v>0.64424999999999999</c:v>
                </c:pt>
                <c:pt idx="1712">
                  <c:v>0.64754999999999996</c:v>
                </c:pt>
                <c:pt idx="1713">
                  <c:v>0.64934999999999998</c:v>
                </c:pt>
                <c:pt idx="1714">
                  <c:v>0.64934999999999998</c:v>
                </c:pt>
                <c:pt idx="1715">
                  <c:v>0.64934999999999998</c:v>
                </c:pt>
                <c:pt idx="1716">
                  <c:v>0.64805000000000001</c:v>
                </c:pt>
                <c:pt idx="1717">
                  <c:v>0.64454999999999996</c:v>
                </c:pt>
                <c:pt idx="1718">
                  <c:v>0.63975000000000004</c:v>
                </c:pt>
                <c:pt idx="1719">
                  <c:v>0.64024999999999999</c:v>
                </c:pt>
                <c:pt idx="1720">
                  <c:v>0.63965000000000005</c:v>
                </c:pt>
                <c:pt idx="1721">
                  <c:v>0.63965000000000005</c:v>
                </c:pt>
                <c:pt idx="1722">
                  <c:v>0.63965000000000005</c:v>
                </c:pt>
                <c:pt idx="1723">
                  <c:v>0.64205000000000001</c:v>
                </c:pt>
                <c:pt idx="1724">
                  <c:v>0.64305000000000001</c:v>
                </c:pt>
                <c:pt idx="1725">
                  <c:v>0.64005000000000001</c:v>
                </c:pt>
                <c:pt idx="1726">
                  <c:v>0.63614999999999999</c:v>
                </c:pt>
                <c:pt idx="1727">
                  <c:v>0.63205</c:v>
                </c:pt>
                <c:pt idx="1728">
                  <c:v>0.63205</c:v>
                </c:pt>
                <c:pt idx="1729">
                  <c:v>0.63205</c:v>
                </c:pt>
                <c:pt idx="1730">
                  <c:v>0.63124999999999998</c:v>
                </c:pt>
                <c:pt idx="1731">
                  <c:v>0.63265000000000005</c:v>
                </c:pt>
                <c:pt idx="1732">
                  <c:v>0.63295000000000001</c:v>
                </c:pt>
                <c:pt idx="1733">
                  <c:v>0.63665000000000005</c:v>
                </c:pt>
                <c:pt idx="1734">
                  <c:v>0.63205</c:v>
                </c:pt>
                <c:pt idx="1735">
                  <c:v>0.63205</c:v>
                </c:pt>
                <c:pt idx="1736">
                  <c:v>0.63205</c:v>
                </c:pt>
                <c:pt idx="1737">
                  <c:v>0.63124999999999998</c:v>
                </c:pt>
                <c:pt idx="1738">
                  <c:v>0.62824999999999998</c:v>
                </c:pt>
                <c:pt idx="1739">
                  <c:v>0.62885000000000002</c:v>
                </c:pt>
                <c:pt idx="1740">
                  <c:v>0.62785000000000002</c:v>
                </c:pt>
                <c:pt idx="1741">
                  <c:v>0.62755000000000005</c:v>
                </c:pt>
                <c:pt idx="1742">
                  <c:v>0.62755000000000005</c:v>
                </c:pt>
                <c:pt idx="1743">
                  <c:v>0.62755000000000005</c:v>
                </c:pt>
                <c:pt idx="1744">
                  <c:v>0.62814999999999999</c:v>
                </c:pt>
                <c:pt idx="1745">
                  <c:v>0.63314999999999999</c:v>
                </c:pt>
                <c:pt idx="1746">
                  <c:v>0.63154999999999994</c:v>
                </c:pt>
                <c:pt idx="1747">
                  <c:v>0.62544999999999995</c:v>
                </c:pt>
                <c:pt idx="1748">
                  <c:v>0.62304999999999999</c:v>
                </c:pt>
                <c:pt idx="1749">
                  <c:v>0.62304999999999999</c:v>
                </c:pt>
                <c:pt idx="1750">
                  <c:v>0.62304999999999999</c:v>
                </c:pt>
                <c:pt idx="1751">
                  <c:v>0.62924999999999998</c:v>
                </c:pt>
                <c:pt idx="1752">
                  <c:v>0.63654999999999995</c:v>
                </c:pt>
                <c:pt idx="1753">
                  <c:v>0.63075000000000003</c:v>
                </c:pt>
                <c:pt idx="1754">
                  <c:v>0.63454999999999995</c:v>
                </c:pt>
                <c:pt idx="1755">
                  <c:v>0.63805000000000001</c:v>
                </c:pt>
                <c:pt idx="1756">
                  <c:v>0.63805000000000001</c:v>
                </c:pt>
                <c:pt idx="1757">
                  <c:v>0.63805000000000001</c:v>
                </c:pt>
                <c:pt idx="1758">
                  <c:v>0.63475000000000004</c:v>
                </c:pt>
                <c:pt idx="1759">
                  <c:v>0.63005</c:v>
                </c:pt>
                <c:pt idx="1760">
                  <c:v>0.63354999999999995</c:v>
                </c:pt>
                <c:pt idx="1761">
                  <c:v>0.62614999999999998</c:v>
                </c:pt>
                <c:pt idx="1762">
                  <c:v>0.62475000000000003</c:v>
                </c:pt>
                <c:pt idx="1763">
                  <c:v>0.62475000000000003</c:v>
                </c:pt>
                <c:pt idx="1764">
                  <c:v>0.62475000000000003</c:v>
                </c:pt>
                <c:pt idx="1765">
                  <c:v>0.62344999999999995</c:v>
                </c:pt>
                <c:pt idx="1766">
                  <c:v>0.62414999999999998</c:v>
                </c:pt>
                <c:pt idx="1767">
                  <c:v>0.62204999999999999</c:v>
                </c:pt>
                <c:pt idx="1768">
                  <c:v>0.61504999999999999</c:v>
                </c:pt>
                <c:pt idx="1769">
                  <c:v>0.61665000000000003</c:v>
                </c:pt>
                <c:pt idx="1770">
                  <c:v>0.61665000000000003</c:v>
                </c:pt>
                <c:pt idx="1771">
                  <c:v>0.61665000000000003</c:v>
                </c:pt>
                <c:pt idx="1772">
                  <c:v>0.61955000000000005</c:v>
                </c:pt>
                <c:pt idx="1773">
                  <c:v>0.62255000000000005</c:v>
                </c:pt>
                <c:pt idx="1774">
                  <c:v>0.62234999999999996</c:v>
                </c:pt>
                <c:pt idx="1775">
                  <c:v>0.62044999999999995</c:v>
                </c:pt>
                <c:pt idx="1776">
                  <c:v>0.61875000000000002</c:v>
                </c:pt>
                <c:pt idx="1777">
                  <c:v>0.61875000000000002</c:v>
                </c:pt>
                <c:pt idx="1778">
                  <c:v>0.61875000000000002</c:v>
                </c:pt>
                <c:pt idx="1779">
                  <c:v>0.62265000000000004</c:v>
                </c:pt>
                <c:pt idx="1780">
                  <c:v>0.62975000000000003</c:v>
                </c:pt>
                <c:pt idx="1781">
                  <c:v>0.62795000000000001</c:v>
                </c:pt>
                <c:pt idx="1782">
                  <c:v>0.62504999999999999</c:v>
                </c:pt>
                <c:pt idx="1783">
                  <c:v>0.62685000000000002</c:v>
                </c:pt>
                <c:pt idx="1784">
                  <c:v>0.62685000000000002</c:v>
                </c:pt>
                <c:pt idx="1785">
                  <c:v>0.62685000000000002</c:v>
                </c:pt>
                <c:pt idx="1786">
                  <c:v>0.62714999999999999</c:v>
                </c:pt>
                <c:pt idx="1787">
                  <c:v>0.63234999999999997</c:v>
                </c:pt>
                <c:pt idx="1788">
                  <c:v>0.63395000000000001</c:v>
                </c:pt>
                <c:pt idx="1789">
                  <c:v>0.63434999999999997</c:v>
                </c:pt>
                <c:pt idx="1790">
                  <c:v>0.64095000000000002</c:v>
                </c:pt>
                <c:pt idx="1791">
                  <c:v>0.64095000000000002</c:v>
                </c:pt>
                <c:pt idx="1792">
                  <c:v>0.64095000000000002</c:v>
                </c:pt>
                <c:pt idx="1793">
                  <c:v>0.64275000000000004</c:v>
                </c:pt>
                <c:pt idx="1794">
                  <c:v>0.64205000000000001</c:v>
                </c:pt>
                <c:pt idx="1795">
                  <c:v>0.64265000000000005</c:v>
                </c:pt>
                <c:pt idx="1796">
                  <c:v>0.64134999999999998</c:v>
                </c:pt>
                <c:pt idx="1797">
                  <c:v>0.63654999999999995</c:v>
                </c:pt>
                <c:pt idx="1798">
                  <c:v>0.63654999999999995</c:v>
                </c:pt>
                <c:pt idx="1799">
                  <c:v>0.63654999999999995</c:v>
                </c:pt>
                <c:pt idx="1800">
                  <c:v>0.63754999999999995</c:v>
                </c:pt>
                <c:pt idx="1801">
                  <c:v>0.63265000000000005</c:v>
                </c:pt>
                <c:pt idx="1802">
                  <c:v>0.63385000000000002</c:v>
                </c:pt>
                <c:pt idx="1803">
                  <c:v>0.63595000000000002</c:v>
                </c:pt>
                <c:pt idx="1804">
                  <c:v>0.63324999999999998</c:v>
                </c:pt>
                <c:pt idx="1805">
                  <c:v>0.63324999999999998</c:v>
                </c:pt>
                <c:pt idx="1806">
                  <c:v>0.63324999999999998</c:v>
                </c:pt>
                <c:pt idx="1807">
                  <c:v>0.63014999999999999</c:v>
                </c:pt>
                <c:pt idx="1808">
                  <c:v>0.63365000000000005</c:v>
                </c:pt>
                <c:pt idx="1809">
                  <c:v>0.64024999999999999</c:v>
                </c:pt>
                <c:pt idx="1810">
                  <c:v>0.64124999999999999</c:v>
                </c:pt>
                <c:pt idx="1811">
                  <c:v>0.64624999999999999</c:v>
                </c:pt>
                <c:pt idx="1812">
                  <c:v>0.64624999999999999</c:v>
                </c:pt>
                <c:pt idx="1813">
                  <c:v>0.64624999999999999</c:v>
                </c:pt>
                <c:pt idx="1814">
                  <c:v>0.64475000000000005</c:v>
                </c:pt>
                <c:pt idx="1815">
                  <c:v>0.64624999999999999</c:v>
                </c:pt>
                <c:pt idx="1816">
                  <c:v>0.64975000000000005</c:v>
                </c:pt>
                <c:pt idx="1817">
                  <c:v>0.64875000000000005</c:v>
                </c:pt>
                <c:pt idx="1818">
                  <c:v>0.64734999999999998</c:v>
                </c:pt>
                <c:pt idx="1819">
                  <c:v>0.64734999999999998</c:v>
                </c:pt>
                <c:pt idx="1820">
                  <c:v>0.64734999999999998</c:v>
                </c:pt>
                <c:pt idx="1821">
                  <c:v>0.65024999999999999</c:v>
                </c:pt>
                <c:pt idx="1822">
                  <c:v>0.65105000000000002</c:v>
                </c:pt>
                <c:pt idx="1823">
                  <c:v>0.64775000000000005</c:v>
                </c:pt>
                <c:pt idx="1824">
                  <c:v>0.64995000000000003</c:v>
                </c:pt>
                <c:pt idx="1825">
                  <c:v>0.64044999999999996</c:v>
                </c:pt>
                <c:pt idx="1826">
                  <c:v>0.64044999999999996</c:v>
                </c:pt>
                <c:pt idx="1827">
                  <c:v>0.64044999999999996</c:v>
                </c:pt>
                <c:pt idx="1828">
                  <c:v>0.64544999999999997</c:v>
                </c:pt>
                <c:pt idx="1829">
                  <c:v>0.64124999999999999</c:v>
                </c:pt>
                <c:pt idx="1830">
                  <c:v>0.64554999999999996</c:v>
                </c:pt>
                <c:pt idx="1831">
                  <c:v>0.64564999999999995</c:v>
                </c:pt>
                <c:pt idx="1832">
                  <c:v>0.64275000000000004</c:v>
                </c:pt>
                <c:pt idx="1833">
                  <c:v>0.64275000000000004</c:v>
                </c:pt>
                <c:pt idx="1834">
                  <c:v>0.64275000000000004</c:v>
                </c:pt>
                <c:pt idx="1835">
                  <c:v>0.64265000000000005</c:v>
                </c:pt>
                <c:pt idx="1836">
                  <c:v>0.64075000000000004</c:v>
                </c:pt>
                <c:pt idx="1837">
                  <c:v>0.63654999999999995</c:v>
                </c:pt>
                <c:pt idx="1838">
                  <c:v>0.63034999999999997</c:v>
                </c:pt>
                <c:pt idx="1839">
                  <c:v>0.63005</c:v>
                </c:pt>
                <c:pt idx="1840">
                  <c:v>0.63005</c:v>
                </c:pt>
                <c:pt idx="1841">
                  <c:v>0.63005</c:v>
                </c:pt>
                <c:pt idx="1842">
                  <c:v>0.62844999999999995</c:v>
                </c:pt>
                <c:pt idx="1843">
                  <c:v>0.62555000000000005</c:v>
                </c:pt>
                <c:pt idx="1844">
                  <c:v>0.62565000000000004</c:v>
                </c:pt>
                <c:pt idx="1845">
                  <c:v>0.63075000000000003</c:v>
                </c:pt>
                <c:pt idx="1846">
                  <c:v>0.62504999999999999</c:v>
                </c:pt>
                <c:pt idx="1847">
                  <c:v>0.62504999999999999</c:v>
                </c:pt>
                <c:pt idx="1848">
                  <c:v>0.62504999999999999</c:v>
                </c:pt>
                <c:pt idx="1849">
                  <c:v>0.62475000000000003</c:v>
                </c:pt>
                <c:pt idx="1850">
                  <c:v>0.63365000000000005</c:v>
                </c:pt>
                <c:pt idx="1851">
                  <c:v>0.62995000000000001</c:v>
                </c:pt>
                <c:pt idx="1852">
                  <c:v>0.62875000000000003</c:v>
                </c:pt>
                <c:pt idx="1853">
                  <c:v>0.63124999999999998</c:v>
                </c:pt>
                <c:pt idx="1854">
                  <c:v>0.63124999999999998</c:v>
                </c:pt>
                <c:pt idx="1855">
                  <c:v>0.63124999999999998</c:v>
                </c:pt>
                <c:pt idx="1856">
                  <c:v>0.62385000000000002</c:v>
                </c:pt>
                <c:pt idx="1857">
                  <c:v>0.61975000000000002</c:v>
                </c:pt>
                <c:pt idx="1858">
                  <c:v>0.61795</c:v>
                </c:pt>
                <c:pt idx="1859">
                  <c:v>0.61944999999999995</c:v>
                </c:pt>
                <c:pt idx="1860">
                  <c:v>0.62214999999999998</c:v>
                </c:pt>
                <c:pt idx="1861">
                  <c:v>0.62214999999999998</c:v>
                </c:pt>
                <c:pt idx="1862">
                  <c:v>0.62214999999999998</c:v>
                </c:pt>
                <c:pt idx="1863">
                  <c:v>0.62024999999999997</c:v>
                </c:pt>
                <c:pt idx="1864">
                  <c:v>0.62134999999999996</c:v>
                </c:pt>
                <c:pt idx="1865">
                  <c:v>0.62185000000000001</c:v>
                </c:pt>
                <c:pt idx="1866">
                  <c:v>0.62014999999999998</c:v>
                </c:pt>
                <c:pt idx="1867">
                  <c:v>0.62465000000000004</c:v>
                </c:pt>
                <c:pt idx="1868">
                  <c:v>0.62465000000000004</c:v>
                </c:pt>
                <c:pt idx="1869">
                  <c:v>0.62465000000000004</c:v>
                </c:pt>
                <c:pt idx="1870">
                  <c:v>0.62444999999999995</c:v>
                </c:pt>
                <c:pt idx="1871">
                  <c:v>0.61944999999999995</c:v>
                </c:pt>
                <c:pt idx="1872">
                  <c:v>0.62275000000000003</c:v>
                </c:pt>
                <c:pt idx="1873">
                  <c:v>0.61824999999999997</c:v>
                </c:pt>
                <c:pt idx="1874">
                  <c:v>0.61614999999999998</c:v>
                </c:pt>
                <c:pt idx="1875">
                  <c:v>0.61614999999999998</c:v>
                </c:pt>
                <c:pt idx="1876">
                  <c:v>0.61614999999999998</c:v>
                </c:pt>
                <c:pt idx="1877">
                  <c:v>0.61575000000000002</c:v>
                </c:pt>
                <c:pt idx="1878">
                  <c:v>0.61934999999999996</c:v>
                </c:pt>
                <c:pt idx="1879">
                  <c:v>0.61634999999999995</c:v>
                </c:pt>
                <c:pt idx="1880">
                  <c:v>0.62055000000000005</c:v>
                </c:pt>
                <c:pt idx="1881">
                  <c:v>0.62175000000000002</c:v>
                </c:pt>
                <c:pt idx="1882">
                  <c:v>0.62175000000000002</c:v>
                </c:pt>
                <c:pt idx="1883">
                  <c:v>0.62175000000000002</c:v>
                </c:pt>
                <c:pt idx="1884">
                  <c:v>0.61485000000000001</c:v>
                </c:pt>
                <c:pt idx="1885">
                  <c:v>0.61275000000000002</c:v>
                </c:pt>
                <c:pt idx="1886">
                  <c:v>0.61234999999999995</c:v>
                </c:pt>
                <c:pt idx="1887">
                  <c:v>0.61495</c:v>
                </c:pt>
                <c:pt idx="1888">
                  <c:v>0.61555000000000004</c:v>
                </c:pt>
                <c:pt idx="1889">
                  <c:v>0.61555000000000004</c:v>
                </c:pt>
                <c:pt idx="1890">
                  <c:v>0.61555000000000004</c:v>
                </c:pt>
                <c:pt idx="1891">
                  <c:v>0.61655000000000004</c:v>
                </c:pt>
                <c:pt idx="1892">
                  <c:v>0.61924999999999997</c:v>
                </c:pt>
                <c:pt idx="1893">
                  <c:v>0.61724999999999997</c:v>
                </c:pt>
                <c:pt idx="1894">
                  <c:v>0.62295</c:v>
                </c:pt>
                <c:pt idx="1895">
                  <c:v>0.62375000000000003</c:v>
                </c:pt>
                <c:pt idx="1896">
                  <c:v>0.62375000000000003</c:v>
                </c:pt>
                <c:pt idx="1897">
                  <c:v>0.62375000000000003</c:v>
                </c:pt>
                <c:pt idx="1898">
                  <c:v>0.61824999999999997</c:v>
                </c:pt>
                <c:pt idx="1899">
                  <c:v>0.62185000000000001</c:v>
                </c:pt>
                <c:pt idx="1900">
                  <c:v>0.62395</c:v>
                </c:pt>
                <c:pt idx="1901">
                  <c:v>0.61914999999999998</c:v>
                </c:pt>
                <c:pt idx="1902">
                  <c:v>0.61655000000000004</c:v>
                </c:pt>
                <c:pt idx="1903">
                  <c:v>0.61655000000000004</c:v>
                </c:pt>
                <c:pt idx="1904">
                  <c:v>0.61655000000000004</c:v>
                </c:pt>
                <c:pt idx="1905">
                  <c:v>0.61385000000000001</c:v>
                </c:pt>
                <c:pt idx="1906">
                  <c:v>0.61024999999999996</c:v>
                </c:pt>
                <c:pt idx="1907">
                  <c:v>0.61545000000000005</c:v>
                </c:pt>
                <c:pt idx="1908">
                  <c:v>0.61934999999999996</c:v>
                </c:pt>
                <c:pt idx="1909">
                  <c:v>0.62355000000000005</c:v>
                </c:pt>
                <c:pt idx="1910">
                  <c:v>0.62355000000000005</c:v>
                </c:pt>
                <c:pt idx="1911">
                  <c:v>0.62355000000000005</c:v>
                </c:pt>
                <c:pt idx="1912">
                  <c:v>0.62365000000000004</c:v>
                </c:pt>
                <c:pt idx="1913">
                  <c:v>0.62585000000000002</c:v>
                </c:pt>
                <c:pt idx="1914">
                  <c:v>0.62344999999999995</c:v>
                </c:pt>
                <c:pt idx="1915">
                  <c:v>0.62304999999999999</c:v>
                </c:pt>
                <c:pt idx="1916">
                  <c:v>0.62204999999999999</c:v>
                </c:pt>
                <c:pt idx="1917">
                  <c:v>0.62204999999999999</c:v>
                </c:pt>
                <c:pt idx="1918">
                  <c:v>0.62204999999999999</c:v>
                </c:pt>
                <c:pt idx="1919">
                  <c:v>0.62034999999999996</c:v>
                </c:pt>
                <c:pt idx="1920">
                  <c:v>0.61485000000000001</c:v>
                </c:pt>
                <c:pt idx="1921">
                  <c:v>0.61314999999999997</c:v>
                </c:pt>
                <c:pt idx="1922">
                  <c:v>0.61324999999999996</c:v>
                </c:pt>
                <c:pt idx="1923">
                  <c:v>0.61104999999999998</c:v>
                </c:pt>
                <c:pt idx="1924">
                  <c:v>0.61104999999999998</c:v>
                </c:pt>
                <c:pt idx="1925">
                  <c:v>0.61104999999999998</c:v>
                </c:pt>
                <c:pt idx="1926">
                  <c:v>0.60924999999999996</c:v>
                </c:pt>
                <c:pt idx="1927">
                  <c:v>0.61555000000000004</c:v>
                </c:pt>
                <c:pt idx="1928">
                  <c:v>0.61404999999999998</c:v>
                </c:pt>
                <c:pt idx="1929">
                  <c:v>0.61194999999999999</c:v>
                </c:pt>
                <c:pt idx="1930">
                  <c:v>0.61265000000000003</c:v>
                </c:pt>
                <c:pt idx="1931">
                  <c:v>0.61265000000000003</c:v>
                </c:pt>
                <c:pt idx="1932">
                  <c:v>0.61265000000000003</c:v>
                </c:pt>
                <c:pt idx="1933">
                  <c:v>0.61665000000000003</c:v>
                </c:pt>
                <c:pt idx="1934">
                  <c:v>0.61324999999999996</c:v>
                </c:pt>
                <c:pt idx="1935">
                  <c:v>0.60975000000000001</c:v>
                </c:pt>
                <c:pt idx="1936">
                  <c:v>0.60304999999999997</c:v>
                </c:pt>
                <c:pt idx="1937">
                  <c:v>0.60585</c:v>
                </c:pt>
                <c:pt idx="1938">
                  <c:v>0.60585</c:v>
                </c:pt>
                <c:pt idx="1939">
                  <c:v>0.60585</c:v>
                </c:pt>
                <c:pt idx="1940">
                  <c:v>0.60685</c:v>
                </c:pt>
                <c:pt idx="1941">
                  <c:v>0.60745000000000005</c:v>
                </c:pt>
                <c:pt idx="1942">
                  <c:v>0.60514999999999997</c:v>
                </c:pt>
                <c:pt idx="1943">
                  <c:v>0.59994999999999998</c:v>
                </c:pt>
                <c:pt idx="1944">
                  <c:v>0.59935000000000005</c:v>
                </c:pt>
                <c:pt idx="1945">
                  <c:v>0.59935000000000005</c:v>
                </c:pt>
                <c:pt idx="1946">
                  <c:v>0.59935000000000005</c:v>
                </c:pt>
                <c:pt idx="1947">
                  <c:v>0.59835000000000005</c:v>
                </c:pt>
                <c:pt idx="1948">
                  <c:v>0.60494999999999999</c:v>
                </c:pt>
                <c:pt idx="1949">
                  <c:v>0.60494999999999999</c:v>
                </c:pt>
                <c:pt idx="1950">
                  <c:v>0.60914999999999997</c:v>
                </c:pt>
                <c:pt idx="1951">
                  <c:v>0.60894999999999999</c:v>
                </c:pt>
                <c:pt idx="1952">
                  <c:v>0.60894999999999999</c:v>
                </c:pt>
                <c:pt idx="1953">
                  <c:v>0.60894999999999999</c:v>
                </c:pt>
                <c:pt idx="1954">
                  <c:v>0.61285000000000001</c:v>
                </c:pt>
                <c:pt idx="1955">
                  <c:v>0.61214999999999997</c:v>
                </c:pt>
                <c:pt idx="1956">
                  <c:v>0.60775000000000001</c:v>
                </c:pt>
                <c:pt idx="1957">
                  <c:v>0.61395</c:v>
                </c:pt>
                <c:pt idx="1958">
                  <c:v>0.61734999999999995</c:v>
                </c:pt>
                <c:pt idx="1959">
                  <c:v>0.61734999999999995</c:v>
                </c:pt>
                <c:pt idx="1960">
                  <c:v>0.61734999999999995</c:v>
                </c:pt>
                <c:pt idx="1961">
                  <c:v>0.61595</c:v>
                </c:pt>
                <c:pt idx="1962">
                  <c:v>0.61714999999999998</c:v>
                </c:pt>
                <c:pt idx="1963">
                  <c:v>0.61934999999999996</c:v>
                </c:pt>
                <c:pt idx="1964">
                  <c:v>0.61824999999999997</c:v>
                </c:pt>
                <c:pt idx="1965">
                  <c:v>0.61685000000000001</c:v>
                </c:pt>
                <c:pt idx="1966">
                  <c:v>0.61685000000000001</c:v>
                </c:pt>
                <c:pt idx="1967">
                  <c:v>0.61685000000000001</c:v>
                </c:pt>
                <c:pt idx="1968">
                  <c:v>0.62114999999999998</c:v>
                </c:pt>
                <c:pt idx="1969">
                  <c:v>0.61814999999999998</c:v>
                </c:pt>
                <c:pt idx="1970">
                  <c:v>0.61455000000000004</c:v>
                </c:pt>
                <c:pt idx="1971">
                  <c:v>0.61214999999999997</c:v>
                </c:pt>
                <c:pt idx="1972">
                  <c:v>0.60685</c:v>
                </c:pt>
                <c:pt idx="1973">
                  <c:v>0.60685</c:v>
                </c:pt>
                <c:pt idx="1974">
                  <c:v>0.60685</c:v>
                </c:pt>
                <c:pt idx="1975">
                  <c:v>0.60745000000000005</c:v>
                </c:pt>
                <c:pt idx="1976">
                  <c:v>0.60834999999999995</c:v>
                </c:pt>
                <c:pt idx="1977">
                  <c:v>0.60894999999999999</c:v>
                </c:pt>
                <c:pt idx="1978">
                  <c:v>0.61294999999999999</c:v>
                </c:pt>
                <c:pt idx="1979">
                  <c:v>0.61085</c:v>
                </c:pt>
                <c:pt idx="1980">
                  <c:v>0.61085</c:v>
                </c:pt>
                <c:pt idx="1981">
                  <c:v>0.61085</c:v>
                </c:pt>
                <c:pt idx="1982">
                  <c:v>0.61124999999999996</c:v>
                </c:pt>
                <c:pt idx="1983">
                  <c:v>0.60834999999999995</c:v>
                </c:pt>
                <c:pt idx="1984">
                  <c:v>0.61104999999999998</c:v>
                </c:pt>
                <c:pt idx="1985">
                  <c:v>0.61085</c:v>
                </c:pt>
                <c:pt idx="1986">
                  <c:v>0.61575000000000002</c:v>
                </c:pt>
                <c:pt idx="1987">
                  <c:v>0.61575000000000002</c:v>
                </c:pt>
                <c:pt idx="1988">
                  <c:v>0.61575000000000002</c:v>
                </c:pt>
                <c:pt idx="1989">
                  <c:v>0.61324999999999996</c:v>
                </c:pt>
                <c:pt idx="1990">
                  <c:v>0.61055000000000004</c:v>
                </c:pt>
                <c:pt idx="1991">
                  <c:v>0.61524999999999996</c:v>
                </c:pt>
                <c:pt idx="1992">
                  <c:v>0.61995</c:v>
                </c:pt>
                <c:pt idx="1993">
                  <c:v>0.61775000000000002</c:v>
                </c:pt>
                <c:pt idx="1994">
                  <c:v>0.61775000000000002</c:v>
                </c:pt>
                <c:pt idx="1995">
                  <c:v>0.61775000000000002</c:v>
                </c:pt>
                <c:pt idx="1996">
                  <c:v>0.61714999999999998</c:v>
                </c:pt>
                <c:pt idx="1997">
                  <c:v>0.61655000000000004</c:v>
                </c:pt>
                <c:pt idx="1998">
                  <c:v>0.61965000000000003</c:v>
                </c:pt>
                <c:pt idx="1999">
                  <c:v>0.62614999999999998</c:v>
                </c:pt>
                <c:pt idx="2000">
                  <c:v>0.62575000000000003</c:v>
                </c:pt>
                <c:pt idx="2001">
                  <c:v>0.62575000000000003</c:v>
                </c:pt>
                <c:pt idx="2002">
                  <c:v>0.62575000000000003</c:v>
                </c:pt>
                <c:pt idx="2003">
                  <c:v>0.62565000000000004</c:v>
                </c:pt>
                <c:pt idx="2004">
                  <c:v>0.62455000000000005</c:v>
                </c:pt>
                <c:pt idx="2005">
                  <c:v>0.62244999999999995</c:v>
                </c:pt>
                <c:pt idx="2006">
                  <c:v>0.62265000000000004</c:v>
                </c:pt>
                <c:pt idx="2007">
                  <c:v>0.62224999999999997</c:v>
                </c:pt>
                <c:pt idx="2008">
                  <c:v>0.62224999999999997</c:v>
                </c:pt>
                <c:pt idx="2009">
                  <c:v>0.62224999999999997</c:v>
                </c:pt>
                <c:pt idx="2010">
                  <c:v>0.62244999999999995</c:v>
                </c:pt>
                <c:pt idx="2011">
                  <c:v>0.62134999999999996</c:v>
                </c:pt>
                <c:pt idx="2012">
                  <c:v>0.62495000000000001</c:v>
                </c:pt>
                <c:pt idx="2013">
                  <c:v>0.62624999999999997</c:v>
                </c:pt>
                <c:pt idx="2014">
                  <c:v>0.62424999999999997</c:v>
                </c:pt>
                <c:pt idx="2015">
                  <c:v>0.62424999999999997</c:v>
                </c:pt>
                <c:pt idx="2016">
                  <c:v>0.62424999999999997</c:v>
                </c:pt>
                <c:pt idx="2017">
                  <c:v>0.62834999999999996</c:v>
                </c:pt>
                <c:pt idx="2018">
                  <c:v>0.62724999999999997</c:v>
                </c:pt>
                <c:pt idx="2019">
                  <c:v>0.62104999999999999</c:v>
                </c:pt>
                <c:pt idx="2020">
                  <c:v>0.62055000000000005</c:v>
                </c:pt>
                <c:pt idx="2021">
                  <c:v>0.61955000000000005</c:v>
                </c:pt>
                <c:pt idx="2022">
                  <c:v>0.61955000000000005</c:v>
                </c:pt>
                <c:pt idx="2023">
                  <c:v>0.61955000000000005</c:v>
                </c:pt>
                <c:pt idx="2024">
                  <c:v>0.62375000000000003</c:v>
                </c:pt>
                <c:pt idx="2025">
                  <c:v>0.62004999999999999</c:v>
                </c:pt>
                <c:pt idx="2026">
                  <c:v>0.61934999999999996</c:v>
                </c:pt>
                <c:pt idx="2027">
                  <c:v>0.61355000000000004</c:v>
                </c:pt>
                <c:pt idx="2028">
                  <c:v>0.61285000000000001</c:v>
                </c:pt>
                <c:pt idx="2029">
                  <c:v>0.61285000000000001</c:v>
                </c:pt>
                <c:pt idx="2030">
                  <c:v>0.61285000000000001</c:v>
                </c:pt>
                <c:pt idx="2031">
                  <c:v>0.61395</c:v>
                </c:pt>
                <c:pt idx="2032">
                  <c:v>0.60965000000000003</c:v>
                </c:pt>
                <c:pt idx="2033">
                  <c:v>0.61175000000000002</c:v>
                </c:pt>
                <c:pt idx="2034">
                  <c:v>0.61185</c:v>
                </c:pt>
                <c:pt idx="2035">
                  <c:v>0.60724999999999996</c:v>
                </c:pt>
                <c:pt idx="2036">
                  <c:v>0.60724999999999996</c:v>
                </c:pt>
                <c:pt idx="2037">
                  <c:v>0.60724999999999996</c:v>
                </c:pt>
                <c:pt idx="2038">
                  <c:v>0.61385000000000001</c:v>
                </c:pt>
                <c:pt idx="2039">
                  <c:v>0.61414999999999997</c:v>
                </c:pt>
                <c:pt idx="2040">
                  <c:v>0.60985</c:v>
                </c:pt>
                <c:pt idx="2041">
                  <c:v>0.61285000000000001</c:v>
                </c:pt>
                <c:pt idx="2042">
                  <c:v>0.61034999999999995</c:v>
                </c:pt>
                <c:pt idx="2043">
                  <c:v>0.61034999999999995</c:v>
                </c:pt>
                <c:pt idx="2044">
                  <c:v>0.61034999999999995</c:v>
                </c:pt>
                <c:pt idx="2045">
                  <c:v>0.61245000000000005</c:v>
                </c:pt>
                <c:pt idx="2046">
                  <c:v>0.61765000000000003</c:v>
                </c:pt>
                <c:pt idx="2047">
                  <c:v>0.61904999999999999</c:v>
                </c:pt>
                <c:pt idx="2048">
                  <c:v>0.61714999999999998</c:v>
                </c:pt>
                <c:pt idx="2049">
                  <c:v>0.61424999999999996</c:v>
                </c:pt>
                <c:pt idx="2050">
                  <c:v>0.61424999999999996</c:v>
                </c:pt>
                <c:pt idx="2051">
                  <c:v>0.61424999999999996</c:v>
                </c:pt>
                <c:pt idx="2052">
                  <c:v>0.61004999999999998</c:v>
                </c:pt>
                <c:pt idx="2053">
                  <c:v>0.60894999999999999</c:v>
                </c:pt>
                <c:pt idx="2054">
                  <c:v>0.60385</c:v>
                </c:pt>
                <c:pt idx="2055">
                  <c:v>0.60685</c:v>
                </c:pt>
                <c:pt idx="2056">
                  <c:v>0.60414999999999996</c:v>
                </c:pt>
                <c:pt idx="2057">
                  <c:v>0.60414999999999996</c:v>
                </c:pt>
                <c:pt idx="2058">
                  <c:v>0.60414999999999996</c:v>
                </c:pt>
                <c:pt idx="2059">
                  <c:v>0.60785</c:v>
                </c:pt>
                <c:pt idx="2060">
                  <c:v>0.60604999999999998</c:v>
                </c:pt>
                <c:pt idx="2061">
                  <c:v>0.61045000000000005</c:v>
                </c:pt>
                <c:pt idx="2062">
                  <c:v>0.61414999999999997</c:v>
                </c:pt>
                <c:pt idx="2063">
                  <c:v>0.61434999999999995</c:v>
                </c:pt>
                <c:pt idx="2064">
                  <c:v>0.61434999999999995</c:v>
                </c:pt>
                <c:pt idx="2065">
                  <c:v>0.61434999999999995</c:v>
                </c:pt>
                <c:pt idx="2066">
                  <c:v>0.60985</c:v>
                </c:pt>
                <c:pt idx="2067">
                  <c:v>0.61414999999999997</c:v>
                </c:pt>
                <c:pt idx="2068">
                  <c:v>0.61465000000000003</c:v>
                </c:pt>
                <c:pt idx="2069">
                  <c:v>0.61834999999999996</c:v>
                </c:pt>
                <c:pt idx="2070">
                  <c:v>0.61675000000000002</c:v>
                </c:pt>
                <c:pt idx="2071">
                  <c:v>0.61675000000000002</c:v>
                </c:pt>
                <c:pt idx="2072">
                  <c:v>0.61675000000000002</c:v>
                </c:pt>
                <c:pt idx="2073">
                  <c:v>0.62104999999999999</c:v>
                </c:pt>
                <c:pt idx="2074">
                  <c:v>0.62655000000000005</c:v>
                </c:pt>
                <c:pt idx="2075">
                  <c:v>0.62705</c:v>
                </c:pt>
                <c:pt idx="2076">
                  <c:v>0.62275000000000003</c:v>
                </c:pt>
                <c:pt idx="2077">
                  <c:v>0.62975000000000003</c:v>
                </c:pt>
                <c:pt idx="2078">
                  <c:v>0.62975000000000003</c:v>
                </c:pt>
                <c:pt idx="2079">
                  <c:v>0.62975000000000003</c:v>
                </c:pt>
                <c:pt idx="2080">
                  <c:v>0.63234999999999997</c:v>
                </c:pt>
                <c:pt idx="2081">
                  <c:v>0.63334999999999997</c:v>
                </c:pt>
                <c:pt idx="2082">
                  <c:v>0.63465000000000005</c:v>
                </c:pt>
                <c:pt idx="2083">
                  <c:v>0.63265000000000005</c:v>
                </c:pt>
                <c:pt idx="2084">
                  <c:v>0.63295000000000001</c:v>
                </c:pt>
                <c:pt idx="2085">
                  <c:v>0.63295000000000001</c:v>
                </c:pt>
                <c:pt idx="2086">
                  <c:v>0.63295000000000001</c:v>
                </c:pt>
                <c:pt idx="2087">
                  <c:v>0.63854999999999995</c:v>
                </c:pt>
                <c:pt idx="2088">
                  <c:v>0.63575000000000004</c:v>
                </c:pt>
                <c:pt idx="2089">
                  <c:v>0.64034999999999997</c:v>
                </c:pt>
                <c:pt idx="2090">
                  <c:v>0.65144999999999997</c:v>
                </c:pt>
                <c:pt idx="2091">
                  <c:v>0.64585000000000004</c:v>
                </c:pt>
                <c:pt idx="2092">
                  <c:v>0.64585000000000004</c:v>
                </c:pt>
                <c:pt idx="2093">
                  <c:v>0.64585000000000004</c:v>
                </c:pt>
                <c:pt idx="2094">
                  <c:v>0.64244999999999997</c:v>
                </c:pt>
                <c:pt idx="2095">
                  <c:v>0.63775000000000004</c:v>
                </c:pt>
                <c:pt idx="2096">
                  <c:v>0.63885000000000003</c:v>
                </c:pt>
                <c:pt idx="2097">
                  <c:v>0.63765000000000005</c:v>
                </c:pt>
                <c:pt idx="2098">
                  <c:v>0.63954999999999995</c:v>
                </c:pt>
                <c:pt idx="2099">
                  <c:v>0.63954999999999995</c:v>
                </c:pt>
                <c:pt idx="2100">
                  <c:v>0.63954999999999995</c:v>
                </c:pt>
                <c:pt idx="2101">
                  <c:v>0.64664999999999995</c:v>
                </c:pt>
                <c:pt idx="2102">
                  <c:v>0.64954999999999996</c:v>
                </c:pt>
                <c:pt idx="2103">
                  <c:v>0.64824999999999999</c:v>
                </c:pt>
                <c:pt idx="2104">
                  <c:v>0.64964999999999995</c:v>
                </c:pt>
                <c:pt idx="2105">
                  <c:v>0.64015</c:v>
                </c:pt>
                <c:pt idx="2106">
                  <c:v>0.64015</c:v>
                </c:pt>
                <c:pt idx="2107">
                  <c:v>0.64015</c:v>
                </c:pt>
                <c:pt idx="2108">
                  <c:v>0.63795000000000002</c:v>
                </c:pt>
                <c:pt idx="2109">
                  <c:v>0.64154999999999995</c:v>
                </c:pt>
                <c:pt idx="2110">
                  <c:v>0.63414999999999999</c:v>
                </c:pt>
                <c:pt idx="2111">
                  <c:v>0.63544999999999996</c:v>
                </c:pt>
                <c:pt idx="2112">
                  <c:v>0.63295000000000001</c:v>
                </c:pt>
                <c:pt idx="2113">
                  <c:v>0.63295000000000001</c:v>
                </c:pt>
                <c:pt idx="2114">
                  <c:v>0.63295000000000001</c:v>
                </c:pt>
                <c:pt idx="2115">
                  <c:v>0.63385000000000002</c:v>
                </c:pt>
                <c:pt idx="2116">
                  <c:v>0.63944999999999996</c:v>
                </c:pt>
                <c:pt idx="2117">
                  <c:v>0.63244999999999996</c:v>
                </c:pt>
                <c:pt idx="2118">
                  <c:v>0.63654999999999995</c:v>
                </c:pt>
                <c:pt idx="2119">
                  <c:v>0.62685000000000002</c:v>
                </c:pt>
                <c:pt idx="2120">
                  <c:v>0.62685000000000002</c:v>
                </c:pt>
                <c:pt idx="2121">
                  <c:v>0.62685000000000002</c:v>
                </c:pt>
                <c:pt idx="2122">
                  <c:v>0.62575000000000003</c:v>
                </c:pt>
                <c:pt idx="2123">
                  <c:v>0.62634999999999996</c:v>
                </c:pt>
                <c:pt idx="2124">
                  <c:v>0.62914999999999999</c:v>
                </c:pt>
                <c:pt idx="2125">
                  <c:v>0.62224999999999997</c:v>
                </c:pt>
                <c:pt idx="2126">
                  <c:v>0.61975000000000002</c:v>
                </c:pt>
                <c:pt idx="2127">
                  <c:v>0.61975000000000002</c:v>
                </c:pt>
                <c:pt idx="2128">
                  <c:v>0.61975000000000002</c:v>
                </c:pt>
                <c:pt idx="2129">
                  <c:v>0.62004999999999999</c:v>
                </c:pt>
                <c:pt idx="2130">
                  <c:v>0.62744999999999995</c:v>
                </c:pt>
                <c:pt idx="2131">
                  <c:v>0.62605</c:v>
                </c:pt>
                <c:pt idx="2132">
                  <c:v>0.62544999999999995</c:v>
                </c:pt>
                <c:pt idx="2133">
                  <c:v>0.62404999999999999</c:v>
                </c:pt>
                <c:pt idx="2134">
                  <c:v>0.62404999999999999</c:v>
                </c:pt>
                <c:pt idx="2135">
                  <c:v>0.62404999999999999</c:v>
                </c:pt>
                <c:pt idx="2136">
                  <c:v>0.62404999999999999</c:v>
                </c:pt>
                <c:pt idx="2137">
                  <c:v>0.62214999999999998</c:v>
                </c:pt>
                <c:pt idx="2138">
                  <c:v>0.62695000000000001</c:v>
                </c:pt>
                <c:pt idx="2139">
                  <c:v>0.62905</c:v>
                </c:pt>
                <c:pt idx="2140">
                  <c:v>0.62214999999999998</c:v>
                </c:pt>
                <c:pt idx="2141">
                  <c:v>0.62214999999999998</c:v>
                </c:pt>
                <c:pt idx="2142">
                  <c:v>0.62214999999999998</c:v>
                </c:pt>
                <c:pt idx="2143">
                  <c:v>0.62905</c:v>
                </c:pt>
                <c:pt idx="2144">
                  <c:v>0.63244999999999996</c:v>
                </c:pt>
                <c:pt idx="2145">
                  <c:v>0.63405</c:v>
                </c:pt>
                <c:pt idx="2146">
                  <c:v>0.63395000000000001</c:v>
                </c:pt>
                <c:pt idx="2147">
                  <c:v>0.63365000000000005</c:v>
                </c:pt>
                <c:pt idx="2148">
                  <c:v>0.63365000000000005</c:v>
                </c:pt>
                <c:pt idx="2149">
                  <c:v>0.63365000000000005</c:v>
                </c:pt>
                <c:pt idx="2150">
                  <c:v>0.63905000000000001</c:v>
                </c:pt>
                <c:pt idx="2151">
                  <c:v>0.63905000000000001</c:v>
                </c:pt>
                <c:pt idx="2152">
                  <c:v>0.64505000000000001</c:v>
                </c:pt>
                <c:pt idx="2153">
                  <c:v>0.64575000000000005</c:v>
                </c:pt>
                <c:pt idx="2154">
                  <c:v>0.64605000000000001</c:v>
                </c:pt>
                <c:pt idx="2155">
                  <c:v>0.64605000000000001</c:v>
                </c:pt>
                <c:pt idx="2156">
                  <c:v>0.64605000000000001</c:v>
                </c:pt>
                <c:pt idx="2157">
                  <c:v>0.64354999999999996</c:v>
                </c:pt>
                <c:pt idx="2158">
                  <c:v>0.63995000000000002</c:v>
                </c:pt>
                <c:pt idx="2159">
                  <c:v>0.63575000000000004</c:v>
                </c:pt>
                <c:pt idx="2160">
                  <c:v>0.63754999999999995</c:v>
                </c:pt>
                <c:pt idx="2161">
                  <c:v>0.64165000000000005</c:v>
                </c:pt>
                <c:pt idx="2162">
                  <c:v>0.64165000000000005</c:v>
                </c:pt>
                <c:pt idx="2163">
                  <c:v>0.64165000000000005</c:v>
                </c:pt>
                <c:pt idx="2164">
                  <c:v>0.63724999999999998</c:v>
                </c:pt>
                <c:pt idx="2165">
                  <c:v>0.64165000000000005</c:v>
                </c:pt>
                <c:pt idx="2166">
                  <c:v>0.63754999999999995</c:v>
                </c:pt>
                <c:pt idx="2167">
                  <c:v>0.63985000000000003</c:v>
                </c:pt>
                <c:pt idx="2168">
                  <c:v>0.63895000000000002</c:v>
                </c:pt>
                <c:pt idx="2169">
                  <c:v>0.63895000000000002</c:v>
                </c:pt>
                <c:pt idx="2170">
                  <c:v>0.63895000000000002</c:v>
                </c:pt>
                <c:pt idx="2171">
                  <c:v>0.64054999999999995</c:v>
                </c:pt>
                <c:pt idx="2172">
                  <c:v>0.64344999999999997</c:v>
                </c:pt>
                <c:pt idx="2173">
                  <c:v>0.64834999999999998</c:v>
                </c:pt>
                <c:pt idx="2174">
                  <c:v>0.64534999999999998</c:v>
                </c:pt>
                <c:pt idx="2175">
                  <c:v>0.64434999999999998</c:v>
                </c:pt>
                <c:pt idx="2176">
                  <c:v>0.64434999999999998</c:v>
                </c:pt>
                <c:pt idx="2177">
                  <c:v>0.64434999999999998</c:v>
                </c:pt>
                <c:pt idx="2178">
                  <c:v>0.64395000000000002</c:v>
                </c:pt>
                <c:pt idx="2179">
                  <c:v>0.63795000000000002</c:v>
                </c:pt>
                <c:pt idx="2180">
                  <c:v>0.63785000000000003</c:v>
                </c:pt>
                <c:pt idx="2181">
                  <c:v>0.63815</c:v>
                </c:pt>
                <c:pt idx="2182">
                  <c:v>0.64054999999999995</c:v>
                </c:pt>
                <c:pt idx="2183">
                  <c:v>0.64054999999999995</c:v>
                </c:pt>
                <c:pt idx="2184">
                  <c:v>0.64054999999999995</c:v>
                </c:pt>
                <c:pt idx="2185">
                  <c:v>0.63944999999999996</c:v>
                </c:pt>
                <c:pt idx="2186">
                  <c:v>0.63854999999999995</c:v>
                </c:pt>
                <c:pt idx="2187">
                  <c:v>0.64634999999999998</c:v>
                </c:pt>
                <c:pt idx="2188">
                  <c:v>0.65034999999999998</c:v>
                </c:pt>
                <c:pt idx="2189">
                  <c:v>0.64244999999999997</c:v>
                </c:pt>
                <c:pt idx="2190">
                  <c:v>0.64244999999999997</c:v>
                </c:pt>
                <c:pt idx="2191">
                  <c:v>0.64244999999999997</c:v>
                </c:pt>
                <c:pt idx="2192">
                  <c:v>0.64595000000000002</c:v>
                </c:pt>
                <c:pt idx="2193">
                  <c:v>0.63834999999999997</c:v>
                </c:pt>
                <c:pt idx="2194">
                  <c:v>0.64034999999999997</c:v>
                </c:pt>
                <c:pt idx="2195">
                  <c:v>0.64564999999999995</c:v>
                </c:pt>
                <c:pt idx="2196">
                  <c:v>0.64844999999999997</c:v>
                </c:pt>
                <c:pt idx="2197">
                  <c:v>0.64844999999999997</c:v>
                </c:pt>
                <c:pt idx="2198">
                  <c:v>0.64844999999999997</c:v>
                </c:pt>
                <c:pt idx="2199">
                  <c:v>0.64824999999999999</c:v>
                </c:pt>
                <c:pt idx="2200">
                  <c:v>0.64564999999999995</c:v>
                </c:pt>
                <c:pt idx="2201">
                  <c:v>0.65315000000000001</c:v>
                </c:pt>
                <c:pt idx="2202">
                  <c:v>0.65215000000000001</c:v>
                </c:pt>
                <c:pt idx="2203">
                  <c:v>0.65405000000000002</c:v>
                </c:pt>
                <c:pt idx="2204">
                  <c:v>0.65405000000000002</c:v>
                </c:pt>
                <c:pt idx="2205">
                  <c:v>0.65405000000000002</c:v>
                </c:pt>
                <c:pt idx="2206">
                  <c:v>0.65225</c:v>
                </c:pt>
                <c:pt idx="2207">
                  <c:v>0.65115000000000001</c:v>
                </c:pt>
                <c:pt idx="2208">
                  <c:v>0.64924999999999999</c:v>
                </c:pt>
                <c:pt idx="2209">
                  <c:v>0.64664999999999995</c:v>
                </c:pt>
                <c:pt idx="2210">
                  <c:v>0.64375000000000004</c:v>
                </c:pt>
                <c:pt idx="2211">
                  <c:v>0.64375000000000004</c:v>
                </c:pt>
                <c:pt idx="2212">
                  <c:v>0.64375000000000004</c:v>
                </c:pt>
                <c:pt idx="2213">
                  <c:v>0.64154999999999995</c:v>
                </c:pt>
                <c:pt idx="2214">
                  <c:v>0.64095000000000002</c:v>
                </c:pt>
                <c:pt idx="2215">
                  <c:v>0.64205000000000001</c:v>
                </c:pt>
                <c:pt idx="2216">
                  <c:v>0.63654999999999995</c:v>
                </c:pt>
                <c:pt idx="2217">
                  <c:v>0.63714999999999999</c:v>
                </c:pt>
                <c:pt idx="2218">
                  <c:v>0.63714999999999999</c:v>
                </c:pt>
                <c:pt idx="2219">
                  <c:v>0.63714999999999999</c:v>
                </c:pt>
                <c:pt idx="2220">
                  <c:v>0.63785000000000003</c:v>
                </c:pt>
                <c:pt idx="2221">
                  <c:v>0.63414999999999999</c:v>
                </c:pt>
                <c:pt idx="2222">
                  <c:v>0.63095000000000001</c:v>
                </c:pt>
                <c:pt idx="2223">
                  <c:v>0.63144999999999996</c:v>
                </c:pt>
                <c:pt idx="2224">
                  <c:v>0.63344999999999996</c:v>
                </c:pt>
                <c:pt idx="2225">
                  <c:v>0.63344999999999996</c:v>
                </c:pt>
                <c:pt idx="2226">
                  <c:v>0.63344999999999996</c:v>
                </c:pt>
                <c:pt idx="2227">
                  <c:v>0.63214999999999999</c:v>
                </c:pt>
                <c:pt idx="2228">
                  <c:v>0.62914999999999999</c:v>
                </c:pt>
                <c:pt idx="2229">
                  <c:v>0.63244999999999996</c:v>
                </c:pt>
                <c:pt idx="2230">
                  <c:v>0.63105</c:v>
                </c:pt>
                <c:pt idx="2231">
                  <c:v>0.63485000000000003</c:v>
                </c:pt>
                <c:pt idx="2232">
                  <c:v>0.63485000000000003</c:v>
                </c:pt>
                <c:pt idx="2233">
                  <c:v>0.63485000000000003</c:v>
                </c:pt>
                <c:pt idx="2234">
                  <c:v>0.63375000000000004</c:v>
                </c:pt>
                <c:pt idx="2235">
                  <c:v>0.63775000000000004</c:v>
                </c:pt>
                <c:pt idx="2236">
                  <c:v>0.63705000000000001</c:v>
                </c:pt>
                <c:pt idx="2237">
                  <c:v>0.63475000000000004</c:v>
                </c:pt>
                <c:pt idx="2238">
                  <c:v>0.63244999999999996</c:v>
                </c:pt>
                <c:pt idx="2239">
                  <c:v>0.63244999999999996</c:v>
                </c:pt>
                <c:pt idx="2240">
                  <c:v>0.63244999999999996</c:v>
                </c:pt>
                <c:pt idx="2241">
                  <c:v>0.63034999999999997</c:v>
                </c:pt>
                <c:pt idx="2242">
                  <c:v>0.63275000000000003</c:v>
                </c:pt>
                <c:pt idx="2243">
                  <c:v>0.63765000000000005</c:v>
                </c:pt>
                <c:pt idx="2244">
                  <c:v>0.63695000000000002</c:v>
                </c:pt>
                <c:pt idx="2245">
                  <c:v>0.63044999999999995</c:v>
                </c:pt>
                <c:pt idx="2246">
                  <c:v>0.63044999999999995</c:v>
                </c:pt>
                <c:pt idx="2247">
                  <c:v>0.63044999999999995</c:v>
                </c:pt>
                <c:pt idx="2248">
                  <c:v>0.63144999999999996</c:v>
                </c:pt>
                <c:pt idx="2249">
                  <c:v>0.62895000000000001</c:v>
                </c:pt>
                <c:pt idx="2250">
                  <c:v>0.62744999999999995</c:v>
                </c:pt>
                <c:pt idx="2251">
                  <c:v>0.62665000000000004</c:v>
                </c:pt>
                <c:pt idx="2252">
                  <c:v>0.63114999999999999</c:v>
                </c:pt>
                <c:pt idx="2253">
                  <c:v>0.63114999999999999</c:v>
                </c:pt>
                <c:pt idx="2254">
                  <c:v>0.63114999999999999</c:v>
                </c:pt>
                <c:pt idx="2255">
                  <c:v>0.63044999999999995</c:v>
                </c:pt>
                <c:pt idx="2256">
                  <c:v>0.63565000000000005</c:v>
                </c:pt>
                <c:pt idx="2257">
                  <c:v>0.63544999999999996</c:v>
                </c:pt>
                <c:pt idx="2258">
                  <c:v>0.63205</c:v>
                </c:pt>
                <c:pt idx="2259">
                  <c:v>0.63815</c:v>
                </c:pt>
                <c:pt idx="2260">
                  <c:v>0.63815</c:v>
                </c:pt>
                <c:pt idx="2261">
                  <c:v>0.63815</c:v>
                </c:pt>
                <c:pt idx="2262">
                  <c:v>0.63995000000000002</c:v>
                </c:pt>
                <c:pt idx="2263">
                  <c:v>0.63595000000000002</c:v>
                </c:pt>
                <c:pt idx="2264">
                  <c:v>0.63815</c:v>
                </c:pt>
                <c:pt idx="2265">
                  <c:v>0.63685000000000003</c:v>
                </c:pt>
                <c:pt idx="2266">
                  <c:v>0.63185000000000002</c:v>
                </c:pt>
                <c:pt idx="2267">
                  <c:v>0.63185000000000002</c:v>
                </c:pt>
                <c:pt idx="2268">
                  <c:v>0.63185000000000002</c:v>
                </c:pt>
                <c:pt idx="2269">
                  <c:v>0.62955000000000005</c:v>
                </c:pt>
                <c:pt idx="2270">
                  <c:v>0.63034999999999997</c:v>
                </c:pt>
                <c:pt idx="2271">
                  <c:v>0.63095000000000001</c:v>
                </c:pt>
                <c:pt idx="2272">
                  <c:v>0.63214999999999999</c:v>
                </c:pt>
                <c:pt idx="2273">
                  <c:v>0.63044999999999995</c:v>
                </c:pt>
                <c:pt idx="2274">
                  <c:v>0.63044999999999995</c:v>
                </c:pt>
                <c:pt idx="2275">
                  <c:v>0.63044999999999995</c:v>
                </c:pt>
                <c:pt idx="2276">
                  <c:v>0.62785000000000002</c:v>
                </c:pt>
                <c:pt idx="2277">
                  <c:v>0.62655000000000005</c:v>
                </c:pt>
                <c:pt idx="2278">
                  <c:v>0.63065000000000004</c:v>
                </c:pt>
                <c:pt idx="2279">
                  <c:v>0.62855000000000005</c:v>
                </c:pt>
                <c:pt idx="2280">
                  <c:v>0.62534999999999996</c:v>
                </c:pt>
                <c:pt idx="2281">
                  <c:v>0.62534999999999996</c:v>
                </c:pt>
                <c:pt idx="2282">
                  <c:v>0.62534999999999996</c:v>
                </c:pt>
                <c:pt idx="2283">
                  <c:v>0.62424999999999997</c:v>
                </c:pt>
                <c:pt idx="2284">
                  <c:v>0.62634999999999996</c:v>
                </c:pt>
                <c:pt idx="2285">
                  <c:v>0.62985000000000002</c:v>
                </c:pt>
                <c:pt idx="2286">
                  <c:v>0.63185000000000002</c:v>
                </c:pt>
                <c:pt idx="2287">
                  <c:v>0.62965000000000004</c:v>
                </c:pt>
                <c:pt idx="2288">
                  <c:v>0.62965000000000004</c:v>
                </c:pt>
                <c:pt idx="2289">
                  <c:v>0.62965000000000004</c:v>
                </c:pt>
                <c:pt idx="2290">
                  <c:v>0.63014999999999999</c:v>
                </c:pt>
                <c:pt idx="2291">
                  <c:v>0.63144999999999996</c:v>
                </c:pt>
                <c:pt idx="2292">
                  <c:v>0.62905</c:v>
                </c:pt>
                <c:pt idx="2293">
                  <c:v>0.62755000000000005</c:v>
                </c:pt>
                <c:pt idx="2294">
                  <c:v>0.63075000000000003</c:v>
                </c:pt>
                <c:pt idx="2295">
                  <c:v>0.63075000000000003</c:v>
                </c:pt>
                <c:pt idx="2296">
                  <c:v>0.63075000000000003</c:v>
                </c:pt>
                <c:pt idx="2297">
                  <c:v>0.63075000000000003</c:v>
                </c:pt>
                <c:pt idx="2298">
                  <c:v>0.62744999999999995</c:v>
                </c:pt>
                <c:pt idx="2299">
                  <c:v>0.62395</c:v>
                </c:pt>
                <c:pt idx="2300">
                  <c:v>0.62265000000000004</c:v>
                </c:pt>
                <c:pt idx="2301">
                  <c:v>0.62004999999999999</c:v>
                </c:pt>
                <c:pt idx="2302">
                  <c:v>0.62004999999999999</c:v>
                </c:pt>
                <c:pt idx="2303">
                  <c:v>0.62004999999999999</c:v>
                </c:pt>
                <c:pt idx="2304">
                  <c:v>0.62134999999999996</c:v>
                </c:pt>
                <c:pt idx="2305">
                  <c:v>0.61944999999999995</c:v>
                </c:pt>
                <c:pt idx="2306">
                  <c:v>0.61975000000000002</c:v>
                </c:pt>
                <c:pt idx="2307">
                  <c:v>0.61765000000000003</c:v>
                </c:pt>
                <c:pt idx="2308">
                  <c:v>0.61585000000000001</c:v>
                </c:pt>
                <c:pt idx="2309">
                  <c:v>0.61585000000000001</c:v>
                </c:pt>
                <c:pt idx="2310">
                  <c:v>0.61585000000000001</c:v>
                </c:pt>
                <c:pt idx="2311">
                  <c:v>0.61604999999999999</c:v>
                </c:pt>
                <c:pt idx="2312">
                  <c:v>0.61655000000000004</c:v>
                </c:pt>
                <c:pt idx="2313">
                  <c:v>0.61775000000000002</c:v>
                </c:pt>
                <c:pt idx="2314">
                  <c:v>0.61745000000000005</c:v>
                </c:pt>
                <c:pt idx="2315">
                  <c:v>0.61904999999999999</c:v>
                </c:pt>
                <c:pt idx="2316">
                  <c:v>0.61904999999999999</c:v>
                </c:pt>
                <c:pt idx="2317">
                  <c:v>0.61904999999999999</c:v>
                </c:pt>
                <c:pt idx="2318">
                  <c:v>0.61765000000000003</c:v>
                </c:pt>
                <c:pt idx="2319">
                  <c:v>0.61955000000000005</c:v>
                </c:pt>
                <c:pt idx="2320">
                  <c:v>0.62044999999999995</c:v>
                </c:pt>
                <c:pt idx="2321">
                  <c:v>0.61875000000000002</c:v>
                </c:pt>
                <c:pt idx="2322">
                  <c:v>0.62165000000000004</c:v>
                </c:pt>
                <c:pt idx="2323">
                  <c:v>0.62165000000000004</c:v>
                </c:pt>
                <c:pt idx="2324">
                  <c:v>0.62165000000000004</c:v>
                </c:pt>
                <c:pt idx="2325">
                  <c:v>0.62055000000000005</c:v>
                </c:pt>
                <c:pt idx="2326">
                  <c:v>0.62444999999999995</c:v>
                </c:pt>
                <c:pt idx="2327">
                  <c:v>0.62855000000000005</c:v>
                </c:pt>
                <c:pt idx="2328">
                  <c:v>0.63244999999999996</c:v>
                </c:pt>
                <c:pt idx="2329">
                  <c:v>0.63254999999999995</c:v>
                </c:pt>
                <c:pt idx="2330">
                  <c:v>0.63254999999999995</c:v>
                </c:pt>
                <c:pt idx="2331">
                  <c:v>0.63254999999999995</c:v>
                </c:pt>
                <c:pt idx="2332">
                  <c:v>0.63265000000000005</c:v>
                </c:pt>
                <c:pt idx="2333">
                  <c:v>0.63344999999999996</c:v>
                </c:pt>
                <c:pt idx="2334">
                  <c:v>0.63675000000000004</c:v>
                </c:pt>
                <c:pt idx="2335">
                  <c:v>0.63685000000000003</c:v>
                </c:pt>
                <c:pt idx="2336">
                  <c:v>0.63885000000000003</c:v>
                </c:pt>
                <c:pt idx="2337">
                  <c:v>0.63885000000000003</c:v>
                </c:pt>
                <c:pt idx="2338">
                  <c:v>0.63885000000000003</c:v>
                </c:pt>
                <c:pt idx="2339">
                  <c:v>0.63744999999999996</c:v>
                </c:pt>
                <c:pt idx="2340">
                  <c:v>0.63854999999999995</c:v>
                </c:pt>
                <c:pt idx="2341">
                  <c:v>0.64405000000000001</c:v>
                </c:pt>
                <c:pt idx="2342">
                  <c:v>0.65015000000000001</c:v>
                </c:pt>
                <c:pt idx="2343">
                  <c:v>0.65105000000000002</c:v>
                </c:pt>
                <c:pt idx="2344">
                  <c:v>0.65105000000000002</c:v>
                </c:pt>
                <c:pt idx="2345">
                  <c:v>0.65105000000000002</c:v>
                </c:pt>
                <c:pt idx="2346">
                  <c:v>0.65005000000000002</c:v>
                </c:pt>
                <c:pt idx="2347">
                  <c:v>0.65054999999999996</c:v>
                </c:pt>
                <c:pt idx="2348">
                  <c:v>0.64654999999999996</c:v>
                </c:pt>
                <c:pt idx="2349">
                  <c:v>0.64285000000000003</c:v>
                </c:pt>
                <c:pt idx="2350">
                  <c:v>0.64844999999999997</c:v>
                </c:pt>
                <c:pt idx="2351">
                  <c:v>0.64844999999999997</c:v>
                </c:pt>
                <c:pt idx="2352">
                  <c:v>0.64844999999999997</c:v>
                </c:pt>
                <c:pt idx="2353">
                  <c:v>0.64505000000000001</c:v>
                </c:pt>
                <c:pt idx="2354">
                  <c:v>0.64244999999999997</c:v>
                </c:pt>
                <c:pt idx="2355">
                  <c:v>0.64205000000000001</c:v>
                </c:pt>
                <c:pt idx="2356">
                  <c:v>0.64405000000000001</c:v>
                </c:pt>
                <c:pt idx="2357">
                  <c:v>0.63895000000000002</c:v>
                </c:pt>
                <c:pt idx="2358">
                  <c:v>0.63895000000000002</c:v>
                </c:pt>
                <c:pt idx="2359">
                  <c:v>0.63895000000000002</c:v>
                </c:pt>
                <c:pt idx="2360">
                  <c:v>0.63875000000000004</c:v>
                </c:pt>
                <c:pt idx="2361">
                  <c:v>0.63585000000000003</c:v>
                </c:pt>
                <c:pt idx="2362">
                  <c:v>0.63505</c:v>
                </c:pt>
                <c:pt idx="2363">
                  <c:v>0.63995000000000002</c:v>
                </c:pt>
                <c:pt idx="2364">
                  <c:v>0.64265000000000005</c:v>
                </c:pt>
                <c:pt idx="2365">
                  <c:v>0.64265000000000005</c:v>
                </c:pt>
                <c:pt idx="2366">
                  <c:v>0.64265000000000005</c:v>
                </c:pt>
                <c:pt idx="2367">
                  <c:v>0.64285000000000003</c:v>
                </c:pt>
                <c:pt idx="2368">
                  <c:v>0.64115</c:v>
                </c:pt>
                <c:pt idx="2369">
                  <c:v>0.64315</c:v>
                </c:pt>
                <c:pt idx="2370">
                  <c:v>0.64454999999999996</c:v>
                </c:pt>
                <c:pt idx="2371">
                  <c:v>0.63754999999999995</c:v>
                </c:pt>
                <c:pt idx="2372">
                  <c:v>0.63754999999999995</c:v>
                </c:pt>
                <c:pt idx="2373">
                  <c:v>0.63754999999999995</c:v>
                </c:pt>
                <c:pt idx="2374">
                  <c:v>0.63844999999999996</c:v>
                </c:pt>
                <c:pt idx="2375">
                  <c:v>0.63754999999999995</c:v>
                </c:pt>
                <c:pt idx="2376">
                  <c:v>0.64154999999999995</c:v>
                </c:pt>
                <c:pt idx="2377">
                  <c:v>0.64434999999999998</c:v>
                </c:pt>
                <c:pt idx="2378">
                  <c:v>0.64595000000000002</c:v>
                </c:pt>
                <c:pt idx="2379">
                  <c:v>0.64595000000000002</c:v>
                </c:pt>
                <c:pt idx="2380">
                  <c:v>0.64595000000000002</c:v>
                </c:pt>
                <c:pt idx="2381">
                  <c:v>0.64454999999999996</c:v>
                </c:pt>
                <c:pt idx="2382">
                  <c:v>0.64544999999999997</c:v>
                </c:pt>
                <c:pt idx="2383">
                  <c:v>0.64415</c:v>
                </c:pt>
                <c:pt idx="2384">
                  <c:v>0.64875000000000005</c:v>
                </c:pt>
                <c:pt idx="2385">
                  <c:v>0.64334999999999998</c:v>
                </c:pt>
                <c:pt idx="2386">
                  <c:v>0.64334999999999998</c:v>
                </c:pt>
                <c:pt idx="2387">
                  <c:v>0.64334999999999998</c:v>
                </c:pt>
                <c:pt idx="2388">
                  <c:v>0.63944999999999996</c:v>
                </c:pt>
                <c:pt idx="2389">
                  <c:v>0.64185000000000003</c:v>
                </c:pt>
                <c:pt idx="2390">
                  <c:v>0.63995000000000002</c:v>
                </c:pt>
                <c:pt idx="2391">
                  <c:v>0.63654999999999995</c:v>
                </c:pt>
                <c:pt idx="2392">
                  <c:v>0.64005000000000001</c:v>
                </c:pt>
                <c:pt idx="2393">
                  <c:v>0.64005000000000001</c:v>
                </c:pt>
                <c:pt idx="2394">
                  <c:v>0.64005000000000001</c:v>
                </c:pt>
                <c:pt idx="2395">
                  <c:v>0.64464999999999995</c:v>
                </c:pt>
                <c:pt idx="2396">
                  <c:v>0.64434999999999998</c:v>
                </c:pt>
                <c:pt idx="2397">
                  <c:v>0.64654999999999996</c:v>
                </c:pt>
                <c:pt idx="2398">
                  <c:v>0.63744999999999996</c:v>
                </c:pt>
                <c:pt idx="2399">
                  <c:v>0.63605</c:v>
                </c:pt>
                <c:pt idx="2400">
                  <c:v>0.63605</c:v>
                </c:pt>
                <c:pt idx="2401">
                  <c:v>0.63605</c:v>
                </c:pt>
                <c:pt idx="2402">
                  <c:v>0.63724999999999998</c:v>
                </c:pt>
                <c:pt idx="2403">
                  <c:v>0.63765000000000005</c:v>
                </c:pt>
                <c:pt idx="2404">
                  <c:v>0.64165000000000005</c:v>
                </c:pt>
                <c:pt idx="2405">
                  <c:v>0.64475000000000005</c:v>
                </c:pt>
                <c:pt idx="2406">
                  <c:v>0.63995000000000002</c:v>
                </c:pt>
                <c:pt idx="2407">
                  <c:v>0.63995000000000002</c:v>
                </c:pt>
                <c:pt idx="2408">
                  <c:v>0.63995000000000002</c:v>
                </c:pt>
                <c:pt idx="2409">
                  <c:v>0.63985000000000003</c:v>
                </c:pt>
                <c:pt idx="2410">
                  <c:v>0.63944999999999996</c:v>
                </c:pt>
                <c:pt idx="2411">
                  <c:v>0.63844999999999996</c:v>
                </c:pt>
                <c:pt idx="2412">
                  <c:v>0.63995000000000002</c:v>
                </c:pt>
                <c:pt idx="2413">
                  <c:v>0.63734999999999997</c:v>
                </c:pt>
                <c:pt idx="2414">
                  <c:v>0.63734999999999997</c:v>
                </c:pt>
                <c:pt idx="2415">
                  <c:v>0.63734999999999997</c:v>
                </c:pt>
                <c:pt idx="2416">
                  <c:v>0.63714999999999999</c:v>
                </c:pt>
                <c:pt idx="2417">
                  <c:v>0.63775000000000004</c:v>
                </c:pt>
                <c:pt idx="2418">
                  <c:v>0.63734999999999997</c:v>
                </c:pt>
                <c:pt idx="2419">
                  <c:v>0.63534999999999997</c:v>
                </c:pt>
                <c:pt idx="2420">
                  <c:v>0.63734999999999997</c:v>
                </c:pt>
                <c:pt idx="2421">
                  <c:v>0.63734999999999997</c:v>
                </c:pt>
                <c:pt idx="2422">
                  <c:v>0.63734999999999997</c:v>
                </c:pt>
                <c:pt idx="2423">
                  <c:v>0.63685000000000003</c:v>
                </c:pt>
                <c:pt idx="2424">
                  <c:v>0.63324999999999998</c:v>
                </c:pt>
                <c:pt idx="2425">
                  <c:v>0.63305</c:v>
                </c:pt>
                <c:pt idx="2426">
                  <c:v>0.62965000000000004</c:v>
                </c:pt>
                <c:pt idx="2427">
                  <c:v>0.63195000000000001</c:v>
                </c:pt>
                <c:pt idx="2428">
                  <c:v>0.63195000000000001</c:v>
                </c:pt>
                <c:pt idx="2429">
                  <c:v>0.63195000000000001</c:v>
                </c:pt>
                <c:pt idx="2430">
                  <c:v>0.63295000000000001</c:v>
                </c:pt>
                <c:pt idx="2431">
                  <c:v>0.63185000000000002</c:v>
                </c:pt>
                <c:pt idx="2432">
                  <c:v>0.63165000000000004</c:v>
                </c:pt>
                <c:pt idx="2433">
                  <c:v>0.63234999999999997</c:v>
                </c:pt>
                <c:pt idx="2434">
                  <c:v>0.62975000000000003</c:v>
                </c:pt>
                <c:pt idx="2435">
                  <c:v>0.62975000000000003</c:v>
                </c:pt>
                <c:pt idx="2436">
                  <c:v>0.62975000000000003</c:v>
                </c:pt>
                <c:pt idx="2437">
                  <c:v>0.62934999999999997</c:v>
                </c:pt>
                <c:pt idx="2438">
                  <c:v>0.62944999999999995</c:v>
                </c:pt>
                <c:pt idx="2439">
                  <c:v>0.62814999999999999</c:v>
                </c:pt>
                <c:pt idx="2440">
                  <c:v>0.62785000000000002</c:v>
                </c:pt>
                <c:pt idx="2441">
                  <c:v>0.62434999999999996</c:v>
                </c:pt>
                <c:pt idx="2442">
                  <c:v>0.62434999999999996</c:v>
                </c:pt>
                <c:pt idx="2443">
                  <c:v>0.62434999999999996</c:v>
                </c:pt>
                <c:pt idx="2444">
                  <c:v>0.62455000000000005</c:v>
                </c:pt>
                <c:pt idx="2445">
                  <c:v>0.62204999999999999</c:v>
                </c:pt>
                <c:pt idx="2446">
                  <c:v>0.62075000000000002</c:v>
                </c:pt>
                <c:pt idx="2447">
                  <c:v>0.62044999999999995</c:v>
                </c:pt>
                <c:pt idx="2448">
                  <c:v>0.61534999999999995</c:v>
                </c:pt>
                <c:pt idx="2449">
                  <c:v>0.61534999999999995</c:v>
                </c:pt>
                <c:pt idx="2450">
                  <c:v>0.61534999999999995</c:v>
                </c:pt>
                <c:pt idx="2451">
                  <c:v>0.61485000000000001</c:v>
                </c:pt>
                <c:pt idx="2452">
                  <c:v>0.61504999999999999</c:v>
                </c:pt>
                <c:pt idx="2453">
                  <c:v>0.61634999999999995</c:v>
                </c:pt>
                <c:pt idx="2454">
                  <c:v>0.61734999999999995</c:v>
                </c:pt>
                <c:pt idx="2455">
                  <c:v>0.61555000000000004</c:v>
                </c:pt>
                <c:pt idx="2456">
                  <c:v>0.61555000000000004</c:v>
                </c:pt>
                <c:pt idx="2457">
                  <c:v>0.61555000000000004</c:v>
                </c:pt>
                <c:pt idx="2458">
                  <c:v>0.61765000000000003</c:v>
                </c:pt>
                <c:pt idx="2459">
                  <c:v>0.61575000000000002</c:v>
                </c:pt>
                <c:pt idx="2460">
                  <c:v>0.61904999999999999</c:v>
                </c:pt>
                <c:pt idx="2461">
                  <c:v>0.61785000000000001</c:v>
                </c:pt>
                <c:pt idx="2462">
                  <c:v>0.62024999999999997</c:v>
                </c:pt>
                <c:pt idx="2463">
                  <c:v>0.62024999999999997</c:v>
                </c:pt>
                <c:pt idx="2464">
                  <c:v>0.62024999999999997</c:v>
                </c:pt>
                <c:pt idx="2465">
                  <c:v>0.61914999999999998</c:v>
                </c:pt>
                <c:pt idx="2466">
                  <c:v>0.61865000000000003</c:v>
                </c:pt>
                <c:pt idx="2467">
                  <c:v>0.62195</c:v>
                </c:pt>
                <c:pt idx="2468">
                  <c:v>0.61885000000000001</c:v>
                </c:pt>
                <c:pt idx="2469">
                  <c:v>0.61795</c:v>
                </c:pt>
                <c:pt idx="2470">
                  <c:v>0.61795</c:v>
                </c:pt>
                <c:pt idx="2471">
                  <c:v>0.61795</c:v>
                </c:pt>
                <c:pt idx="2472">
                  <c:v>0.62385000000000002</c:v>
                </c:pt>
                <c:pt idx="2473">
                  <c:v>0.62544999999999995</c:v>
                </c:pt>
                <c:pt idx="2474">
                  <c:v>0.62434999999999996</c:v>
                </c:pt>
                <c:pt idx="2475">
                  <c:v>0.62385000000000002</c:v>
                </c:pt>
                <c:pt idx="2476">
                  <c:v>0.62204999999999999</c:v>
                </c:pt>
                <c:pt idx="2477">
                  <c:v>0.62204999999999999</c:v>
                </c:pt>
                <c:pt idx="2478">
                  <c:v>0.62204999999999999</c:v>
                </c:pt>
                <c:pt idx="2479">
                  <c:v>0.62285000000000001</c:v>
                </c:pt>
                <c:pt idx="2480">
                  <c:v>0.62124999999999997</c:v>
                </c:pt>
                <c:pt idx="2481">
                  <c:v>0.61845000000000006</c:v>
                </c:pt>
                <c:pt idx="2482">
                  <c:v>0.61965000000000003</c:v>
                </c:pt>
                <c:pt idx="2483">
                  <c:v>0.62465000000000004</c:v>
                </c:pt>
                <c:pt idx="2484">
                  <c:v>0.62465000000000004</c:v>
                </c:pt>
                <c:pt idx="2485">
                  <c:v>0.62465000000000004</c:v>
                </c:pt>
                <c:pt idx="2486">
                  <c:v>0.62404999999999999</c:v>
                </c:pt>
                <c:pt idx="2487">
                  <c:v>0.62785000000000002</c:v>
                </c:pt>
                <c:pt idx="2488">
                  <c:v>0.62414999999999998</c:v>
                </c:pt>
                <c:pt idx="2489">
                  <c:v>0.62044999999999995</c:v>
                </c:pt>
                <c:pt idx="2490">
                  <c:v>0.62114999999999998</c:v>
                </c:pt>
                <c:pt idx="2491">
                  <c:v>0.62114999999999998</c:v>
                </c:pt>
                <c:pt idx="2492">
                  <c:v>0.62114999999999998</c:v>
                </c:pt>
                <c:pt idx="2493">
                  <c:v>0.62465000000000004</c:v>
                </c:pt>
                <c:pt idx="2494">
                  <c:v>0.62195</c:v>
                </c:pt>
                <c:pt idx="2495">
                  <c:v>0.62075000000000002</c:v>
                </c:pt>
                <c:pt idx="2496">
                  <c:v>0.61995</c:v>
                </c:pt>
                <c:pt idx="2497">
                  <c:v>0.62375000000000003</c:v>
                </c:pt>
                <c:pt idx="2498">
                  <c:v>0.62375000000000003</c:v>
                </c:pt>
                <c:pt idx="2499">
                  <c:v>0.62375000000000003</c:v>
                </c:pt>
                <c:pt idx="2500">
                  <c:v>0.62614999999999998</c:v>
                </c:pt>
                <c:pt idx="2501">
                  <c:v>0.62575000000000003</c:v>
                </c:pt>
                <c:pt idx="2502">
                  <c:v>0.62585000000000002</c:v>
                </c:pt>
                <c:pt idx="2503">
                  <c:v>0.62585000000000002</c:v>
                </c:pt>
                <c:pt idx="2504">
                  <c:v>0.62865000000000004</c:v>
                </c:pt>
                <c:pt idx="2505">
                  <c:v>0.62865000000000004</c:v>
                </c:pt>
                <c:pt idx="2506">
                  <c:v>0.62865000000000004</c:v>
                </c:pt>
                <c:pt idx="2507">
                  <c:v>0.63014999999999999</c:v>
                </c:pt>
                <c:pt idx="2508">
                  <c:v>0.62934999999999997</c:v>
                </c:pt>
                <c:pt idx="2509">
                  <c:v>0.63105</c:v>
                </c:pt>
                <c:pt idx="2510">
                  <c:v>0.63024999999999998</c:v>
                </c:pt>
                <c:pt idx="2511">
                  <c:v>0.63124999999999998</c:v>
                </c:pt>
                <c:pt idx="2512">
                  <c:v>0.63124999999999998</c:v>
                </c:pt>
                <c:pt idx="2513">
                  <c:v>0.63124999999999998</c:v>
                </c:pt>
                <c:pt idx="2514">
                  <c:v>0.62844999999999995</c:v>
                </c:pt>
                <c:pt idx="2515">
                  <c:v>0.62834999999999996</c:v>
                </c:pt>
                <c:pt idx="2516">
                  <c:v>0.62724999999999997</c:v>
                </c:pt>
                <c:pt idx="2517">
                  <c:v>0.62755000000000005</c:v>
                </c:pt>
                <c:pt idx="2518">
                  <c:v>0.62385000000000002</c:v>
                </c:pt>
                <c:pt idx="2519">
                  <c:v>0.62385000000000002</c:v>
                </c:pt>
                <c:pt idx="2520">
                  <c:v>0.62385000000000002</c:v>
                </c:pt>
                <c:pt idx="2521">
                  <c:v>0.62455000000000005</c:v>
                </c:pt>
                <c:pt idx="2522">
                  <c:v>0.62424999999999997</c:v>
                </c:pt>
                <c:pt idx="2523">
                  <c:v>0.62504999999999999</c:v>
                </c:pt>
                <c:pt idx="2524">
                  <c:v>0.62365000000000004</c:v>
                </c:pt>
                <c:pt idx="2525">
                  <c:v>0.62385000000000002</c:v>
                </c:pt>
                <c:pt idx="2526">
                  <c:v>0.62385000000000002</c:v>
                </c:pt>
                <c:pt idx="2527">
                  <c:v>0.62385000000000002</c:v>
                </c:pt>
                <c:pt idx="2528">
                  <c:v>0.62144999999999995</c:v>
                </c:pt>
                <c:pt idx="2529">
                  <c:v>0.62155000000000005</c:v>
                </c:pt>
                <c:pt idx="2530">
                  <c:v>0.62114999999999998</c:v>
                </c:pt>
                <c:pt idx="2531">
                  <c:v>0.62224999999999997</c:v>
                </c:pt>
                <c:pt idx="2532">
                  <c:v>0.62344999999999995</c:v>
                </c:pt>
                <c:pt idx="2533">
                  <c:v>0.62344999999999995</c:v>
                </c:pt>
                <c:pt idx="2534">
                  <c:v>0.62344999999999995</c:v>
                </c:pt>
                <c:pt idx="2535">
                  <c:v>0.62234999999999996</c:v>
                </c:pt>
                <c:pt idx="2536">
                  <c:v>0.62095</c:v>
                </c:pt>
                <c:pt idx="2537">
                  <c:v>0.61975000000000002</c:v>
                </c:pt>
                <c:pt idx="2538">
                  <c:v>0.61995</c:v>
                </c:pt>
                <c:pt idx="2539">
                  <c:v>0.61944999999999995</c:v>
                </c:pt>
                <c:pt idx="2540">
                  <c:v>0.61944999999999995</c:v>
                </c:pt>
                <c:pt idx="2541">
                  <c:v>0.61944999999999995</c:v>
                </c:pt>
                <c:pt idx="2542">
                  <c:v>0.61734999999999995</c:v>
                </c:pt>
                <c:pt idx="2543">
                  <c:v>0.61485000000000001</c:v>
                </c:pt>
                <c:pt idx="2544">
                  <c:v>0.61465000000000003</c:v>
                </c:pt>
                <c:pt idx="2545">
                  <c:v>0.61514999999999997</c:v>
                </c:pt>
                <c:pt idx="2546">
                  <c:v>0.61834999999999996</c:v>
                </c:pt>
                <c:pt idx="2547">
                  <c:v>0.61834999999999996</c:v>
                </c:pt>
                <c:pt idx="2548">
                  <c:v>0.61834999999999996</c:v>
                </c:pt>
                <c:pt idx="2549">
                  <c:v>0.62055000000000005</c:v>
                </c:pt>
                <c:pt idx="2550">
                  <c:v>0.62875000000000003</c:v>
                </c:pt>
                <c:pt idx="2551">
                  <c:v>0.62044999999999995</c:v>
                </c:pt>
                <c:pt idx="2552">
                  <c:v>0.62065000000000003</c:v>
                </c:pt>
                <c:pt idx="2553">
                  <c:v>0.61904999999999999</c:v>
                </c:pt>
                <c:pt idx="2554">
                  <c:v>0.61904999999999999</c:v>
                </c:pt>
                <c:pt idx="2555">
                  <c:v>0.61904999999999999</c:v>
                </c:pt>
                <c:pt idx="2556">
                  <c:v>0.61524999999999996</c:v>
                </c:pt>
                <c:pt idx="2557">
                  <c:v>0.61604999999999999</c:v>
                </c:pt>
                <c:pt idx="2558">
                  <c:v>0.61534999999999995</c:v>
                </c:pt>
                <c:pt idx="2559">
                  <c:v>0.61895</c:v>
                </c:pt>
                <c:pt idx="2560">
                  <c:v>0.62355000000000005</c:v>
                </c:pt>
                <c:pt idx="2561">
                  <c:v>0.62355000000000005</c:v>
                </c:pt>
                <c:pt idx="2562">
                  <c:v>0.62355000000000005</c:v>
                </c:pt>
                <c:pt idx="2563">
                  <c:v>0.62185000000000001</c:v>
                </c:pt>
                <c:pt idx="2564">
                  <c:v>0.62334999999999996</c:v>
                </c:pt>
                <c:pt idx="2565">
                  <c:v>0.62475000000000003</c:v>
                </c:pt>
                <c:pt idx="2566">
                  <c:v>0.62044999999999995</c:v>
                </c:pt>
                <c:pt idx="2567">
                  <c:v>0.62004999999999999</c:v>
                </c:pt>
                <c:pt idx="2568">
                  <c:v>0.62004999999999999</c:v>
                </c:pt>
                <c:pt idx="2569">
                  <c:v>0.62004999999999999</c:v>
                </c:pt>
                <c:pt idx="2570">
                  <c:v>0.62265000000000004</c:v>
                </c:pt>
                <c:pt idx="2571">
                  <c:v>0.62144999999999995</c:v>
                </c:pt>
                <c:pt idx="2572">
                  <c:v>0.62485000000000002</c:v>
                </c:pt>
                <c:pt idx="2573">
                  <c:v>0.62595000000000001</c:v>
                </c:pt>
                <c:pt idx="2574">
                  <c:v>0.63014999999999999</c:v>
                </c:pt>
                <c:pt idx="2575">
                  <c:v>0.63014999999999999</c:v>
                </c:pt>
                <c:pt idx="2576">
                  <c:v>0.63014999999999999</c:v>
                </c:pt>
                <c:pt idx="2577">
                  <c:v>0.63134999999999997</c:v>
                </c:pt>
                <c:pt idx="2578">
                  <c:v>0.63044999999999995</c:v>
                </c:pt>
                <c:pt idx="2579">
                  <c:v>0.63144999999999996</c:v>
                </c:pt>
                <c:pt idx="2580">
                  <c:v>0.63365000000000005</c:v>
                </c:pt>
                <c:pt idx="2581">
                  <c:v>0.63305</c:v>
                </c:pt>
                <c:pt idx="2582">
                  <c:v>0.63305</c:v>
                </c:pt>
                <c:pt idx="2583">
                  <c:v>0.63305</c:v>
                </c:pt>
                <c:pt idx="2584">
                  <c:v>0.63724999999999998</c:v>
                </c:pt>
                <c:pt idx="2585">
                  <c:v>0.63524999999999998</c:v>
                </c:pt>
                <c:pt idx="2586">
                  <c:v>0.63334999999999997</c:v>
                </c:pt>
                <c:pt idx="2587">
                  <c:v>0.63095000000000001</c:v>
                </c:pt>
                <c:pt idx="2588">
                  <c:v>0.63534999999999997</c:v>
                </c:pt>
                <c:pt idx="2589">
                  <c:v>0.63534999999999997</c:v>
                </c:pt>
                <c:pt idx="2590">
                  <c:v>0.63534999999999997</c:v>
                </c:pt>
                <c:pt idx="2591">
                  <c:v>0.63544999999999996</c:v>
                </c:pt>
                <c:pt idx="2592">
                  <c:v>0.63865000000000005</c:v>
                </c:pt>
                <c:pt idx="2593">
                  <c:v>0.63875000000000004</c:v>
                </c:pt>
                <c:pt idx="2594">
                  <c:v>0.63724999999999998</c:v>
                </c:pt>
                <c:pt idx="2595">
                  <c:v>0.63205</c:v>
                </c:pt>
                <c:pt idx="2596">
                  <c:v>0.63205</c:v>
                </c:pt>
                <c:pt idx="2597">
                  <c:v>0.63205</c:v>
                </c:pt>
                <c:pt idx="2598">
                  <c:v>0.63844999999999996</c:v>
                </c:pt>
                <c:pt idx="2599">
                  <c:v>0.63895000000000002</c:v>
                </c:pt>
                <c:pt idx="2600">
                  <c:v>0.64334999999999998</c:v>
                </c:pt>
                <c:pt idx="2601">
                  <c:v>0.64475000000000005</c:v>
                </c:pt>
                <c:pt idx="2602">
                  <c:v>0.64434999999999998</c:v>
                </c:pt>
                <c:pt idx="2603">
                  <c:v>0.64434999999999998</c:v>
                </c:pt>
                <c:pt idx="2604">
                  <c:v>0.64434999999999998</c:v>
                </c:pt>
                <c:pt idx="2605">
                  <c:v>0.64644999999999997</c:v>
                </c:pt>
                <c:pt idx="2606">
                  <c:v>0.64834999999999998</c:v>
                </c:pt>
                <c:pt idx="2607">
                  <c:v>0.65395000000000003</c:v>
                </c:pt>
                <c:pt idx="2608">
                  <c:v>0.65505000000000002</c:v>
                </c:pt>
                <c:pt idx="2609">
                  <c:v>0.65515000000000001</c:v>
                </c:pt>
                <c:pt idx="2610">
                  <c:v>0.65515000000000001</c:v>
                </c:pt>
                <c:pt idx="2611">
                  <c:v>0.65515000000000001</c:v>
                </c:pt>
                <c:pt idx="2612">
                  <c:v>0.66195000000000004</c:v>
                </c:pt>
                <c:pt idx="2613">
                  <c:v>0.66105000000000003</c:v>
                </c:pt>
                <c:pt idx="2614">
                  <c:v>0.66105000000000003</c:v>
                </c:pt>
                <c:pt idx="2615">
                  <c:v>0.65915000000000001</c:v>
                </c:pt>
                <c:pt idx="2616">
                  <c:v>0.66585000000000005</c:v>
                </c:pt>
                <c:pt idx="2617">
                  <c:v>0.66585000000000005</c:v>
                </c:pt>
                <c:pt idx="2618">
                  <c:v>0.66585000000000005</c:v>
                </c:pt>
                <c:pt idx="2619">
                  <c:v>0.66354999999999997</c:v>
                </c:pt>
                <c:pt idx="2620">
                  <c:v>0.66195000000000004</c:v>
                </c:pt>
                <c:pt idx="2621">
                  <c:v>0.66454999999999997</c:v>
                </c:pt>
                <c:pt idx="2622">
                  <c:v>0.66464999999999996</c:v>
                </c:pt>
                <c:pt idx="2623">
                  <c:v>0.66974999999999996</c:v>
                </c:pt>
                <c:pt idx="2624">
                  <c:v>0.66974999999999996</c:v>
                </c:pt>
                <c:pt idx="2625">
                  <c:v>0.66974999999999996</c:v>
                </c:pt>
                <c:pt idx="2626">
                  <c:v>0.67084999999999995</c:v>
                </c:pt>
                <c:pt idx="2627">
                  <c:v>0.67215000000000003</c:v>
                </c:pt>
                <c:pt idx="2628">
                  <c:v>0.67015000000000002</c:v>
                </c:pt>
                <c:pt idx="2629">
                  <c:v>0.66364999999999996</c:v>
                </c:pt>
                <c:pt idx="2630">
                  <c:v>0.66095000000000004</c:v>
                </c:pt>
                <c:pt idx="2631">
                  <c:v>0.66095000000000004</c:v>
                </c:pt>
                <c:pt idx="2632">
                  <c:v>0.66095000000000004</c:v>
                </c:pt>
                <c:pt idx="2633">
                  <c:v>0.66134999999999999</c:v>
                </c:pt>
                <c:pt idx="2634">
                  <c:v>0.66174999999999995</c:v>
                </c:pt>
                <c:pt idx="2635">
                  <c:v>0.66095000000000004</c:v>
                </c:pt>
                <c:pt idx="2636">
                  <c:v>0.65934999999999999</c:v>
                </c:pt>
                <c:pt idx="2637">
                  <c:v>0.65625</c:v>
                </c:pt>
                <c:pt idx="2638">
                  <c:v>0.65625</c:v>
                </c:pt>
                <c:pt idx="2639">
                  <c:v>0.65625</c:v>
                </c:pt>
                <c:pt idx="2640">
                  <c:v>0.65885000000000005</c:v>
                </c:pt>
                <c:pt idx="2641">
                  <c:v>0.66005000000000003</c:v>
                </c:pt>
                <c:pt idx="2642">
                  <c:v>0.66154999999999997</c:v>
                </c:pt>
                <c:pt idx="2643">
                  <c:v>0.65915000000000001</c:v>
                </c:pt>
                <c:pt idx="2644">
                  <c:v>0.65854999999999997</c:v>
                </c:pt>
                <c:pt idx="2645">
                  <c:v>0.65854999999999997</c:v>
                </c:pt>
                <c:pt idx="2646">
                  <c:v>0.65854999999999997</c:v>
                </c:pt>
                <c:pt idx="2647">
                  <c:v>0.65644999999999998</c:v>
                </c:pt>
                <c:pt idx="2648">
                  <c:v>0.66154999999999997</c:v>
                </c:pt>
                <c:pt idx="2649">
                  <c:v>0.66025</c:v>
                </c:pt>
                <c:pt idx="2650">
                  <c:v>0.65805000000000002</c:v>
                </c:pt>
                <c:pt idx="2651">
                  <c:v>0.65185000000000004</c:v>
                </c:pt>
                <c:pt idx="2652">
                  <c:v>0.65185000000000004</c:v>
                </c:pt>
                <c:pt idx="2653">
                  <c:v>0.65185000000000004</c:v>
                </c:pt>
                <c:pt idx="2654">
                  <c:v>0.65505000000000002</c:v>
                </c:pt>
                <c:pt idx="2655">
                  <c:v>0.65244999999999997</c:v>
                </c:pt>
                <c:pt idx="2656">
                  <c:v>0.65254999999999996</c:v>
                </c:pt>
                <c:pt idx="2657">
                  <c:v>0.64944999999999997</c:v>
                </c:pt>
                <c:pt idx="2658">
                  <c:v>0.65054999999999996</c:v>
                </c:pt>
                <c:pt idx="2659">
                  <c:v>0.65054999999999996</c:v>
                </c:pt>
                <c:pt idx="2660">
                  <c:v>0.65054999999999996</c:v>
                </c:pt>
                <c:pt idx="2661">
                  <c:v>0.65325</c:v>
                </c:pt>
                <c:pt idx="2662">
                  <c:v>0.65325</c:v>
                </c:pt>
                <c:pt idx="2663">
                  <c:v>0.65564999999999996</c:v>
                </c:pt>
                <c:pt idx="2664">
                  <c:v>0.65434999999999999</c:v>
                </c:pt>
                <c:pt idx="2665">
                  <c:v>0.65544999999999998</c:v>
                </c:pt>
                <c:pt idx="2666">
                  <c:v>0.65544999999999998</c:v>
                </c:pt>
                <c:pt idx="2667">
                  <c:v>0.65544999999999998</c:v>
                </c:pt>
                <c:pt idx="2668">
                  <c:v>0.65585000000000004</c:v>
                </c:pt>
                <c:pt idx="2669">
                  <c:v>0.65495000000000003</c:v>
                </c:pt>
                <c:pt idx="2670">
                  <c:v>0.65525</c:v>
                </c:pt>
                <c:pt idx="2671">
                  <c:v>0.64744999999999997</c:v>
                </c:pt>
                <c:pt idx="2672">
                  <c:v>0.64564999999999995</c:v>
                </c:pt>
                <c:pt idx="2673">
                  <c:v>0.64564999999999995</c:v>
                </c:pt>
                <c:pt idx="2674">
                  <c:v>0.64564999999999995</c:v>
                </c:pt>
                <c:pt idx="2675">
                  <c:v>0.64505000000000001</c:v>
                </c:pt>
                <c:pt idx="2676">
                  <c:v>0.64265000000000005</c:v>
                </c:pt>
                <c:pt idx="2677">
                  <c:v>0.64234999999999998</c:v>
                </c:pt>
                <c:pt idx="2678">
                  <c:v>0.64524999999999999</c:v>
                </c:pt>
                <c:pt idx="2679">
                  <c:v>0.64215</c:v>
                </c:pt>
                <c:pt idx="2680">
                  <c:v>0.64215</c:v>
                </c:pt>
                <c:pt idx="2681">
                  <c:v>0.64215</c:v>
                </c:pt>
                <c:pt idx="2682">
                  <c:v>0.64324999999999999</c:v>
                </c:pt>
                <c:pt idx="2683">
                  <c:v>0.64705000000000001</c:v>
                </c:pt>
                <c:pt idx="2684">
                  <c:v>0.64165000000000005</c:v>
                </c:pt>
                <c:pt idx="2685">
                  <c:v>0.64515</c:v>
                </c:pt>
                <c:pt idx="2686">
                  <c:v>0.65234999999999999</c:v>
                </c:pt>
                <c:pt idx="2687">
                  <c:v>0.65234999999999999</c:v>
                </c:pt>
                <c:pt idx="2688">
                  <c:v>0.65234999999999999</c:v>
                </c:pt>
                <c:pt idx="2689">
                  <c:v>0.65364999999999995</c:v>
                </c:pt>
                <c:pt idx="2690">
                  <c:v>0.65564999999999996</c:v>
                </c:pt>
                <c:pt idx="2691">
                  <c:v>0.65764999999999996</c:v>
                </c:pt>
                <c:pt idx="2692">
                  <c:v>0.65344999999999998</c:v>
                </c:pt>
                <c:pt idx="2693">
                  <c:v>0.65895000000000004</c:v>
                </c:pt>
                <c:pt idx="2694">
                  <c:v>0.65895000000000004</c:v>
                </c:pt>
                <c:pt idx="2695">
                  <c:v>0.65895000000000004</c:v>
                </c:pt>
                <c:pt idx="2696">
                  <c:v>0.65674999999999994</c:v>
                </c:pt>
                <c:pt idx="2697">
                  <c:v>0.65995000000000004</c:v>
                </c:pt>
                <c:pt idx="2698">
                  <c:v>0.66454999999999997</c:v>
                </c:pt>
                <c:pt idx="2699">
                  <c:v>0.66254999999999997</c:v>
                </c:pt>
                <c:pt idx="2700">
                  <c:v>0.66105000000000003</c:v>
                </c:pt>
                <c:pt idx="2701">
                  <c:v>0.66105000000000003</c:v>
                </c:pt>
                <c:pt idx="2702">
                  <c:v>0.66105000000000003</c:v>
                </c:pt>
                <c:pt idx="2703">
                  <c:v>0.66264999999999996</c:v>
                </c:pt>
                <c:pt idx="2704">
                  <c:v>0.66444999999999999</c:v>
                </c:pt>
                <c:pt idx="2705">
                  <c:v>0.66154999999999997</c:v>
                </c:pt>
                <c:pt idx="2706">
                  <c:v>0.65774999999999995</c:v>
                </c:pt>
                <c:pt idx="2707">
                  <c:v>0.65944999999999998</c:v>
                </c:pt>
                <c:pt idx="2708">
                  <c:v>0.65944999999999998</c:v>
                </c:pt>
                <c:pt idx="2709">
                  <c:v>0.65944999999999998</c:v>
                </c:pt>
                <c:pt idx="2710">
                  <c:v>0.65154999999999996</c:v>
                </c:pt>
                <c:pt idx="2711">
                  <c:v>0.65334999999999999</c:v>
                </c:pt>
                <c:pt idx="2712">
                  <c:v>0.64995000000000003</c:v>
                </c:pt>
                <c:pt idx="2713">
                  <c:v>0.64405000000000001</c:v>
                </c:pt>
                <c:pt idx="2714">
                  <c:v>0.64354999999999996</c:v>
                </c:pt>
                <c:pt idx="2715">
                  <c:v>0.64354999999999996</c:v>
                </c:pt>
                <c:pt idx="2716">
                  <c:v>0.64354999999999996</c:v>
                </c:pt>
                <c:pt idx="2717">
                  <c:v>0.64244999999999997</c:v>
                </c:pt>
                <c:pt idx="2718">
                  <c:v>0.64185000000000003</c:v>
                </c:pt>
                <c:pt idx="2719">
                  <c:v>0.63775000000000004</c:v>
                </c:pt>
                <c:pt idx="2720">
                  <c:v>0.63654999999999995</c:v>
                </c:pt>
                <c:pt idx="2721">
                  <c:v>0.63744999999999996</c:v>
                </c:pt>
                <c:pt idx="2722">
                  <c:v>0.63744999999999996</c:v>
                </c:pt>
                <c:pt idx="2723">
                  <c:v>0.63744999999999996</c:v>
                </c:pt>
                <c:pt idx="2724">
                  <c:v>0.63685000000000003</c:v>
                </c:pt>
                <c:pt idx="2725">
                  <c:v>0.63985000000000003</c:v>
                </c:pt>
                <c:pt idx="2726">
                  <c:v>0.63875000000000004</c:v>
                </c:pt>
                <c:pt idx="2727">
                  <c:v>0.64715</c:v>
                </c:pt>
                <c:pt idx="2728">
                  <c:v>0.65054999999999996</c:v>
                </c:pt>
                <c:pt idx="2729">
                  <c:v>0.65054999999999996</c:v>
                </c:pt>
                <c:pt idx="2730">
                  <c:v>0.65054999999999996</c:v>
                </c:pt>
                <c:pt idx="2731">
                  <c:v>0.64954999999999996</c:v>
                </c:pt>
                <c:pt idx="2732">
                  <c:v>0.64875000000000005</c:v>
                </c:pt>
                <c:pt idx="2733">
                  <c:v>0.65244999999999997</c:v>
                </c:pt>
                <c:pt idx="2734">
                  <c:v>0.65664999999999996</c:v>
                </c:pt>
                <c:pt idx="2735">
                  <c:v>0.65795000000000003</c:v>
                </c:pt>
                <c:pt idx="2736">
                  <c:v>0.65795000000000003</c:v>
                </c:pt>
                <c:pt idx="2737">
                  <c:v>0.65795000000000003</c:v>
                </c:pt>
                <c:pt idx="2738">
                  <c:v>0.65634999999999999</c:v>
                </c:pt>
                <c:pt idx="2739">
                  <c:v>0.65915000000000001</c:v>
                </c:pt>
                <c:pt idx="2740">
                  <c:v>0.65475000000000005</c:v>
                </c:pt>
                <c:pt idx="2741">
                  <c:v>0.66335</c:v>
                </c:pt>
                <c:pt idx="2742">
                  <c:v>0.67084999999999995</c:v>
                </c:pt>
                <c:pt idx="2743">
                  <c:v>0.67084999999999995</c:v>
                </c:pt>
                <c:pt idx="2744">
                  <c:v>0.67084999999999995</c:v>
                </c:pt>
                <c:pt idx="2745">
                  <c:v>0.66925000000000001</c:v>
                </c:pt>
                <c:pt idx="2746">
                  <c:v>0.67405000000000004</c:v>
                </c:pt>
                <c:pt idx="2747">
                  <c:v>0.66954999999999998</c:v>
                </c:pt>
                <c:pt idx="2748">
                  <c:v>0.66064999999999996</c:v>
                </c:pt>
                <c:pt idx="2749">
                  <c:v>0.66154999999999997</c:v>
                </c:pt>
                <c:pt idx="2750">
                  <c:v>0.66154999999999997</c:v>
                </c:pt>
                <c:pt idx="2751">
                  <c:v>0.66154999999999997</c:v>
                </c:pt>
                <c:pt idx="2752">
                  <c:v>0.66274999999999995</c:v>
                </c:pt>
                <c:pt idx="2753">
                  <c:v>0.66115000000000002</c:v>
                </c:pt>
                <c:pt idx="2754">
                  <c:v>0.65864999999999996</c:v>
                </c:pt>
                <c:pt idx="2755">
                  <c:v>0.65795000000000003</c:v>
                </c:pt>
                <c:pt idx="2756">
                  <c:v>0.65564999999999996</c:v>
                </c:pt>
                <c:pt idx="2757">
                  <c:v>0.65564999999999996</c:v>
                </c:pt>
                <c:pt idx="2758">
                  <c:v>0.65564999999999996</c:v>
                </c:pt>
                <c:pt idx="2759">
                  <c:v>0.65095000000000003</c:v>
                </c:pt>
                <c:pt idx="2760">
                  <c:v>0.65115000000000001</c:v>
                </c:pt>
                <c:pt idx="2761">
                  <c:v>0.65125</c:v>
                </c:pt>
                <c:pt idx="2762">
                  <c:v>0.65225</c:v>
                </c:pt>
                <c:pt idx="2763">
                  <c:v>0.65095000000000003</c:v>
                </c:pt>
                <c:pt idx="2764">
                  <c:v>0.65095000000000003</c:v>
                </c:pt>
                <c:pt idx="2765">
                  <c:v>0.65095000000000003</c:v>
                </c:pt>
                <c:pt idx="2766">
                  <c:v>0.65164999999999995</c:v>
                </c:pt>
                <c:pt idx="2767">
                  <c:v>0.65575000000000006</c:v>
                </c:pt>
                <c:pt idx="2768">
                  <c:v>0.65854999999999997</c:v>
                </c:pt>
                <c:pt idx="2769">
                  <c:v>0.65934999999999999</c:v>
                </c:pt>
                <c:pt idx="2770">
                  <c:v>0.65344999999999998</c:v>
                </c:pt>
                <c:pt idx="2771">
                  <c:v>0.65344999999999998</c:v>
                </c:pt>
                <c:pt idx="2772">
                  <c:v>0.65344999999999998</c:v>
                </c:pt>
                <c:pt idx="2773">
                  <c:v>0.65234999999999999</c:v>
                </c:pt>
                <c:pt idx="2774">
                  <c:v>0.65064999999999995</c:v>
                </c:pt>
                <c:pt idx="2775">
                  <c:v>0.64444999999999997</c:v>
                </c:pt>
                <c:pt idx="2776">
                  <c:v>0.64315</c:v>
                </c:pt>
                <c:pt idx="2777">
                  <c:v>0.64485000000000003</c:v>
                </c:pt>
                <c:pt idx="2778">
                  <c:v>0.64485000000000003</c:v>
                </c:pt>
                <c:pt idx="2779">
                  <c:v>0.64485000000000003</c:v>
                </c:pt>
                <c:pt idx="2780">
                  <c:v>0.64595000000000002</c:v>
                </c:pt>
                <c:pt idx="2781">
                  <c:v>0.64695000000000003</c:v>
                </c:pt>
                <c:pt idx="2782">
                  <c:v>0.64395000000000002</c:v>
                </c:pt>
                <c:pt idx="2783">
                  <c:v>0.64265000000000005</c:v>
                </c:pt>
                <c:pt idx="2784">
                  <c:v>0.64065000000000005</c:v>
                </c:pt>
                <c:pt idx="2785">
                  <c:v>0.64065000000000005</c:v>
                </c:pt>
                <c:pt idx="2786">
                  <c:v>0.64065000000000005</c:v>
                </c:pt>
                <c:pt idx="2787">
                  <c:v>0.63854999999999995</c:v>
                </c:pt>
                <c:pt idx="2788">
                  <c:v>0.63775000000000004</c:v>
                </c:pt>
                <c:pt idx="2789">
                  <c:v>0.63805000000000001</c:v>
                </c:pt>
                <c:pt idx="2790">
                  <c:v>0.64175000000000004</c:v>
                </c:pt>
                <c:pt idx="2791">
                  <c:v>0.64215</c:v>
                </c:pt>
                <c:pt idx="2792">
                  <c:v>0.64215</c:v>
                </c:pt>
                <c:pt idx="2793">
                  <c:v>0.64215</c:v>
                </c:pt>
                <c:pt idx="2794">
                  <c:v>0.64195000000000002</c:v>
                </c:pt>
                <c:pt idx="2795">
                  <c:v>0.64334999999999998</c:v>
                </c:pt>
                <c:pt idx="2796">
                  <c:v>0.64405000000000001</c:v>
                </c:pt>
                <c:pt idx="2797">
                  <c:v>0.64544999999999997</c:v>
                </c:pt>
                <c:pt idx="2798">
                  <c:v>0.64644999999999997</c:v>
                </c:pt>
                <c:pt idx="2799">
                  <c:v>0.64644999999999997</c:v>
                </c:pt>
                <c:pt idx="2800">
                  <c:v>0.64644999999999997</c:v>
                </c:pt>
                <c:pt idx="2801">
                  <c:v>0.64315</c:v>
                </c:pt>
                <c:pt idx="2802">
                  <c:v>0.64365000000000006</c:v>
                </c:pt>
                <c:pt idx="2803">
                  <c:v>0.63924999999999998</c:v>
                </c:pt>
                <c:pt idx="2804">
                  <c:v>0.64165000000000005</c:v>
                </c:pt>
                <c:pt idx="2805">
                  <c:v>0.63944999999999996</c:v>
                </c:pt>
                <c:pt idx="2806">
                  <c:v>0.63944999999999996</c:v>
                </c:pt>
                <c:pt idx="2807">
                  <c:v>0.63944999999999996</c:v>
                </c:pt>
                <c:pt idx="2808">
                  <c:v>0.63605</c:v>
                </c:pt>
                <c:pt idx="2809">
                  <c:v>0.63605</c:v>
                </c:pt>
                <c:pt idx="2810">
                  <c:v>0.63254999999999995</c:v>
                </c:pt>
                <c:pt idx="2811">
                  <c:v>0.63214999999999999</c:v>
                </c:pt>
                <c:pt idx="2812">
                  <c:v>0.63014999999999999</c:v>
                </c:pt>
                <c:pt idx="2813">
                  <c:v>0.63014999999999999</c:v>
                </c:pt>
                <c:pt idx="2814">
                  <c:v>0.63014999999999999</c:v>
                </c:pt>
                <c:pt idx="2815">
                  <c:v>0.62765000000000004</c:v>
                </c:pt>
                <c:pt idx="2816">
                  <c:v>0.62875000000000003</c:v>
                </c:pt>
                <c:pt idx="2817">
                  <c:v>0.62634999999999996</c:v>
                </c:pt>
                <c:pt idx="2818">
                  <c:v>0.62314999999999998</c:v>
                </c:pt>
                <c:pt idx="2819">
                  <c:v>0.62444999999999995</c:v>
                </c:pt>
                <c:pt idx="2820">
                  <c:v>0.62444999999999995</c:v>
                </c:pt>
                <c:pt idx="2821">
                  <c:v>0.62444999999999995</c:v>
                </c:pt>
                <c:pt idx="2822">
                  <c:v>0.62365000000000004</c:v>
                </c:pt>
                <c:pt idx="2823">
                  <c:v>0.62555000000000005</c:v>
                </c:pt>
                <c:pt idx="2824">
                  <c:v>0.62234999999999996</c:v>
                </c:pt>
                <c:pt idx="2825">
                  <c:v>0.62465000000000004</c:v>
                </c:pt>
                <c:pt idx="2826">
                  <c:v>0.61985000000000001</c:v>
                </c:pt>
                <c:pt idx="2827">
                  <c:v>0.61985000000000001</c:v>
                </c:pt>
                <c:pt idx="2828">
                  <c:v>0.61985000000000001</c:v>
                </c:pt>
                <c:pt idx="2829">
                  <c:v>0.61765000000000003</c:v>
                </c:pt>
                <c:pt idx="2830">
                  <c:v>0.61695</c:v>
                </c:pt>
                <c:pt idx="2831">
                  <c:v>0.61595</c:v>
                </c:pt>
                <c:pt idx="2832">
                  <c:v>0.61855000000000004</c:v>
                </c:pt>
                <c:pt idx="2833">
                  <c:v>0.62224999999999997</c:v>
                </c:pt>
                <c:pt idx="2834">
                  <c:v>0.62224999999999997</c:v>
                </c:pt>
                <c:pt idx="2835">
                  <c:v>0.62224999999999997</c:v>
                </c:pt>
                <c:pt idx="2836">
                  <c:v>0.62165000000000004</c:v>
                </c:pt>
                <c:pt idx="2837">
                  <c:v>0.62175000000000002</c:v>
                </c:pt>
                <c:pt idx="2838">
                  <c:v>0.62744999999999995</c:v>
                </c:pt>
                <c:pt idx="2839">
                  <c:v>0.62614999999999998</c:v>
                </c:pt>
                <c:pt idx="2840">
                  <c:v>0.62695000000000001</c:v>
                </c:pt>
                <c:pt idx="2841">
                  <c:v>0.62695000000000001</c:v>
                </c:pt>
                <c:pt idx="2842">
                  <c:v>0.62695000000000001</c:v>
                </c:pt>
                <c:pt idx="2843">
                  <c:v>0.62485000000000002</c:v>
                </c:pt>
                <c:pt idx="2844">
                  <c:v>0.62644999999999995</c:v>
                </c:pt>
                <c:pt idx="2845">
                  <c:v>0.62805</c:v>
                </c:pt>
                <c:pt idx="2846">
                  <c:v>0.61865000000000003</c:v>
                </c:pt>
                <c:pt idx="2847">
                  <c:v>0.61785000000000001</c:v>
                </c:pt>
                <c:pt idx="2848">
                  <c:v>0.61785000000000001</c:v>
                </c:pt>
                <c:pt idx="2849">
                  <c:v>0.61785000000000001</c:v>
                </c:pt>
                <c:pt idx="2850">
                  <c:v>0.61895</c:v>
                </c:pt>
                <c:pt idx="2851">
                  <c:v>0.61655000000000004</c:v>
                </c:pt>
                <c:pt idx="2852">
                  <c:v>0.61824999999999997</c:v>
                </c:pt>
                <c:pt idx="2853">
                  <c:v>0.61834999999999996</c:v>
                </c:pt>
                <c:pt idx="2854">
                  <c:v>0.61885000000000001</c:v>
                </c:pt>
                <c:pt idx="2855">
                  <c:v>0.61885000000000001</c:v>
                </c:pt>
                <c:pt idx="2856">
                  <c:v>0.61885000000000001</c:v>
                </c:pt>
                <c:pt idx="2857">
                  <c:v>0.61985000000000001</c:v>
                </c:pt>
                <c:pt idx="2858">
                  <c:v>0.62365000000000004</c:v>
                </c:pt>
                <c:pt idx="2859">
                  <c:v>0.62224999999999997</c:v>
                </c:pt>
                <c:pt idx="2860">
                  <c:v>0.62285000000000001</c:v>
                </c:pt>
                <c:pt idx="2861">
                  <c:v>0.62834999999999996</c:v>
                </c:pt>
                <c:pt idx="2862">
                  <c:v>0.62834999999999996</c:v>
                </c:pt>
                <c:pt idx="2863">
                  <c:v>0.62834999999999996</c:v>
                </c:pt>
                <c:pt idx="2864">
                  <c:v>0.62665000000000004</c:v>
                </c:pt>
                <c:pt idx="2865">
                  <c:v>0.62314999999999998</c:v>
                </c:pt>
                <c:pt idx="2866">
                  <c:v>0.62214999999999998</c:v>
                </c:pt>
                <c:pt idx="2867">
                  <c:v>0.62234999999999996</c:v>
                </c:pt>
                <c:pt idx="2868">
                  <c:v>0.62534999999999996</c:v>
                </c:pt>
                <c:pt idx="2869">
                  <c:v>0.62534999999999996</c:v>
                </c:pt>
                <c:pt idx="2870">
                  <c:v>0.62534999999999996</c:v>
                </c:pt>
                <c:pt idx="2871">
                  <c:v>0.62595000000000001</c:v>
                </c:pt>
                <c:pt idx="2872">
                  <c:v>0.62805</c:v>
                </c:pt>
                <c:pt idx="2873">
                  <c:v>0.62455000000000005</c:v>
                </c:pt>
                <c:pt idx="2874">
                  <c:v>0.62165000000000004</c:v>
                </c:pt>
                <c:pt idx="2875">
                  <c:v>0.62095</c:v>
                </c:pt>
                <c:pt idx="2876">
                  <c:v>0.62095</c:v>
                </c:pt>
                <c:pt idx="2877">
                  <c:v>0.62095</c:v>
                </c:pt>
                <c:pt idx="2878">
                  <c:v>0.62095</c:v>
                </c:pt>
                <c:pt idx="2879">
                  <c:v>0.62095</c:v>
                </c:pt>
                <c:pt idx="2880">
                  <c:v>0.61934999999999996</c:v>
                </c:pt>
                <c:pt idx="2881">
                  <c:v>0.61875000000000002</c:v>
                </c:pt>
                <c:pt idx="2882">
                  <c:v>0.61734999999999995</c:v>
                </c:pt>
                <c:pt idx="2883">
                  <c:v>0.61734999999999995</c:v>
                </c:pt>
                <c:pt idx="2884">
                  <c:v>0.61734999999999995</c:v>
                </c:pt>
                <c:pt idx="2885">
                  <c:v>0.61965000000000003</c:v>
                </c:pt>
                <c:pt idx="2886">
                  <c:v>0.61824999999999997</c:v>
                </c:pt>
                <c:pt idx="2887">
                  <c:v>0.61424999999999996</c:v>
                </c:pt>
                <c:pt idx="2888">
                  <c:v>0.61175000000000002</c:v>
                </c:pt>
                <c:pt idx="2889">
                  <c:v>0.61055000000000004</c:v>
                </c:pt>
                <c:pt idx="2890">
                  <c:v>0.61055000000000004</c:v>
                </c:pt>
                <c:pt idx="2891">
                  <c:v>0.61055000000000004</c:v>
                </c:pt>
                <c:pt idx="2892">
                  <c:v>0.61094999999999999</c:v>
                </c:pt>
                <c:pt idx="2893">
                  <c:v>0.60945000000000005</c:v>
                </c:pt>
                <c:pt idx="2894">
                  <c:v>0.61134999999999995</c:v>
                </c:pt>
                <c:pt idx="2895">
                  <c:v>0.61304999999999998</c:v>
                </c:pt>
                <c:pt idx="2896">
                  <c:v>0.61134999999999995</c:v>
                </c:pt>
                <c:pt idx="2897">
                  <c:v>0.61134999999999995</c:v>
                </c:pt>
                <c:pt idx="2898">
                  <c:v>0.61134999999999995</c:v>
                </c:pt>
                <c:pt idx="2899">
                  <c:v>0.61055000000000004</c:v>
                </c:pt>
                <c:pt idx="2900">
                  <c:v>0.60865000000000002</c:v>
                </c:pt>
                <c:pt idx="2901">
                  <c:v>0.61075000000000002</c:v>
                </c:pt>
                <c:pt idx="2902">
                  <c:v>0.61214999999999997</c:v>
                </c:pt>
                <c:pt idx="2903">
                  <c:v>0.61404999999999998</c:v>
                </c:pt>
                <c:pt idx="2904">
                  <c:v>0.61404999999999998</c:v>
                </c:pt>
                <c:pt idx="2905">
                  <c:v>0.61404999999999998</c:v>
                </c:pt>
                <c:pt idx="2906">
                  <c:v>0.61324999999999996</c:v>
                </c:pt>
                <c:pt idx="2907">
                  <c:v>0.61565000000000003</c:v>
                </c:pt>
                <c:pt idx="2908">
                  <c:v>0.60994999999999999</c:v>
                </c:pt>
                <c:pt idx="2909">
                  <c:v>0.61055000000000004</c:v>
                </c:pt>
                <c:pt idx="2910">
                  <c:v>0.61145000000000005</c:v>
                </c:pt>
                <c:pt idx="2911">
                  <c:v>0.61145000000000005</c:v>
                </c:pt>
                <c:pt idx="2912">
                  <c:v>0.61145000000000005</c:v>
                </c:pt>
                <c:pt idx="2913">
                  <c:v>0.61134999999999995</c:v>
                </c:pt>
                <c:pt idx="2914">
                  <c:v>0.61085</c:v>
                </c:pt>
                <c:pt idx="2915">
                  <c:v>0.61265000000000003</c:v>
                </c:pt>
                <c:pt idx="2916">
                  <c:v>0.60875000000000001</c:v>
                </c:pt>
                <c:pt idx="2917">
                  <c:v>0.60634999999999994</c:v>
                </c:pt>
                <c:pt idx="2918">
                  <c:v>0.60634999999999994</c:v>
                </c:pt>
                <c:pt idx="2919">
                  <c:v>0.60634999999999994</c:v>
                </c:pt>
                <c:pt idx="2920">
                  <c:v>0.60514999999999997</c:v>
                </c:pt>
                <c:pt idx="2921">
                  <c:v>0.60365000000000002</c:v>
                </c:pt>
                <c:pt idx="2922">
                  <c:v>0.60435000000000005</c:v>
                </c:pt>
                <c:pt idx="2923">
                  <c:v>0.60834999999999995</c:v>
                </c:pt>
                <c:pt idx="2924">
                  <c:v>0.60885</c:v>
                </c:pt>
                <c:pt idx="2925">
                  <c:v>0.60885</c:v>
                </c:pt>
                <c:pt idx="2926">
                  <c:v>0.60885</c:v>
                </c:pt>
                <c:pt idx="2927">
                  <c:v>0.60924999999999996</c:v>
                </c:pt>
                <c:pt idx="2928">
                  <c:v>0.60955000000000004</c:v>
                </c:pt>
                <c:pt idx="2929">
                  <c:v>0.60755000000000003</c:v>
                </c:pt>
                <c:pt idx="2930">
                  <c:v>0.60724999999999996</c:v>
                </c:pt>
                <c:pt idx="2931">
                  <c:v>0.60704999999999998</c:v>
                </c:pt>
                <c:pt idx="2932">
                  <c:v>0.60704999999999998</c:v>
                </c:pt>
                <c:pt idx="2933">
                  <c:v>0.60704999999999998</c:v>
                </c:pt>
                <c:pt idx="2934">
                  <c:v>0.61024999999999996</c:v>
                </c:pt>
                <c:pt idx="2935">
                  <c:v>0.60804999999999998</c:v>
                </c:pt>
                <c:pt idx="2936">
                  <c:v>0.61134999999999995</c:v>
                </c:pt>
                <c:pt idx="2937">
                  <c:v>0.61194999999999999</c:v>
                </c:pt>
                <c:pt idx="2938">
                  <c:v>0.60804999999999998</c:v>
                </c:pt>
                <c:pt idx="2939">
                  <c:v>0.60804999999999998</c:v>
                </c:pt>
                <c:pt idx="2940">
                  <c:v>0.60804999999999998</c:v>
                </c:pt>
                <c:pt idx="2941">
                  <c:v>0.60894999999999999</c:v>
                </c:pt>
                <c:pt idx="2942">
                  <c:v>0.60724999999999996</c:v>
                </c:pt>
                <c:pt idx="2943">
                  <c:v>0.60324999999999995</c:v>
                </c:pt>
                <c:pt idx="2944">
                  <c:v>0.60214999999999996</c:v>
                </c:pt>
                <c:pt idx="2945">
                  <c:v>0.60614999999999997</c:v>
                </c:pt>
                <c:pt idx="2946">
                  <c:v>0.60614999999999997</c:v>
                </c:pt>
                <c:pt idx="2947">
                  <c:v>0.60614999999999997</c:v>
                </c:pt>
                <c:pt idx="2948">
                  <c:v>0.60304999999999997</c:v>
                </c:pt>
                <c:pt idx="2949">
                  <c:v>0.60304999999999997</c:v>
                </c:pt>
                <c:pt idx="2950">
                  <c:v>0.60404999999999998</c:v>
                </c:pt>
                <c:pt idx="2951">
                  <c:v>0.60645000000000004</c:v>
                </c:pt>
                <c:pt idx="2952">
                  <c:v>0.60785</c:v>
                </c:pt>
                <c:pt idx="2953">
                  <c:v>0.60785</c:v>
                </c:pt>
                <c:pt idx="2954">
                  <c:v>0.60785</c:v>
                </c:pt>
                <c:pt idx="2955">
                  <c:v>0.61255000000000004</c:v>
                </c:pt>
                <c:pt idx="2956">
                  <c:v>0.61345000000000005</c:v>
                </c:pt>
                <c:pt idx="2957">
                  <c:v>0.61345000000000005</c:v>
                </c:pt>
                <c:pt idx="2958">
                  <c:v>0.61245000000000005</c:v>
                </c:pt>
                <c:pt idx="2959">
                  <c:v>0.60985</c:v>
                </c:pt>
                <c:pt idx="2960">
                  <c:v>0.60985</c:v>
                </c:pt>
                <c:pt idx="2961">
                  <c:v>0.60985</c:v>
                </c:pt>
                <c:pt idx="2962">
                  <c:v>0.60934999999999995</c:v>
                </c:pt>
                <c:pt idx="2963">
                  <c:v>0.60685</c:v>
                </c:pt>
                <c:pt idx="2964">
                  <c:v>0.60304999999999997</c:v>
                </c:pt>
                <c:pt idx="2965">
                  <c:v>0.60135000000000005</c:v>
                </c:pt>
                <c:pt idx="2966">
                  <c:v>0.59765000000000001</c:v>
                </c:pt>
                <c:pt idx="2967">
                  <c:v>0.59765000000000001</c:v>
                </c:pt>
                <c:pt idx="2968">
                  <c:v>0.59765000000000001</c:v>
                </c:pt>
                <c:pt idx="2969">
                  <c:v>0.59824999999999995</c:v>
                </c:pt>
                <c:pt idx="2970">
                  <c:v>0.59914999999999996</c:v>
                </c:pt>
                <c:pt idx="2971">
                  <c:v>0.59824999999999995</c:v>
                </c:pt>
                <c:pt idx="2972">
                  <c:v>0.60035000000000005</c:v>
                </c:pt>
                <c:pt idx="2973">
                  <c:v>0.60065000000000002</c:v>
                </c:pt>
                <c:pt idx="2974">
                  <c:v>0.60065000000000002</c:v>
                </c:pt>
                <c:pt idx="2975">
                  <c:v>0.60065000000000002</c:v>
                </c:pt>
                <c:pt idx="2976">
                  <c:v>0.60075000000000001</c:v>
                </c:pt>
                <c:pt idx="2977">
                  <c:v>0.59875</c:v>
                </c:pt>
                <c:pt idx="2978">
                  <c:v>0.60135000000000005</c:v>
                </c:pt>
                <c:pt idx="2979">
                  <c:v>0.59924999999999995</c:v>
                </c:pt>
                <c:pt idx="2980">
                  <c:v>0.59684999999999999</c:v>
                </c:pt>
                <c:pt idx="2981">
                  <c:v>0.59684999999999999</c:v>
                </c:pt>
                <c:pt idx="2982">
                  <c:v>0.59684999999999999</c:v>
                </c:pt>
                <c:pt idx="2983">
                  <c:v>0.59765000000000001</c:v>
                </c:pt>
                <c:pt idx="2984">
                  <c:v>0.59994999999999998</c:v>
                </c:pt>
                <c:pt idx="2985">
                  <c:v>0.59775</c:v>
                </c:pt>
                <c:pt idx="2986">
                  <c:v>0.59745000000000004</c:v>
                </c:pt>
                <c:pt idx="2987">
                  <c:v>0.59784999999999999</c:v>
                </c:pt>
                <c:pt idx="2988">
                  <c:v>0.59784999999999999</c:v>
                </c:pt>
                <c:pt idx="2989">
                  <c:v>0.59784999999999999</c:v>
                </c:pt>
                <c:pt idx="2990">
                  <c:v>0.60114999999999996</c:v>
                </c:pt>
                <c:pt idx="2991">
                  <c:v>0.60114999999999996</c:v>
                </c:pt>
                <c:pt idx="2992">
                  <c:v>0.60185</c:v>
                </c:pt>
                <c:pt idx="2993">
                  <c:v>0.59994999999999998</c:v>
                </c:pt>
                <c:pt idx="2994">
                  <c:v>0.60175000000000001</c:v>
                </c:pt>
                <c:pt idx="2995">
                  <c:v>0.60175000000000001</c:v>
                </c:pt>
                <c:pt idx="2996">
                  <c:v>0.60175000000000001</c:v>
                </c:pt>
                <c:pt idx="2997">
                  <c:v>0.60085</c:v>
                </c:pt>
                <c:pt idx="2998">
                  <c:v>0.60365000000000002</c:v>
                </c:pt>
                <c:pt idx="2999">
                  <c:v>0.60114999999999996</c:v>
                </c:pt>
                <c:pt idx="3000">
                  <c:v>0.60575000000000001</c:v>
                </c:pt>
                <c:pt idx="3001">
                  <c:v>0.60655000000000003</c:v>
                </c:pt>
                <c:pt idx="3002">
                  <c:v>0.60655000000000003</c:v>
                </c:pt>
                <c:pt idx="3003">
                  <c:v>0.60655000000000003</c:v>
                </c:pt>
                <c:pt idx="3004">
                  <c:v>0.60645000000000004</c:v>
                </c:pt>
                <c:pt idx="3005">
                  <c:v>0.60575000000000001</c:v>
                </c:pt>
                <c:pt idx="3006">
                  <c:v>0.60345000000000004</c:v>
                </c:pt>
                <c:pt idx="3007">
                  <c:v>0.60185</c:v>
                </c:pt>
                <c:pt idx="3008">
                  <c:v>0.60114999999999996</c:v>
                </c:pt>
                <c:pt idx="3009">
                  <c:v>0.60114999999999996</c:v>
                </c:pt>
                <c:pt idx="3010">
                  <c:v>0.60114999999999996</c:v>
                </c:pt>
                <c:pt idx="3011">
                  <c:v>0.59994999999999998</c:v>
                </c:pt>
                <c:pt idx="3012">
                  <c:v>0.60065000000000002</c:v>
                </c:pt>
                <c:pt idx="3013">
                  <c:v>0.60124999999999995</c:v>
                </c:pt>
                <c:pt idx="3014">
                  <c:v>0.60285</c:v>
                </c:pt>
                <c:pt idx="3015">
                  <c:v>0.60245000000000004</c:v>
                </c:pt>
                <c:pt idx="3016">
                  <c:v>0.60245000000000004</c:v>
                </c:pt>
                <c:pt idx="3017">
                  <c:v>0.60245000000000004</c:v>
                </c:pt>
                <c:pt idx="3018">
                  <c:v>0.60214999999999996</c:v>
                </c:pt>
                <c:pt idx="3019">
                  <c:v>0.59704999999999997</c:v>
                </c:pt>
                <c:pt idx="3020">
                  <c:v>0.59675</c:v>
                </c:pt>
                <c:pt idx="3021">
                  <c:v>0.59575</c:v>
                </c:pt>
                <c:pt idx="3022">
                  <c:v>0.59784999999999999</c:v>
                </c:pt>
                <c:pt idx="3023">
                  <c:v>0.59784999999999999</c:v>
                </c:pt>
                <c:pt idx="3024">
                  <c:v>0.59784999999999999</c:v>
                </c:pt>
                <c:pt idx="3025">
                  <c:v>0.59745000000000004</c:v>
                </c:pt>
                <c:pt idx="3026">
                  <c:v>0.59804999999999997</c:v>
                </c:pt>
                <c:pt idx="3027">
                  <c:v>0.59524999999999995</c:v>
                </c:pt>
                <c:pt idx="3028">
                  <c:v>0.59484999999999999</c:v>
                </c:pt>
                <c:pt idx="3029">
                  <c:v>0.59575</c:v>
                </c:pt>
                <c:pt idx="3030">
                  <c:v>0.59575</c:v>
                </c:pt>
                <c:pt idx="3031">
                  <c:v>0.59575</c:v>
                </c:pt>
                <c:pt idx="3032">
                  <c:v>0.59545000000000003</c:v>
                </c:pt>
                <c:pt idx="3033">
                  <c:v>0.59435000000000004</c:v>
                </c:pt>
                <c:pt idx="3034">
                  <c:v>0.59645000000000004</c:v>
                </c:pt>
                <c:pt idx="3035">
                  <c:v>0.59524999999999995</c:v>
                </c:pt>
                <c:pt idx="3036">
                  <c:v>0.59504999999999997</c:v>
                </c:pt>
                <c:pt idx="3037">
                  <c:v>0.59504999999999997</c:v>
                </c:pt>
                <c:pt idx="3038">
                  <c:v>0.59504999999999997</c:v>
                </c:pt>
                <c:pt idx="3039">
                  <c:v>0.59484999999999999</c:v>
                </c:pt>
                <c:pt idx="3040">
                  <c:v>0.59394999999999998</c:v>
                </c:pt>
                <c:pt idx="3041">
                  <c:v>0.59214999999999995</c:v>
                </c:pt>
                <c:pt idx="3042">
                  <c:v>0.59204999999999997</c:v>
                </c:pt>
                <c:pt idx="3043">
                  <c:v>0.59265000000000001</c:v>
                </c:pt>
                <c:pt idx="3044">
                  <c:v>0.59265000000000001</c:v>
                </c:pt>
                <c:pt idx="3045">
                  <c:v>0.59265000000000001</c:v>
                </c:pt>
                <c:pt idx="3046">
                  <c:v>0.59284999999999999</c:v>
                </c:pt>
                <c:pt idx="3047">
                  <c:v>0.58894999999999997</c:v>
                </c:pt>
                <c:pt idx="3048">
                  <c:v>0.58945000000000003</c:v>
                </c:pt>
                <c:pt idx="3049">
                  <c:v>0.59014999999999995</c:v>
                </c:pt>
                <c:pt idx="3050">
                  <c:v>0.59335000000000004</c:v>
                </c:pt>
                <c:pt idx="3051">
                  <c:v>0.59335000000000004</c:v>
                </c:pt>
                <c:pt idx="3052">
                  <c:v>0.59335000000000004</c:v>
                </c:pt>
                <c:pt idx="3053">
                  <c:v>0.59265000000000001</c:v>
                </c:pt>
                <c:pt idx="3054">
                  <c:v>0.59394999999999998</c:v>
                </c:pt>
                <c:pt idx="3055">
                  <c:v>0.59584999999999999</c:v>
                </c:pt>
                <c:pt idx="3056">
                  <c:v>0.59535000000000005</c:v>
                </c:pt>
                <c:pt idx="3057">
                  <c:v>0.59445000000000003</c:v>
                </c:pt>
                <c:pt idx="3058">
                  <c:v>0.59445000000000003</c:v>
                </c:pt>
                <c:pt idx="3059">
                  <c:v>0.59445000000000003</c:v>
                </c:pt>
                <c:pt idx="3060">
                  <c:v>0.59445000000000003</c:v>
                </c:pt>
                <c:pt idx="3061">
                  <c:v>0.59365000000000001</c:v>
                </c:pt>
                <c:pt idx="3062">
                  <c:v>0.59284999999999999</c:v>
                </c:pt>
                <c:pt idx="3063">
                  <c:v>0.59314999999999996</c:v>
                </c:pt>
                <c:pt idx="3064">
                  <c:v>0.59375</c:v>
                </c:pt>
                <c:pt idx="3065">
                  <c:v>0.59375</c:v>
                </c:pt>
                <c:pt idx="3066">
                  <c:v>0.59375</c:v>
                </c:pt>
                <c:pt idx="3067">
                  <c:v>0.59365000000000001</c:v>
                </c:pt>
                <c:pt idx="3068">
                  <c:v>0.59514999999999996</c:v>
                </c:pt>
                <c:pt idx="3069">
                  <c:v>0.59845000000000004</c:v>
                </c:pt>
                <c:pt idx="3070">
                  <c:v>0.59835000000000005</c:v>
                </c:pt>
                <c:pt idx="3071">
                  <c:v>0.59645000000000004</c:v>
                </c:pt>
                <c:pt idx="3072">
                  <c:v>0.59645000000000004</c:v>
                </c:pt>
                <c:pt idx="3073">
                  <c:v>0.59645000000000004</c:v>
                </c:pt>
                <c:pt idx="3074">
                  <c:v>0.59684999999999999</c:v>
                </c:pt>
                <c:pt idx="3075">
                  <c:v>0.59724999999999995</c:v>
                </c:pt>
                <c:pt idx="3076">
                  <c:v>0.59724999999999995</c:v>
                </c:pt>
                <c:pt idx="3077">
                  <c:v>0.59524999999999995</c:v>
                </c:pt>
                <c:pt idx="3078">
                  <c:v>0.59545000000000003</c:v>
                </c:pt>
                <c:pt idx="3079">
                  <c:v>0.59545000000000003</c:v>
                </c:pt>
                <c:pt idx="3080">
                  <c:v>0.59545000000000003</c:v>
                </c:pt>
                <c:pt idx="3081">
                  <c:v>0.59555000000000002</c:v>
                </c:pt>
                <c:pt idx="3082">
                  <c:v>0.59684999999999999</c:v>
                </c:pt>
                <c:pt idx="3083">
                  <c:v>0.59565000000000001</c:v>
                </c:pt>
                <c:pt idx="3084">
                  <c:v>0.59325000000000006</c:v>
                </c:pt>
                <c:pt idx="3085">
                  <c:v>0.58975</c:v>
                </c:pt>
                <c:pt idx="3086">
                  <c:v>0.58975</c:v>
                </c:pt>
                <c:pt idx="3087">
                  <c:v>0.58975</c:v>
                </c:pt>
                <c:pt idx="3088">
                  <c:v>0.58884999999999998</c:v>
                </c:pt>
                <c:pt idx="3089">
                  <c:v>0.58955000000000002</c:v>
                </c:pt>
                <c:pt idx="3090">
                  <c:v>0.59014999999999995</c:v>
                </c:pt>
                <c:pt idx="3091">
                  <c:v>0.58655000000000002</c:v>
                </c:pt>
                <c:pt idx="3092">
                  <c:v>0.58784999999999998</c:v>
                </c:pt>
                <c:pt idx="3093">
                  <c:v>0.58784999999999998</c:v>
                </c:pt>
                <c:pt idx="3094">
                  <c:v>0.58784999999999998</c:v>
                </c:pt>
                <c:pt idx="3095">
                  <c:v>0.58794999999999997</c:v>
                </c:pt>
                <c:pt idx="3096">
                  <c:v>0.58935000000000004</c:v>
                </c:pt>
                <c:pt idx="3097">
                  <c:v>0.58894999999999997</c:v>
                </c:pt>
                <c:pt idx="3098">
                  <c:v>0.58794999999999997</c:v>
                </c:pt>
                <c:pt idx="3099">
                  <c:v>0.58755000000000002</c:v>
                </c:pt>
                <c:pt idx="3100">
                  <c:v>0.58755000000000002</c:v>
                </c:pt>
                <c:pt idx="3101">
                  <c:v>0.58755000000000002</c:v>
                </c:pt>
                <c:pt idx="3102">
                  <c:v>0.58465</c:v>
                </c:pt>
                <c:pt idx="3103">
                  <c:v>0.58335000000000004</c:v>
                </c:pt>
                <c:pt idx="3104">
                  <c:v>0.58265</c:v>
                </c:pt>
                <c:pt idx="3105">
                  <c:v>0.58335000000000004</c:v>
                </c:pt>
                <c:pt idx="3106">
                  <c:v>0.58314999999999995</c:v>
                </c:pt>
                <c:pt idx="3107">
                  <c:v>0.58314999999999995</c:v>
                </c:pt>
                <c:pt idx="3108">
                  <c:v>0.58314999999999995</c:v>
                </c:pt>
                <c:pt idx="3109">
                  <c:v>0.58374999999999999</c:v>
                </c:pt>
                <c:pt idx="3110">
                  <c:v>0.58394999999999997</c:v>
                </c:pt>
                <c:pt idx="3111">
                  <c:v>0.58374999999999999</c:v>
                </c:pt>
                <c:pt idx="3112">
                  <c:v>0.58414999999999995</c:v>
                </c:pt>
                <c:pt idx="3113">
                  <c:v>0.58465</c:v>
                </c:pt>
                <c:pt idx="3114">
                  <c:v>0.58465</c:v>
                </c:pt>
                <c:pt idx="3115">
                  <c:v>0.58465</c:v>
                </c:pt>
                <c:pt idx="3116">
                  <c:v>0.58514999999999995</c:v>
                </c:pt>
                <c:pt idx="3117">
                  <c:v>0.58304999999999996</c:v>
                </c:pt>
                <c:pt idx="3118">
                  <c:v>0.58355000000000001</c:v>
                </c:pt>
                <c:pt idx="3119">
                  <c:v>0.58465</c:v>
                </c:pt>
                <c:pt idx="3120">
                  <c:v>0.58584999999999998</c:v>
                </c:pt>
                <c:pt idx="3121">
                  <c:v>0.58584999999999998</c:v>
                </c:pt>
                <c:pt idx="3122">
                  <c:v>0.58584999999999998</c:v>
                </c:pt>
                <c:pt idx="3123">
                  <c:v>0.58625000000000005</c:v>
                </c:pt>
                <c:pt idx="3124">
                  <c:v>0.58635000000000004</c:v>
                </c:pt>
                <c:pt idx="3125">
                  <c:v>0.58665</c:v>
                </c:pt>
                <c:pt idx="3126">
                  <c:v>0.58894999999999997</c:v>
                </c:pt>
                <c:pt idx="3127">
                  <c:v>0.58925000000000005</c:v>
                </c:pt>
                <c:pt idx="3128">
                  <c:v>0.58925000000000005</c:v>
                </c:pt>
                <c:pt idx="3129">
                  <c:v>0.58925000000000005</c:v>
                </c:pt>
                <c:pt idx="3130">
                  <c:v>0.58865000000000001</c:v>
                </c:pt>
                <c:pt idx="3131">
                  <c:v>0.59014999999999995</c:v>
                </c:pt>
                <c:pt idx="3132">
                  <c:v>0.59145000000000003</c:v>
                </c:pt>
                <c:pt idx="3133">
                  <c:v>0.59225000000000005</c:v>
                </c:pt>
                <c:pt idx="3134">
                  <c:v>0.59414999999999996</c:v>
                </c:pt>
                <c:pt idx="3135">
                  <c:v>0.59414999999999996</c:v>
                </c:pt>
                <c:pt idx="3136">
                  <c:v>0.59414999999999996</c:v>
                </c:pt>
                <c:pt idx="3137">
                  <c:v>0.59384999999999999</c:v>
                </c:pt>
                <c:pt idx="3138">
                  <c:v>0.59284999999999999</c:v>
                </c:pt>
                <c:pt idx="3139">
                  <c:v>0.59404999999999997</c:v>
                </c:pt>
                <c:pt idx="3140">
                  <c:v>0.59375</c:v>
                </c:pt>
                <c:pt idx="3141">
                  <c:v>0.59555000000000002</c:v>
                </c:pt>
                <c:pt idx="3142">
                  <c:v>0.59555000000000002</c:v>
                </c:pt>
                <c:pt idx="3143">
                  <c:v>0.59555000000000002</c:v>
                </c:pt>
                <c:pt idx="3144">
                  <c:v>0.59584999999999999</c:v>
                </c:pt>
                <c:pt idx="3145">
                  <c:v>0.59514999999999996</c:v>
                </c:pt>
                <c:pt idx="3146">
                  <c:v>0.59894999999999998</c:v>
                </c:pt>
                <c:pt idx="3147">
                  <c:v>0.59924999999999995</c:v>
                </c:pt>
                <c:pt idx="3148">
                  <c:v>0.59924999999999995</c:v>
                </c:pt>
                <c:pt idx="3149">
                  <c:v>0.59924999999999995</c:v>
                </c:pt>
                <c:pt idx="3150">
                  <c:v>0.59924999999999995</c:v>
                </c:pt>
                <c:pt idx="3151">
                  <c:v>0.59794999999999998</c:v>
                </c:pt>
                <c:pt idx="3152">
                  <c:v>0.60165000000000002</c:v>
                </c:pt>
                <c:pt idx="3153">
                  <c:v>0.60094999999999998</c:v>
                </c:pt>
                <c:pt idx="3154">
                  <c:v>0.60285</c:v>
                </c:pt>
                <c:pt idx="3155">
                  <c:v>0.60345000000000004</c:v>
                </c:pt>
                <c:pt idx="3156">
                  <c:v>0.60345000000000004</c:v>
                </c:pt>
                <c:pt idx="3157">
                  <c:v>0.60345000000000004</c:v>
                </c:pt>
                <c:pt idx="3158">
                  <c:v>0.60304999999999997</c:v>
                </c:pt>
                <c:pt idx="3159">
                  <c:v>0.60345000000000004</c:v>
                </c:pt>
                <c:pt idx="3160">
                  <c:v>0.60314999999999996</c:v>
                </c:pt>
                <c:pt idx="3161">
                  <c:v>0.60324999999999995</c:v>
                </c:pt>
                <c:pt idx="3162">
                  <c:v>0.60314999999999996</c:v>
                </c:pt>
                <c:pt idx="3163">
                  <c:v>0.60314999999999996</c:v>
                </c:pt>
                <c:pt idx="3164">
                  <c:v>0.60314999999999996</c:v>
                </c:pt>
                <c:pt idx="3165">
                  <c:v>0.60185</c:v>
                </c:pt>
                <c:pt idx="3166">
                  <c:v>0.60604999999999998</c:v>
                </c:pt>
                <c:pt idx="3167">
                  <c:v>0.60785</c:v>
                </c:pt>
                <c:pt idx="3168">
                  <c:v>0.61014999999999997</c:v>
                </c:pt>
                <c:pt idx="3169">
                  <c:v>0.61294999999999999</c:v>
                </c:pt>
                <c:pt idx="3170">
                  <c:v>0.61294999999999999</c:v>
                </c:pt>
                <c:pt idx="3171">
                  <c:v>0.61294999999999999</c:v>
                </c:pt>
                <c:pt idx="3172">
                  <c:v>0.61934999999999996</c:v>
                </c:pt>
                <c:pt idx="3173">
                  <c:v>0.62114999999999998</c:v>
                </c:pt>
                <c:pt idx="3174">
                  <c:v>0.61975000000000002</c:v>
                </c:pt>
                <c:pt idx="3175">
                  <c:v>0.61655000000000004</c:v>
                </c:pt>
                <c:pt idx="3176">
                  <c:v>0.61604999999999999</c:v>
                </c:pt>
                <c:pt idx="3177">
                  <c:v>0.61604999999999999</c:v>
                </c:pt>
                <c:pt idx="3178">
                  <c:v>0.61604999999999999</c:v>
                </c:pt>
                <c:pt idx="3179">
                  <c:v>0.61595</c:v>
                </c:pt>
                <c:pt idx="3180">
                  <c:v>0.61665000000000003</c:v>
                </c:pt>
                <c:pt idx="3181">
                  <c:v>0.61294999999999999</c:v>
                </c:pt>
                <c:pt idx="3182">
                  <c:v>0.61165000000000003</c:v>
                </c:pt>
                <c:pt idx="3183">
                  <c:v>0.61255000000000004</c:v>
                </c:pt>
                <c:pt idx="3184">
                  <c:v>0.61255000000000004</c:v>
                </c:pt>
                <c:pt idx="3185">
                  <c:v>0.61255000000000004</c:v>
                </c:pt>
                <c:pt idx="3186">
                  <c:v>0.61194999999999999</c:v>
                </c:pt>
                <c:pt idx="3187">
                  <c:v>0.61114999999999997</c:v>
                </c:pt>
                <c:pt idx="3188">
                  <c:v>0.61175000000000002</c:v>
                </c:pt>
                <c:pt idx="3189">
                  <c:v>0.61345000000000005</c:v>
                </c:pt>
                <c:pt idx="3190">
                  <c:v>0.61514999999999997</c:v>
                </c:pt>
                <c:pt idx="3191">
                  <c:v>0.61514999999999997</c:v>
                </c:pt>
                <c:pt idx="3192">
                  <c:v>0.61514999999999997</c:v>
                </c:pt>
                <c:pt idx="3193">
                  <c:v>0.61524999999999996</c:v>
                </c:pt>
                <c:pt idx="3194">
                  <c:v>0.61645000000000005</c:v>
                </c:pt>
                <c:pt idx="3195">
                  <c:v>0.61714999999999998</c:v>
                </c:pt>
                <c:pt idx="3196">
                  <c:v>0.62044999999999995</c:v>
                </c:pt>
                <c:pt idx="3197">
                  <c:v>0.62595000000000001</c:v>
                </c:pt>
                <c:pt idx="3198">
                  <c:v>0.62595000000000001</c:v>
                </c:pt>
                <c:pt idx="3199">
                  <c:v>0.62595000000000001</c:v>
                </c:pt>
                <c:pt idx="3200">
                  <c:v>0.62465000000000004</c:v>
                </c:pt>
                <c:pt idx="3201">
                  <c:v>0.62195</c:v>
                </c:pt>
                <c:pt idx="3202">
                  <c:v>0.62255000000000005</c:v>
                </c:pt>
                <c:pt idx="3203">
                  <c:v>0.61965000000000003</c:v>
                </c:pt>
                <c:pt idx="3204">
                  <c:v>0.62355000000000005</c:v>
                </c:pt>
                <c:pt idx="3205">
                  <c:v>0.62355000000000005</c:v>
                </c:pt>
                <c:pt idx="3206">
                  <c:v>0.62355000000000005</c:v>
                </c:pt>
                <c:pt idx="3207">
                  <c:v>0.62295</c:v>
                </c:pt>
                <c:pt idx="3208">
                  <c:v>0.62765000000000004</c:v>
                </c:pt>
                <c:pt idx="3209">
                  <c:v>0.62695000000000001</c:v>
                </c:pt>
                <c:pt idx="3210">
                  <c:v>0.62285000000000001</c:v>
                </c:pt>
                <c:pt idx="3211">
                  <c:v>0.62214999999999998</c:v>
                </c:pt>
                <c:pt idx="3212">
                  <c:v>0.62214999999999998</c:v>
                </c:pt>
                <c:pt idx="3213">
                  <c:v>0.62214999999999998</c:v>
                </c:pt>
                <c:pt idx="3214">
                  <c:v>0.61975000000000002</c:v>
                </c:pt>
                <c:pt idx="3215">
                  <c:v>0.61975000000000002</c:v>
                </c:pt>
                <c:pt idx="3216">
                  <c:v>0.62234999999999996</c:v>
                </c:pt>
                <c:pt idx="3217">
                  <c:v>0.62385000000000002</c:v>
                </c:pt>
                <c:pt idx="3218">
                  <c:v>0.62165000000000004</c:v>
                </c:pt>
                <c:pt idx="3219">
                  <c:v>0.62165000000000004</c:v>
                </c:pt>
                <c:pt idx="3220">
                  <c:v>0.62165000000000004</c:v>
                </c:pt>
                <c:pt idx="3221">
                  <c:v>0.61985000000000001</c:v>
                </c:pt>
                <c:pt idx="3222">
                  <c:v>0.61895</c:v>
                </c:pt>
                <c:pt idx="3223">
                  <c:v>0.61975000000000002</c:v>
                </c:pt>
                <c:pt idx="3224">
                  <c:v>0.62365000000000004</c:v>
                </c:pt>
                <c:pt idx="3225">
                  <c:v>0.62524999999999997</c:v>
                </c:pt>
                <c:pt idx="3226">
                  <c:v>0.62524999999999997</c:v>
                </c:pt>
                <c:pt idx="3227">
                  <c:v>0.62524999999999997</c:v>
                </c:pt>
                <c:pt idx="3228">
                  <c:v>0.62605</c:v>
                </c:pt>
                <c:pt idx="3229">
                  <c:v>0.62534999999999996</c:v>
                </c:pt>
                <c:pt idx="3230">
                  <c:v>0.62624999999999997</c:v>
                </c:pt>
                <c:pt idx="3231">
                  <c:v>0.63044999999999995</c:v>
                </c:pt>
                <c:pt idx="3232">
                  <c:v>0.63144999999999996</c:v>
                </c:pt>
                <c:pt idx="3233">
                  <c:v>0.63144999999999996</c:v>
                </c:pt>
                <c:pt idx="3234">
                  <c:v>0.63144999999999996</c:v>
                </c:pt>
                <c:pt idx="3235">
                  <c:v>0.62975000000000003</c:v>
                </c:pt>
                <c:pt idx="3236">
                  <c:v>0.62975000000000003</c:v>
                </c:pt>
                <c:pt idx="3237">
                  <c:v>0.63254999999999995</c:v>
                </c:pt>
                <c:pt idx="3238">
                  <c:v>0.63575000000000004</c:v>
                </c:pt>
                <c:pt idx="3239">
                  <c:v>0.63924999999999998</c:v>
                </c:pt>
                <c:pt idx="3240">
                  <c:v>0.63924999999999998</c:v>
                </c:pt>
                <c:pt idx="3241">
                  <c:v>0.63924999999999998</c:v>
                </c:pt>
                <c:pt idx="3242">
                  <c:v>0.63885000000000003</c:v>
                </c:pt>
                <c:pt idx="3243">
                  <c:v>0.63915</c:v>
                </c:pt>
                <c:pt idx="3244">
                  <c:v>0.63815</c:v>
                </c:pt>
                <c:pt idx="3245">
                  <c:v>0.63724999999999998</c:v>
                </c:pt>
                <c:pt idx="3246">
                  <c:v>0.63785000000000003</c:v>
                </c:pt>
                <c:pt idx="3247">
                  <c:v>0.63785000000000003</c:v>
                </c:pt>
                <c:pt idx="3248">
                  <c:v>0.63785000000000003</c:v>
                </c:pt>
                <c:pt idx="3249">
                  <c:v>0.63644999999999996</c:v>
                </c:pt>
                <c:pt idx="3250">
                  <c:v>0.63595000000000002</c:v>
                </c:pt>
                <c:pt idx="3251">
                  <c:v>0.63324999999999998</c:v>
                </c:pt>
                <c:pt idx="3252">
                  <c:v>0.63614999999999999</c:v>
                </c:pt>
                <c:pt idx="3253">
                  <c:v>0.63924999999999998</c:v>
                </c:pt>
                <c:pt idx="3254">
                  <c:v>0.63924999999999998</c:v>
                </c:pt>
                <c:pt idx="3255">
                  <c:v>0.63924999999999998</c:v>
                </c:pt>
                <c:pt idx="3256">
                  <c:v>0.63585000000000003</c:v>
                </c:pt>
                <c:pt idx="3257">
                  <c:v>0.63954999999999995</c:v>
                </c:pt>
                <c:pt idx="3258">
                  <c:v>0.63654999999999995</c:v>
                </c:pt>
                <c:pt idx="3259">
                  <c:v>0.63605</c:v>
                </c:pt>
                <c:pt idx="3260">
                  <c:v>0.64124999999999999</c:v>
                </c:pt>
                <c:pt idx="3261">
                  <c:v>0.64124999999999999</c:v>
                </c:pt>
                <c:pt idx="3262">
                  <c:v>0.64124999999999999</c:v>
                </c:pt>
                <c:pt idx="3263">
                  <c:v>0.63965000000000005</c:v>
                </c:pt>
                <c:pt idx="3264">
                  <c:v>0.63705000000000001</c:v>
                </c:pt>
                <c:pt idx="3265">
                  <c:v>0.63705000000000001</c:v>
                </c:pt>
                <c:pt idx="3266">
                  <c:v>0.63675000000000004</c:v>
                </c:pt>
                <c:pt idx="3267">
                  <c:v>0.63554999999999995</c:v>
                </c:pt>
                <c:pt idx="3268">
                  <c:v>0.63554999999999995</c:v>
                </c:pt>
                <c:pt idx="3269">
                  <c:v>0.63554999999999995</c:v>
                </c:pt>
                <c:pt idx="3270">
                  <c:v>0.63934999999999997</c:v>
                </c:pt>
                <c:pt idx="3271">
                  <c:v>0.63605</c:v>
                </c:pt>
                <c:pt idx="3272">
                  <c:v>0.63865000000000005</c:v>
                </c:pt>
                <c:pt idx="3273">
                  <c:v>0.63854999999999995</c:v>
                </c:pt>
                <c:pt idx="3274">
                  <c:v>0.63985000000000003</c:v>
                </c:pt>
                <c:pt idx="3275">
                  <c:v>0.63985000000000003</c:v>
                </c:pt>
                <c:pt idx="3276">
                  <c:v>0.63985000000000003</c:v>
                </c:pt>
                <c:pt idx="3277">
                  <c:v>0.64015</c:v>
                </c:pt>
                <c:pt idx="3278">
                  <c:v>0.64485000000000003</c:v>
                </c:pt>
                <c:pt idx="3279">
                  <c:v>0.64305000000000001</c:v>
                </c:pt>
                <c:pt idx="3280">
                  <c:v>0.64215</c:v>
                </c:pt>
                <c:pt idx="3281">
                  <c:v>0.64275000000000004</c:v>
                </c:pt>
                <c:pt idx="3282">
                  <c:v>0.64275000000000004</c:v>
                </c:pt>
                <c:pt idx="3283">
                  <c:v>0.64275000000000004</c:v>
                </c:pt>
                <c:pt idx="3284">
                  <c:v>0.64395000000000002</c:v>
                </c:pt>
                <c:pt idx="3285">
                  <c:v>0.64244999999999997</c:v>
                </c:pt>
                <c:pt idx="3286">
                  <c:v>0.64165000000000005</c:v>
                </c:pt>
                <c:pt idx="3287">
                  <c:v>0.64305000000000001</c:v>
                </c:pt>
                <c:pt idx="3288">
                  <c:v>0.65054999999999996</c:v>
                </c:pt>
                <c:pt idx="3289">
                  <c:v>0.65054999999999996</c:v>
                </c:pt>
                <c:pt idx="3290">
                  <c:v>0.65054999999999996</c:v>
                </c:pt>
                <c:pt idx="3291">
                  <c:v>0.65634999999999999</c:v>
                </c:pt>
                <c:pt idx="3292">
                  <c:v>0.65885000000000005</c:v>
                </c:pt>
                <c:pt idx="3293">
                  <c:v>0.66364999999999996</c:v>
                </c:pt>
                <c:pt idx="3294">
                  <c:v>0.66185000000000005</c:v>
                </c:pt>
                <c:pt idx="3295">
                  <c:v>0.66005000000000003</c:v>
                </c:pt>
                <c:pt idx="3296">
                  <c:v>0.66005000000000003</c:v>
                </c:pt>
                <c:pt idx="3297">
                  <c:v>0.66005000000000003</c:v>
                </c:pt>
                <c:pt idx="3298">
                  <c:v>0.66025</c:v>
                </c:pt>
                <c:pt idx="3299">
                  <c:v>0.65874999999999995</c:v>
                </c:pt>
                <c:pt idx="3300">
                  <c:v>0.65674999999999994</c:v>
                </c:pt>
                <c:pt idx="3301">
                  <c:v>0.65954999999999997</c:v>
                </c:pt>
                <c:pt idx="3302">
                  <c:v>0.66154999999999997</c:v>
                </c:pt>
                <c:pt idx="3303">
                  <c:v>0.66154999999999997</c:v>
                </c:pt>
                <c:pt idx="3304">
                  <c:v>0.66154999999999997</c:v>
                </c:pt>
                <c:pt idx="3305">
                  <c:v>0.65974999999999995</c:v>
                </c:pt>
                <c:pt idx="3306">
                  <c:v>0.65895000000000004</c:v>
                </c:pt>
                <c:pt idx="3307">
                  <c:v>0.66144999999999998</c:v>
                </c:pt>
                <c:pt idx="3308">
                  <c:v>0.66435</c:v>
                </c:pt>
                <c:pt idx="3309">
                  <c:v>0.66554999999999997</c:v>
                </c:pt>
                <c:pt idx="3310">
                  <c:v>0.66554999999999997</c:v>
                </c:pt>
                <c:pt idx="3311">
                  <c:v>0.66554999999999997</c:v>
                </c:pt>
                <c:pt idx="3312">
                  <c:v>0.66364999999999996</c:v>
                </c:pt>
                <c:pt idx="3313">
                  <c:v>0.65795000000000003</c:v>
                </c:pt>
                <c:pt idx="3314">
                  <c:v>0.65915000000000001</c:v>
                </c:pt>
                <c:pt idx="3315">
                  <c:v>0.66425000000000001</c:v>
                </c:pt>
                <c:pt idx="3316">
                  <c:v>0.66564999999999996</c:v>
                </c:pt>
                <c:pt idx="3317">
                  <c:v>0.66564999999999996</c:v>
                </c:pt>
                <c:pt idx="3318">
                  <c:v>0.66564999999999996</c:v>
                </c:pt>
                <c:pt idx="3319">
                  <c:v>0.66595000000000004</c:v>
                </c:pt>
                <c:pt idx="3320">
                  <c:v>0.66034999999999999</c:v>
                </c:pt>
                <c:pt idx="3321">
                  <c:v>0.65725</c:v>
                </c:pt>
                <c:pt idx="3322">
                  <c:v>0.65395000000000003</c:v>
                </c:pt>
                <c:pt idx="3323">
                  <c:v>0.65544999999999998</c:v>
                </c:pt>
                <c:pt idx="3324">
                  <c:v>0.65544999999999998</c:v>
                </c:pt>
                <c:pt idx="3325">
                  <c:v>0.65544999999999998</c:v>
                </c:pt>
                <c:pt idx="3326">
                  <c:v>0.65674999999999994</c:v>
                </c:pt>
                <c:pt idx="3327">
                  <c:v>0.65585000000000004</c:v>
                </c:pt>
                <c:pt idx="3328">
                  <c:v>0.65585000000000004</c:v>
                </c:pt>
                <c:pt idx="3329">
                  <c:v>0.65005000000000002</c:v>
                </c:pt>
                <c:pt idx="3330">
                  <c:v>0.64964999999999995</c:v>
                </c:pt>
                <c:pt idx="3331">
                  <c:v>0.64964999999999995</c:v>
                </c:pt>
                <c:pt idx="3332">
                  <c:v>0.64964999999999995</c:v>
                </c:pt>
                <c:pt idx="3333">
                  <c:v>0.65024999999999999</c:v>
                </c:pt>
                <c:pt idx="3334">
                  <c:v>0.65164999999999995</c:v>
                </c:pt>
                <c:pt idx="3335">
                  <c:v>0.64775000000000005</c:v>
                </c:pt>
                <c:pt idx="3336">
                  <c:v>0.64764999999999995</c:v>
                </c:pt>
                <c:pt idx="3337">
                  <c:v>0.65024999999999999</c:v>
                </c:pt>
                <c:pt idx="3338">
                  <c:v>0.65024999999999999</c:v>
                </c:pt>
                <c:pt idx="3339">
                  <c:v>0.65024999999999999</c:v>
                </c:pt>
                <c:pt idx="3340">
                  <c:v>0.64685000000000004</c:v>
                </c:pt>
                <c:pt idx="3341">
                  <c:v>0.64734999999999998</c:v>
                </c:pt>
                <c:pt idx="3342">
                  <c:v>0.64564999999999995</c:v>
                </c:pt>
                <c:pt idx="3343">
                  <c:v>0.64864999999999995</c:v>
                </c:pt>
                <c:pt idx="3344">
                  <c:v>0.64724999999999999</c:v>
                </c:pt>
                <c:pt idx="3345">
                  <c:v>0.64724999999999999</c:v>
                </c:pt>
                <c:pt idx="3346">
                  <c:v>0.64724999999999999</c:v>
                </c:pt>
                <c:pt idx="3347">
                  <c:v>0.65125</c:v>
                </c:pt>
                <c:pt idx="3348">
                  <c:v>0.65044999999999997</c:v>
                </c:pt>
                <c:pt idx="3349">
                  <c:v>0.65495000000000003</c:v>
                </c:pt>
                <c:pt idx="3350">
                  <c:v>0.65674999999999994</c:v>
                </c:pt>
                <c:pt idx="3351">
                  <c:v>0.66364999999999996</c:v>
                </c:pt>
                <c:pt idx="3352">
                  <c:v>0.66364999999999996</c:v>
                </c:pt>
                <c:pt idx="3353">
                  <c:v>0.66364999999999996</c:v>
                </c:pt>
                <c:pt idx="3354">
                  <c:v>0.66195000000000004</c:v>
                </c:pt>
                <c:pt idx="3355">
                  <c:v>0.66315000000000002</c:v>
                </c:pt>
                <c:pt idx="3356">
                  <c:v>0.66874999999999996</c:v>
                </c:pt>
                <c:pt idx="3357">
                  <c:v>0.67084999999999995</c:v>
                </c:pt>
                <c:pt idx="3358">
                  <c:v>0.67805000000000004</c:v>
                </c:pt>
                <c:pt idx="3359">
                  <c:v>0.67805000000000004</c:v>
                </c:pt>
                <c:pt idx="3360">
                  <c:v>0.67805000000000004</c:v>
                </c:pt>
                <c:pt idx="3361">
                  <c:v>0.67484999999999995</c:v>
                </c:pt>
                <c:pt idx="3362">
                  <c:v>0.67874999999999996</c:v>
                </c:pt>
                <c:pt idx="3363">
                  <c:v>0.68025000000000002</c:v>
                </c:pt>
                <c:pt idx="3364">
                  <c:v>0.67874999999999996</c:v>
                </c:pt>
                <c:pt idx="3365">
                  <c:v>0.67005000000000003</c:v>
                </c:pt>
                <c:pt idx="3366">
                  <c:v>0.67005000000000003</c:v>
                </c:pt>
                <c:pt idx="3367">
                  <c:v>0.67005000000000003</c:v>
                </c:pt>
                <c:pt idx="3368">
                  <c:v>0.66925000000000001</c:v>
                </c:pt>
                <c:pt idx="3369">
                  <c:v>0.67264999999999997</c:v>
                </c:pt>
                <c:pt idx="3370">
                  <c:v>0.67115000000000002</c:v>
                </c:pt>
                <c:pt idx="3371">
                  <c:v>0.67344999999999999</c:v>
                </c:pt>
                <c:pt idx="3372">
                  <c:v>0.67184999999999995</c:v>
                </c:pt>
                <c:pt idx="3373">
                  <c:v>0.67184999999999995</c:v>
                </c:pt>
                <c:pt idx="3374">
                  <c:v>0.67184999999999995</c:v>
                </c:pt>
                <c:pt idx="3375">
                  <c:v>0.67554999999999998</c:v>
                </c:pt>
                <c:pt idx="3376">
                  <c:v>0.67310999999999999</c:v>
                </c:pt>
                <c:pt idx="3377">
                  <c:v>0.67410000000000003</c:v>
                </c:pt>
                <c:pt idx="3378">
                  <c:v>0.67388000000000003</c:v>
                </c:pt>
                <c:pt idx="3379">
                  <c:v>0.67057999999999995</c:v>
                </c:pt>
                <c:pt idx="3380">
                  <c:v>0.67057999999999995</c:v>
                </c:pt>
                <c:pt idx="3381">
                  <c:v>0.67057999999999995</c:v>
                </c:pt>
                <c:pt idx="3382">
                  <c:v>0.66757500000000003</c:v>
                </c:pt>
                <c:pt idx="3383">
                  <c:v>0.67310499999999995</c:v>
                </c:pt>
                <c:pt idx="3384">
                  <c:v>0.66994500000000001</c:v>
                </c:pt>
                <c:pt idx="3385">
                  <c:v>0.67826500000000001</c:v>
                </c:pt>
                <c:pt idx="3386">
                  <c:v>0.68303499999999995</c:v>
                </c:pt>
                <c:pt idx="3387">
                  <c:v>0.68303499999999995</c:v>
                </c:pt>
                <c:pt idx="3388">
                  <c:v>0.68303499999999995</c:v>
                </c:pt>
                <c:pt idx="3389">
                  <c:v>0.68243500000000001</c:v>
                </c:pt>
                <c:pt idx="3390">
                  <c:v>0.67688499999999996</c:v>
                </c:pt>
                <c:pt idx="3391">
                  <c:v>0.67652500000000004</c:v>
                </c:pt>
                <c:pt idx="3392">
                  <c:v>0.67035500000000003</c:v>
                </c:pt>
                <c:pt idx="3393">
                  <c:v>0.66936499999999999</c:v>
                </c:pt>
                <c:pt idx="3394">
                  <c:v>0.66936499999999999</c:v>
                </c:pt>
                <c:pt idx="3395">
                  <c:v>0.66936499999999999</c:v>
                </c:pt>
                <c:pt idx="3396">
                  <c:v>0.67035500000000003</c:v>
                </c:pt>
                <c:pt idx="3397">
                  <c:v>0.66923500000000002</c:v>
                </c:pt>
                <c:pt idx="3398">
                  <c:v>0.66500499999999996</c:v>
                </c:pt>
                <c:pt idx="3399">
                  <c:v>0.66416500000000001</c:v>
                </c:pt>
                <c:pt idx="3400">
                  <c:v>0.65913500000000003</c:v>
                </c:pt>
                <c:pt idx="3401">
                  <c:v>0.65913500000000003</c:v>
                </c:pt>
                <c:pt idx="3402">
                  <c:v>0.65913500000000003</c:v>
                </c:pt>
                <c:pt idx="3403">
                  <c:v>0.65690000000000004</c:v>
                </c:pt>
                <c:pt idx="3404">
                  <c:v>0.65249999999999997</c:v>
                </c:pt>
                <c:pt idx="3405">
                  <c:v>0.64675000000000005</c:v>
                </c:pt>
                <c:pt idx="3406">
                  <c:v>0.65075000000000005</c:v>
                </c:pt>
                <c:pt idx="3407">
                  <c:v>0.66044999999999998</c:v>
                </c:pt>
                <c:pt idx="3408">
                  <c:v>0.66044999999999998</c:v>
                </c:pt>
                <c:pt idx="3409">
                  <c:v>0.66044999999999998</c:v>
                </c:pt>
                <c:pt idx="3410">
                  <c:v>0.66134999999999999</c:v>
                </c:pt>
                <c:pt idx="3411">
                  <c:v>0.65820000000000001</c:v>
                </c:pt>
                <c:pt idx="3412">
                  <c:v>0.65564999999999996</c:v>
                </c:pt>
                <c:pt idx="3413">
                  <c:v>0.65690000000000004</c:v>
                </c:pt>
                <c:pt idx="3414">
                  <c:v>0.64749999999999996</c:v>
                </c:pt>
                <c:pt idx="3415">
                  <c:v>0.64749999999999996</c:v>
                </c:pt>
                <c:pt idx="3416">
                  <c:v>0.64749999999999996</c:v>
                </c:pt>
                <c:pt idx="3417">
                  <c:v>0.64185000000000003</c:v>
                </c:pt>
                <c:pt idx="3418">
                  <c:v>0.63854999999999995</c:v>
                </c:pt>
                <c:pt idx="3419">
                  <c:v>0.63580000000000003</c:v>
                </c:pt>
                <c:pt idx="3420">
                  <c:v>0.63505</c:v>
                </c:pt>
                <c:pt idx="3421">
                  <c:v>0.63365000000000005</c:v>
                </c:pt>
                <c:pt idx="3422">
                  <c:v>0.63365000000000005</c:v>
                </c:pt>
                <c:pt idx="3423">
                  <c:v>0.63365000000000005</c:v>
                </c:pt>
                <c:pt idx="3424">
                  <c:v>0.63795000000000002</c:v>
                </c:pt>
                <c:pt idx="3425">
                  <c:v>0.64459999999999995</c:v>
                </c:pt>
                <c:pt idx="3426">
                  <c:v>0.64334999999999998</c:v>
                </c:pt>
                <c:pt idx="3427">
                  <c:v>0.63800000000000001</c:v>
                </c:pt>
                <c:pt idx="3428">
                  <c:v>0.6452</c:v>
                </c:pt>
                <c:pt idx="3429">
                  <c:v>0.6452</c:v>
                </c:pt>
                <c:pt idx="3430">
                  <c:v>0.6452</c:v>
                </c:pt>
                <c:pt idx="3431">
                  <c:v>0.64639999999999997</c:v>
                </c:pt>
                <c:pt idx="3432">
                  <c:v>0.64959999999999996</c:v>
                </c:pt>
                <c:pt idx="3433">
                  <c:v>0.65300000000000002</c:v>
                </c:pt>
                <c:pt idx="3434">
                  <c:v>0.65449999999999997</c:v>
                </c:pt>
                <c:pt idx="3435">
                  <c:v>0.65475000000000005</c:v>
                </c:pt>
                <c:pt idx="3436">
                  <c:v>0.65475000000000005</c:v>
                </c:pt>
                <c:pt idx="3437">
                  <c:v>0.65475000000000005</c:v>
                </c:pt>
                <c:pt idx="3438">
                  <c:v>0.65905000000000002</c:v>
                </c:pt>
                <c:pt idx="3439">
                  <c:v>0.65285000000000004</c:v>
                </c:pt>
                <c:pt idx="3440">
                  <c:v>0.65169999999999995</c:v>
                </c:pt>
                <c:pt idx="3441">
                  <c:v>0.65129999999999999</c:v>
                </c:pt>
                <c:pt idx="3442">
                  <c:v>0.65539999999999998</c:v>
                </c:pt>
                <c:pt idx="3443">
                  <c:v>0.65539999999999998</c:v>
                </c:pt>
                <c:pt idx="3444">
                  <c:v>0.65539999999999998</c:v>
                </c:pt>
                <c:pt idx="3445">
                  <c:v>0.65475000000000005</c:v>
                </c:pt>
                <c:pt idx="3446">
                  <c:v>0.65129999999999999</c:v>
                </c:pt>
                <c:pt idx="3447">
                  <c:v>0.64349999999999996</c:v>
                </c:pt>
                <c:pt idx="3448">
                  <c:v>0.6452</c:v>
                </c:pt>
                <c:pt idx="3449">
                  <c:v>0.64190000000000003</c:v>
                </c:pt>
                <c:pt idx="3450">
                  <c:v>0.64190000000000003</c:v>
                </c:pt>
                <c:pt idx="3451">
                  <c:v>0.64190000000000003</c:v>
                </c:pt>
                <c:pt idx="3452">
                  <c:v>0.64295000000000002</c:v>
                </c:pt>
                <c:pt idx="3453">
                  <c:v>0.64019999999999999</c:v>
                </c:pt>
                <c:pt idx="3454">
                  <c:v>0.63665000000000005</c:v>
                </c:pt>
                <c:pt idx="3455">
                  <c:v>0.62909999999999999</c:v>
                </c:pt>
                <c:pt idx="3456">
                  <c:v>0.62995000000000001</c:v>
                </c:pt>
                <c:pt idx="3457">
                  <c:v>0.62995000000000001</c:v>
                </c:pt>
                <c:pt idx="3458">
                  <c:v>0.62995000000000001</c:v>
                </c:pt>
                <c:pt idx="3459">
                  <c:v>0.63195000000000001</c:v>
                </c:pt>
                <c:pt idx="3460">
                  <c:v>0.63500000000000001</c:v>
                </c:pt>
                <c:pt idx="3461">
                  <c:v>0.63680000000000003</c:v>
                </c:pt>
                <c:pt idx="3462">
                  <c:v>0.63560000000000005</c:v>
                </c:pt>
                <c:pt idx="3463">
                  <c:v>0.63514999999999999</c:v>
                </c:pt>
                <c:pt idx="3464">
                  <c:v>0.63514999999999999</c:v>
                </c:pt>
                <c:pt idx="3465">
                  <c:v>0.63514999999999999</c:v>
                </c:pt>
                <c:pt idx="3466">
                  <c:v>0.63375000000000004</c:v>
                </c:pt>
                <c:pt idx="3467">
                  <c:v>0.63590000000000002</c:v>
                </c:pt>
                <c:pt idx="3468">
                  <c:v>0.63954999999999995</c:v>
                </c:pt>
                <c:pt idx="3469">
                  <c:v>0.64044999999999996</c:v>
                </c:pt>
                <c:pt idx="3470">
                  <c:v>0.6421</c:v>
                </c:pt>
                <c:pt idx="3471">
                  <c:v>0.6421</c:v>
                </c:pt>
                <c:pt idx="3472">
                  <c:v>0.6421</c:v>
                </c:pt>
                <c:pt idx="3473">
                  <c:v>0.64124999999999999</c:v>
                </c:pt>
                <c:pt idx="3474">
                  <c:v>0.64815</c:v>
                </c:pt>
                <c:pt idx="3475">
                  <c:v>0.65125</c:v>
                </c:pt>
                <c:pt idx="3476">
                  <c:v>0.65005000000000002</c:v>
                </c:pt>
                <c:pt idx="3477">
                  <c:v>0.64590000000000003</c:v>
                </c:pt>
                <c:pt idx="3478">
                  <c:v>0.64590000000000003</c:v>
                </c:pt>
                <c:pt idx="3479">
                  <c:v>0.64590000000000003</c:v>
                </c:pt>
                <c:pt idx="3480">
                  <c:v>0.64359999999999995</c:v>
                </c:pt>
                <c:pt idx="3481">
                  <c:v>0.64175000000000004</c:v>
                </c:pt>
                <c:pt idx="3482">
                  <c:v>0.64065000000000005</c:v>
                </c:pt>
                <c:pt idx="3483">
                  <c:v>0.64100000000000001</c:v>
                </c:pt>
                <c:pt idx="3484">
                  <c:v>0.63954999999999995</c:v>
                </c:pt>
                <c:pt idx="3485">
                  <c:v>0.63954999999999995</c:v>
                </c:pt>
                <c:pt idx="3486">
                  <c:v>0.63954999999999995</c:v>
                </c:pt>
                <c:pt idx="3487">
                  <c:v>0.64154999999999995</c:v>
                </c:pt>
                <c:pt idx="3488">
                  <c:v>0.64339999999999997</c:v>
                </c:pt>
                <c:pt idx="3489">
                  <c:v>0.63980000000000004</c:v>
                </c:pt>
                <c:pt idx="3490">
                  <c:v>0.64405000000000001</c:v>
                </c:pt>
                <c:pt idx="3491">
                  <c:v>0.64424999999999999</c:v>
                </c:pt>
                <c:pt idx="3492">
                  <c:v>0.64424999999999999</c:v>
                </c:pt>
                <c:pt idx="3493">
                  <c:v>0.64424999999999999</c:v>
                </c:pt>
                <c:pt idx="3494">
                  <c:v>0.64205000000000001</c:v>
                </c:pt>
                <c:pt idx="3495">
                  <c:v>0.6411</c:v>
                </c:pt>
                <c:pt idx="3496">
                  <c:v>0.63965000000000005</c:v>
                </c:pt>
                <c:pt idx="3497">
                  <c:v>0.64075000000000004</c:v>
                </c:pt>
                <c:pt idx="3498">
                  <c:v>0.63939999999999997</c:v>
                </c:pt>
                <c:pt idx="3499">
                  <c:v>0.63939999999999997</c:v>
                </c:pt>
                <c:pt idx="3500">
                  <c:v>0.63939999999999997</c:v>
                </c:pt>
                <c:pt idx="3501">
                  <c:v>0.64119999999999999</c:v>
                </c:pt>
                <c:pt idx="3502">
                  <c:v>0.6401</c:v>
                </c:pt>
                <c:pt idx="3503">
                  <c:v>0.64044999999999996</c:v>
                </c:pt>
                <c:pt idx="3504">
                  <c:v>0.64485000000000003</c:v>
                </c:pt>
                <c:pt idx="3505">
                  <c:v>0.64675000000000005</c:v>
                </c:pt>
                <c:pt idx="3506">
                  <c:v>0.64675000000000005</c:v>
                </c:pt>
                <c:pt idx="3507">
                  <c:v>0.64675000000000005</c:v>
                </c:pt>
                <c:pt idx="3508">
                  <c:v>0.64329999999999998</c:v>
                </c:pt>
                <c:pt idx="3509">
                  <c:v>0.64175000000000004</c:v>
                </c:pt>
                <c:pt idx="3510">
                  <c:v>0.63915</c:v>
                </c:pt>
                <c:pt idx="3511">
                  <c:v>0.64134999999999998</c:v>
                </c:pt>
                <c:pt idx="3512">
                  <c:v>0.64024999999999999</c:v>
                </c:pt>
                <c:pt idx="3513">
                  <c:v>0.64024999999999999</c:v>
                </c:pt>
                <c:pt idx="3514">
                  <c:v>0.64024999999999999</c:v>
                </c:pt>
                <c:pt idx="3515">
                  <c:v>0.64124999999999999</c:v>
                </c:pt>
                <c:pt idx="3516">
                  <c:v>0.63854999999999995</c:v>
                </c:pt>
                <c:pt idx="3517">
                  <c:v>0.63900000000000001</c:v>
                </c:pt>
                <c:pt idx="3518">
                  <c:v>0.63780000000000003</c:v>
                </c:pt>
                <c:pt idx="3519">
                  <c:v>0.63790000000000002</c:v>
                </c:pt>
                <c:pt idx="3520">
                  <c:v>0.63790000000000002</c:v>
                </c:pt>
                <c:pt idx="3521">
                  <c:v>0.63790000000000002</c:v>
                </c:pt>
                <c:pt idx="3522">
                  <c:v>0.63529999999999998</c:v>
                </c:pt>
                <c:pt idx="3523">
                  <c:v>0.63705000000000001</c:v>
                </c:pt>
                <c:pt idx="3524">
                  <c:v>0.64534999999999998</c:v>
                </c:pt>
                <c:pt idx="3525">
                  <c:v>0.64944999999999997</c:v>
                </c:pt>
                <c:pt idx="3526">
                  <c:v>0.65054999999999996</c:v>
                </c:pt>
                <c:pt idx="3527">
                  <c:v>0.65054999999999996</c:v>
                </c:pt>
                <c:pt idx="3528">
                  <c:v>0.65054999999999996</c:v>
                </c:pt>
                <c:pt idx="3529">
                  <c:v>0.65100000000000002</c:v>
                </c:pt>
                <c:pt idx="3530">
                  <c:v>0.65200000000000002</c:v>
                </c:pt>
                <c:pt idx="3531">
                  <c:v>0.65380000000000005</c:v>
                </c:pt>
                <c:pt idx="3532">
                  <c:v>0.65634999999999999</c:v>
                </c:pt>
                <c:pt idx="3533">
                  <c:v>0.65885000000000005</c:v>
                </c:pt>
                <c:pt idx="3534">
                  <c:v>0.65885000000000005</c:v>
                </c:pt>
                <c:pt idx="3535">
                  <c:v>0.65885000000000005</c:v>
                </c:pt>
                <c:pt idx="3536">
                  <c:v>0.65485000000000004</c:v>
                </c:pt>
                <c:pt idx="3537">
                  <c:v>0.65069999999999995</c:v>
                </c:pt>
                <c:pt idx="3538">
                  <c:v>0.65039999999999998</c:v>
                </c:pt>
                <c:pt idx="3539">
                  <c:v>0.64629999999999999</c:v>
                </c:pt>
                <c:pt idx="3540">
                  <c:v>0.64829999999999999</c:v>
                </c:pt>
                <c:pt idx="3541">
                  <c:v>0.64829999999999999</c:v>
                </c:pt>
                <c:pt idx="3542">
                  <c:v>0.64829999999999999</c:v>
                </c:pt>
                <c:pt idx="3543">
                  <c:v>0.64875000000000005</c:v>
                </c:pt>
                <c:pt idx="3544">
                  <c:v>0.65129999999999999</c:v>
                </c:pt>
                <c:pt idx="3545">
                  <c:v>0.64495000000000002</c:v>
                </c:pt>
                <c:pt idx="3546">
                  <c:v>0.64515</c:v>
                </c:pt>
                <c:pt idx="3547">
                  <c:v>0.64205000000000001</c:v>
                </c:pt>
                <c:pt idx="3548">
                  <c:v>0.64205000000000001</c:v>
                </c:pt>
                <c:pt idx="3549">
                  <c:v>0.64205000000000001</c:v>
                </c:pt>
                <c:pt idx="3550">
                  <c:v>0.64495000000000002</c:v>
                </c:pt>
                <c:pt idx="3551">
                  <c:v>0.65075000000000005</c:v>
                </c:pt>
                <c:pt idx="3552">
                  <c:v>0.65644999999999998</c:v>
                </c:pt>
                <c:pt idx="3553">
                  <c:v>0.6552</c:v>
                </c:pt>
                <c:pt idx="3554">
                  <c:v>0.65949999999999998</c:v>
                </c:pt>
                <c:pt idx="3555">
                  <c:v>0.65949999999999998</c:v>
                </c:pt>
                <c:pt idx="3556">
                  <c:v>0.65949999999999998</c:v>
                </c:pt>
                <c:pt idx="3557">
                  <c:v>0.65825</c:v>
                </c:pt>
                <c:pt idx="3558">
                  <c:v>0.66015000000000001</c:v>
                </c:pt>
                <c:pt idx="3559">
                  <c:v>0.66085000000000005</c:v>
                </c:pt>
                <c:pt idx="3560">
                  <c:v>0.65990000000000004</c:v>
                </c:pt>
                <c:pt idx="3561">
                  <c:v>0.65685000000000004</c:v>
                </c:pt>
                <c:pt idx="3562">
                  <c:v>0.65685000000000004</c:v>
                </c:pt>
                <c:pt idx="3563">
                  <c:v>0.65685000000000004</c:v>
                </c:pt>
                <c:pt idx="3564">
                  <c:v>0.65915000000000001</c:v>
                </c:pt>
                <c:pt idx="3565">
                  <c:v>0.65664999999999996</c:v>
                </c:pt>
                <c:pt idx="3566">
                  <c:v>0.65305000000000002</c:v>
                </c:pt>
                <c:pt idx="3567">
                  <c:v>0.65344999999999998</c:v>
                </c:pt>
                <c:pt idx="3568">
                  <c:v>0.65305000000000002</c:v>
                </c:pt>
                <c:pt idx="3569">
                  <c:v>0.65305000000000002</c:v>
                </c:pt>
                <c:pt idx="3570">
                  <c:v>0.65305000000000002</c:v>
                </c:pt>
                <c:pt idx="3571">
                  <c:v>0.65185000000000004</c:v>
                </c:pt>
                <c:pt idx="3572">
                  <c:v>0.65595000000000003</c:v>
                </c:pt>
                <c:pt idx="3573">
                  <c:v>0.64754999999999996</c:v>
                </c:pt>
                <c:pt idx="3574">
                  <c:v>0.64649999999999996</c:v>
                </c:pt>
                <c:pt idx="3575">
                  <c:v>0.64764999999999995</c:v>
                </c:pt>
                <c:pt idx="3576">
                  <c:v>0.64764999999999995</c:v>
                </c:pt>
                <c:pt idx="3577">
                  <c:v>0.64764999999999995</c:v>
                </c:pt>
                <c:pt idx="3578">
                  <c:v>0.64595000000000002</c:v>
                </c:pt>
                <c:pt idx="3579">
                  <c:v>0.64659999999999995</c:v>
                </c:pt>
                <c:pt idx="3580">
                  <c:v>0.64639999999999997</c:v>
                </c:pt>
                <c:pt idx="3581">
                  <c:v>0.64849999999999997</c:v>
                </c:pt>
                <c:pt idx="3582">
                  <c:v>0.6522</c:v>
                </c:pt>
                <c:pt idx="3583">
                  <c:v>0.6522</c:v>
                </c:pt>
                <c:pt idx="3584">
                  <c:v>0.6522</c:v>
                </c:pt>
                <c:pt idx="3585">
                  <c:v>0.65105000000000002</c:v>
                </c:pt>
                <c:pt idx="3586">
                  <c:v>0.65325</c:v>
                </c:pt>
                <c:pt idx="3587">
                  <c:v>0.65269999999999995</c:v>
                </c:pt>
                <c:pt idx="3588">
                  <c:v>0.65369999999999995</c:v>
                </c:pt>
                <c:pt idx="3589">
                  <c:v>0.64705000000000001</c:v>
                </c:pt>
                <c:pt idx="3590">
                  <c:v>0.64705000000000001</c:v>
                </c:pt>
                <c:pt idx="3591">
                  <c:v>0.64705000000000001</c:v>
                </c:pt>
                <c:pt idx="3592">
                  <c:v>0.64810000000000001</c:v>
                </c:pt>
                <c:pt idx="3593">
                  <c:v>0.6492</c:v>
                </c:pt>
                <c:pt idx="3594">
                  <c:v>0.65015000000000001</c:v>
                </c:pt>
                <c:pt idx="3595">
                  <c:v>0.65600000000000003</c:v>
                </c:pt>
                <c:pt idx="3596">
                  <c:v>0.66349999999999998</c:v>
                </c:pt>
                <c:pt idx="3597">
                  <c:v>0.66349999999999998</c:v>
                </c:pt>
                <c:pt idx="3598">
                  <c:v>0.66349999999999998</c:v>
                </c:pt>
                <c:pt idx="3599">
                  <c:v>0.66125</c:v>
                </c:pt>
                <c:pt idx="3600">
                  <c:v>0.66180000000000005</c:v>
                </c:pt>
                <c:pt idx="3601">
                  <c:v>0.65744999999999998</c:v>
                </c:pt>
                <c:pt idx="3602">
                  <c:v>0.65774999999999995</c:v>
                </c:pt>
                <c:pt idx="3603">
                  <c:v>0.65785000000000005</c:v>
                </c:pt>
                <c:pt idx="3604">
                  <c:v>0.65785000000000005</c:v>
                </c:pt>
                <c:pt idx="3605">
                  <c:v>0.65785000000000005</c:v>
                </c:pt>
                <c:pt idx="3606">
                  <c:v>0.65805000000000002</c:v>
                </c:pt>
                <c:pt idx="3607">
                  <c:v>0.65685000000000004</c:v>
                </c:pt>
                <c:pt idx="3608">
                  <c:v>0.65790000000000004</c:v>
                </c:pt>
                <c:pt idx="3609">
                  <c:v>0.65249999999999997</c:v>
                </c:pt>
                <c:pt idx="3610">
                  <c:v>0.65820000000000001</c:v>
                </c:pt>
                <c:pt idx="3611">
                  <c:v>0.65820000000000001</c:v>
                </c:pt>
                <c:pt idx="3612">
                  <c:v>0.65820000000000001</c:v>
                </c:pt>
                <c:pt idx="3613">
                  <c:v>0.66090000000000004</c:v>
                </c:pt>
                <c:pt idx="3614">
                  <c:v>0.66420000000000001</c:v>
                </c:pt>
                <c:pt idx="3615">
                  <c:v>0.66220000000000001</c:v>
                </c:pt>
                <c:pt idx="3616">
                  <c:v>0.66144999999999998</c:v>
                </c:pt>
                <c:pt idx="3617">
                  <c:v>0.66444999999999999</c:v>
                </c:pt>
                <c:pt idx="3618">
                  <c:v>0.66444999999999999</c:v>
                </c:pt>
                <c:pt idx="3619">
                  <c:v>0.66444999999999999</c:v>
                </c:pt>
                <c:pt idx="3620">
                  <c:v>0.66435</c:v>
                </c:pt>
                <c:pt idx="3621">
                  <c:v>0.66374999999999995</c:v>
                </c:pt>
                <c:pt idx="3622">
                  <c:v>0.66935</c:v>
                </c:pt>
                <c:pt idx="3623">
                  <c:v>0.66290000000000004</c:v>
                </c:pt>
                <c:pt idx="3624">
                  <c:v>0.66185000000000005</c:v>
                </c:pt>
                <c:pt idx="3625">
                  <c:v>0.66185000000000005</c:v>
                </c:pt>
                <c:pt idx="3626">
                  <c:v>0.66185000000000005</c:v>
                </c:pt>
                <c:pt idx="3627">
                  <c:v>0.66369999999999996</c:v>
                </c:pt>
                <c:pt idx="3628">
                  <c:v>0.66669999999999996</c:v>
                </c:pt>
                <c:pt idx="3629">
                  <c:v>0.65874999999999995</c:v>
                </c:pt>
                <c:pt idx="3630">
                  <c:v>0.65874999999999995</c:v>
                </c:pt>
                <c:pt idx="3631">
                  <c:v>0.65769999999999995</c:v>
                </c:pt>
                <c:pt idx="3632">
                  <c:v>0.65769999999999995</c:v>
                </c:pt>
                <c:pt idx="3633">
                  <c:v>0.65769999999999995</c:v>
                </c:pt>
                <c:pt idx="3634">
                  <c:v>0.66069999999999995</c:v>
                </c:pt>
                <c:pt idx="3635">
                  <c:v>0.66439999999999999</c:v>
                </c:pt>
                <c:pt idx="3636">
                  <c:v>0.66635</c:v>
                </c:pt>
                <c:pt idx="3637">
                  <c:v>0.67200000000000004</c:v>
                </c:pt>
                <c:pt idx="3638">
                  <c:v>0.67074999999999996</c:v>
                </c:pt>
                <c:pt idx="3639">
                  <c:v>0.67074999999999996</c:v>
                </c:pt>
                <c:pt idx="3640">
                  <c:v>0.67074999999999996</c:v>
                </c:pt>
                <c:pt idx="3641">
                  <c:v>0.67200000000000004</c:v>
                </c:pt>
                <c:pt idx="3642">
                  <c:v>0.67495000000000005</c:v>
                </c:pt>
                <c:pt idx="3643">
                  <c:v>0.67210000000000003</c:v>
                </c:pt>
                <c:pt idx="3644">
                  <c:v>0.66954999999999998</c:v>
                </c:pt>
                <c:pt idx="3645">
                  <c:v>0.66995000000000005</c:v>
                </c:pt>
                <c:pt idx="3646">
                  <c:v>0.66995000000000005</c:v>
                </c:pt>
                <c:pt idx="3647">
                  <c:v>0.66995000000000005</c:v>
                </c:pt>
                <c:pt idx="3648">
                  <c:v>0.67144999999999999</c:v>
                </c:pt>
                <c:pt idx="3649">
                  <c:v>0.67595000000000005</c:v>
                </c:pt>
                <c:pt idx="3650">
                  <c:v>0.67364999999999997</c:v>
                </c:pt>
                <c:pt idx="3651">
                  <c:v>0.67810000000000004</c:v>
                </c:pt>
                <c:pt idx="3652">
                  <c:v>0.67800000000000005</c:v>
                </c:pt>
                <c:pt idx="3653">
                  <c:v>0.67800000000000005</c:v>
                </c:pt>
                <c:pt idx="3654">
                  <c:v>0.67800000000000005</c:v>
                </c:pt>
                <c:pt idx="3655">
                  <c:v>0.68169999999999997</c:v>
                </c:pt>
                <c:pt idx="3656">
                  <c:v>0.68235000000000001</c:v>
                </c:pt>
                <c:pt idx="3657">
                  <c:v>0.68405000000000005</c:v>
                </c:pt>
                <c:pt idx="3658">
                  <c:v>0.68635000000000002</c:v>
                </c:pt>
                <c:pt idx="3659">
                  <c:v>0.68794999999999995</c:v>
                </c:pt>
                <c:pt idx="3660">
                  <c:v>0.68794999999999995</c:v>
                </c:pt>
                <c:pt idx="3661">
                  <c:v>0.68794999999999995</c:v>
                </c:pt>
                <c:pt idx="3662">
                  <c:v>0.68774999999999997</c:v>
                </c:pt>
                <c:pt idx="3663">
                  <c:v>0.69455</c:v>
                </c:pt>
                <c:pt idx="3664">
                  <c:v>0.69135000000000002</c:v>
                </c:pt>
                <c:pt idx="3665">
                  <c:v>0.69474999999999998</c:v>
                </c:pt>
                <c:pt idx="3666">
                  <c:v>0.69955000000000001</c:v>
                </c:pt>
                <c:pt idx="3667">
                  <c:v>0.69955000000000001</c:v>
                </c:pt>
                <c:pt idx="3668">
                  <c:v>0.69955000000000001</c:v>
                </c:pt>
                <c:pt idx="3669">
                  <c:v>0.70065</c:v>
                </c:pt>
                <c:pt idx="3670">
                  <c:v>0.70609999999999995</c:v>
                </c:pt>
                <c:pt idx="3671">
                  <c:v>0.70599999999999996</c:v>
                </c:pt>
                <c:pt idx="3672">
                  <c:v>0.70525000000000004</c:v>
                </c:pt>
                <c:pt idx="3673">
                  <c:v>0.69835000000000003</c:v>
                </c:pt>
                <c:pt idx="3674">
                  <c:v>0.69835000000000003</c:v>
                </c:pt>
                <c:pt idx="3675">
                  <c:v>0.69835000000000003</c:v>
                </c:pt>
                <c:pt idx="3676">
                  <c:v>0.70184999999999997</c:v>
                </c:pt>
                <c:pt idx="3677">
                  <c:v>0.69715000000000005</c:v>
                </c:pt>
                <c:pt idx="3678">
                  <c:v>0.70109999999999995</c:v>
                </c:pt>
                <c:pt idx="3679">
                  <c:v>0.69550000000000001</c:v>
                </c:pt>
                <c:pt idx="3680">
                  <c:v>0.70569999999999999</c:v>
                </c:pt>
                <c:pt idx="3681">
                  <c:v>0.70569999999999999</c:v>
                </c:pt>
                <c:pt idx="3682">
                  <c:v>0.70569999999999999</c:v>
                </c:pt>
                <c:pt idx="3683">
                  <c:v>0.69669999999999999</c:v>
                </c:pt>
                <c:pt idx="3684">
                  <c:v>0.69499999999999995</c:v>
                </c:pt>
                <c:pt idx="3685">
                  <c:v>0.68579999999999997</c:v>
                </c:pt>
                <c:pt idx="3686">
                  <c:v>0.68579999999999997</c:v>
                </c:pt>
                <c:pt idx="3687">
                  <c:v>0.69069999999999998</c:v>
                </c:pt>
                <c:pt idx="3688">
                  <c:v>0.69069999999999998</c:v>
                </c:pt>
                <c:pt idx="3689">
                  <c:v>0.69069999999999998</c:v>
                </c:pt>
                <c:pt idx="3690">
                  <c:v>0.69389999999999996</c:v>
                </c:pt>
                <c:pt idx="3691">
                  <c:v>0.69020000000000004</c:v>
                </c:pt>
                <c:pt idx="3692">
                  <c:v>0.69074999999999998</c:v>
                </c:pt>
                <c:pt idx="3693">
                  <c:v>0.69245000000000001</c:v>
                </c:pt>
                <c:pt idx="3694">
                  <c:v>0.69189999999999996</c:v>
                </c:pt>
                <c:pt idx="3695">
                  <c:v>0.69189999999999996</c:v>
                </c:pt>
                <c:pt idx="3696">
                  <c:v>0.69189999999999996</c:v>
                </c:pt>
                <c:pt idx="3697">
                  <c:v>0.69264999999999999</c:v>
                </c:pt>
                <c:pt idx="3698">
                  <c:v>0.69945000000000002</c:v>
                </c:pt>
                <c:pt idx="3699">
                  <c:v>0.69799999999999995</c:v>
                </c:pt>
                <c:pt idx="3700">
                  <c:v>0.69735000000000003</c:v>
                </c:pt>
                <c:pt idx="3701">
                  <c:v>0.69769999999999999</c:v>
                </c:pt>
                <c:pt idx="3702">
                  <c:v>0.69769999999999999</c:v>
                </c:pt>
                <c:pt idx="3703">
                  <c:v>0.69769999999999999</c:v>
                </c:pt>
                <c:pt idx="3704">
                  <c:v>0.70765</c:v>
                </c:pt>
                <c:pt idx="3705">
                  <c:v>0.70989999999999998</c:v>
                </c:pt>
                <c:pt idx="3706">
                  <c:v>0.71730000000000005</c:v>
                </c:pt>
                <c:pt idx="3707">
                  <c:v>0.71740000000000004</c:v>
                </c:pt>
                <c:pt idx="3708">
                  <c:v>0.72104999999999997</c:v>
                </c:pt>
                <c:pt idx="3709">
                  <c:v>0.72104999999999997</c:v>
                </c:pt>
                <c:pt idx="3710">
                  <c:v>0.72104999999999997</c:v>
                </c:pt>
                <c:pt idx="3711">
                  <c:v>0.71765000000000001</c:v>
                </c:pt>
                <c:pt idx="3712">
                  <c:v>0.7177</c:v>
                </c:pt>
                <c:pt idx="3713">
                  <c:v>0.71135000000000004</c:v>
                </c:pt>
                <c:pt idx="3714">
                  <c:v>0.7056</c:v>
                </c:pt>
                <c:pt idx="3715">
                  <c:v>0.70309999999999995</c:v>
                </c:pt>
                <c:pt idx="3716">
                  <c:v>0.70309999999999995</c:v>
                </c:pt>
                <c:pt idx="3717">
                  <c:v>0.70309999999999995</c:v>
                </c:pt>
                <c:pt idx="3718">
                  <c:v>0.70294999999999996</c:v>
                </c:pt>
                <c:pt idx="3719">
                  <c:v>0.70304999999999995</c:v>
                </c:pt>
                <c:pt idx="3720">
                  <c:v>0.70289999999999997</c:v>
                </c:pt>
                <c:pt idx="3721">
                  <c:v>0.69969999999999999</c:v>
                </c:pt>
                <c:pt idx="3722">
                  <c:v>0.6946</c:v>
                </c:pt>
                <c:pt idx="3723">
                  <c:v>0.6946</c:v>
                </c:pt>
                <c:pt idx="3724">
                  <c:v>0.6946</c:v>
                </c:pt>
                <c:pt idx="3725">
                  <c:v>0.69825000000000004</c:v>
                </c:pt>
                <c:pt idx="3726">
                  <c:v>0.70579999999999998</c:v>
                </c:pt>
                <c:pt idx="3727">
                  <c:v>0.70889999999999997</c:v>
                </c:pt>
                <c:pt idx="3728">
                  <c:v>0.68979999999999997</c:v>
                </c:pt>
                <c:pt idx="3729">
                  <c:v>0.69005000000000005</c:v>
                </c:pt>
                <c:pt idx="3730">
                  <c:v>0.69005000000000005</c:v>
                </c:pt>
                <c:pt idx="3731">
                  <c:v>0.69005000000000005</c:v>
                </c:pt>
                <c:pt idx="3732">
                  <c:v>0.69504999999999995</c:v>
                </c:pt>
                <c:pt idx="3733">
                  <c:v>0.70365</c:v>
                </c:pt>
                <c:pt idx="3734">
                  <c:v>0.7097</c:v>
                </c:pt>
                <c:pt idx="3735">
                  <c:v>0.70635000000000003</c:v>
                </c:pt>
                <c:pt idx="3736">
                  <c:v>0.70789999999999997</c:v>
                </c:pt>
                <c:pt idx="3737">
                  <c:v>0.70789999999999997</c:v>
                </c:pt>
                <c:pt idx="3738">
                  <c:v>0.70789999999999997</c:v>
                </c:pt>
                <c:pt idx="3739">
                  <c:v>0.70169999999999999</c:v>
                </c:pt>
                <c:pt idx="3740">
                  <c:v>0.70065</c:v>
                </c:pt>
                <c:pt idx="3741">
                  <c:v>0.69440000000000002</c:v>
                </c:pt>
                <c:pt idx="3742">
                  <c:v>0.69430000000000003</c:v>
                </c:pt>
                <c:pt idx="3743">
                  <c:v>0.70545000000000002</c:v>
                </c:pt>
                <c:pt idx="3744">
                  <c:v>0.70545000000000002</c:v>
                </c:pt>
                <c:pt idx="3745">
                  <c:v>0.70545000000000002</c:v>
                </c:pt>
                <c:pt idx="3746">
                  <c:v>0.70055000000000001</c:v>
                </c:pt>
                <c:pt idx="3747">
                  <c:v>0.70714999999999995</c:v>
                </c:pt>
                <c:pt idx="3748">
                  <c:v>0.70899999999999996</c:v>
                </c:pt>
                <c:pt idx="3749">
                  <c:v>0.70955000000000001</c:v>
                </c:pt>
                <c:pt idx="3750">
                  <c:v>0.70779999999999998</c:v>
                </c:pt>
                <c:pt idx="3751">
                  <c:v>0.70779999999999998</c:v>
                </c:pt>
                <c:pt idx="3752">
                  <c:v>0.70779999999999998</c:v>
                </c:pt>
                <c:pt idx="3753">
                  <c:v>0.70143500000000003</c:v>
                </c:pt>
                <c:pt idx="3754">
                  <c:v>0.70237499999999997</c:v>
                </c:pt>
                <c:pt idx="3755">
                  <c:v>0.70325499999999996</c:v>
                </c:pt>
                <c:pt idx="3756">
                  <c:v>0.70758500000000002</c:v>
                </c:pt>
                <c:pt idx="3757">
                  <c:v>0.70454499999999998</c:v>
                </c:pt>
                <c:pt idx="3758">
                  <c:v>0.70454499999999998</c:v>
                </c:pt>
                <c:pt idx="3759">
                  <c:v>0.70454499999999998</c:v>
                </c:pt>
                <c:pt idx="3760">
                  <c:v>0.70094500000000004</c:v>
                </c:pt>
                <c:pt idx="3761">
                  <c:v>0.69456499999999999</c:v>
                </c:pt>
                <c:pt idx="3762">
                  <c:v>0.695245</c:v>
                </c:pt>
                <c:pt idx="3763">
                  <c:v>0.69795499999999999</c:v>
                </c:pt>
                <c:pt idx="3764">
                  <c:v>0.69548500000000002</c:v>
                </c:pt>
                <c:pt idx="3765">
                  <c:v>0.69548500000000002</c:v>
                </c:pt>
                <c:pt idx="3766">
                  <c:v>0.69548500000000002</c:v>
                </c:pt>
                <c:pt idx="3767">
                  <c:v>0.689635</c:v>
                </c:pt>
                <c:pt idx="3768">
                  <c:v>0.68537499999999996</c:v>
                </c:pt>
                <c:pt idx="3769">
                  <c:v>0.687635</c:v>
                </c:pt>
                <c:pt idx="3770">
                  <c:v>0.68565500000000001</c:v>
                </c:pt>
                <c:pt idx="3771">
                  <c:v>0.68331500000000001</c:v>
                </c:pt>
                <c:pt idx="3772">
                  <c:v>0.68331500000000001</c:v>
                </c:pt>
                <c:pt idx="3773">
                  <c:v>0.68331500000000001</c:v>
                </c:pt>
                <c:pt idx="3774">
                  <c:v>0.68187500000000001</c:v>
                </c:pt>
                <c:pt idx="3775">
                  <c:v>0.68773499999999999</c:v>
                </c:pt>
                <c:pt idx="3776">
                  <c:v>0.69077500000000003</c:v>
                </c:pt>
                <c:pt idx="3777">
                  <c:v>0.69025499999999995</c:v>
                </c:pt>
                <c:pt idx="3778">
                  <c:v>0.69254499999999997</c:v>
                </c:pt>
                <c:pt idx="3779">
                  <c:v>0.69254499999999997</c:v>
                </c:pt>
                <c:pt idx="3780">
                  <c:v>0.69254499999999997</c:v>
                </c:pt>
                <c:pt idx="3781">
                  <c:v>0.69427499999999998</c:v>
                </c:pt>
                <c:pt idx="3782">
                  <c:v>0.69168499999999999</c:v>
                </c:pt>
                <c:pt idx="3783">
                  <c:v>0.690585</c:v>
                </c:pt>
                <c:pt idx="3784">
                  <c:v>0.690585</c:v>
                </c:pt>
                <c:pt idx="3785">
                  <c:v>0.69645500000000005</c:v>
                </c:pt>
                <c:pt idx="3786">
                  <c:v>0.69645500000000005</c:v>
                </c:pt>
                <c:pt idx="3787">
                  <c:v>0.69645500000000005</c:v>
                </c:pt>
                <c:pt idx="3788">
                  <c:v>0.69456499999999999</c:v>
                </c:pt>
                <c:pt idx="3789">
                  <c:v>0.69072500000000003</c:v>
                </c:pt>
                <c:pt idx="3790">
                  <c:v>0.683975</c:v>
                </c:pt>
                <c:pt idx="3791">
                  <c:v>0.68565500000000001</c:v>
                </c:pt>
                <c:pt idx="3792">
                  <c:v>0.68882500000000002</c:v>
                </c:pt>
                <c:pt idx="3793">
                  <c:v>0.68882500000000002</c:v>
                </c:pt>
                <c:pt idx="3794">
                  <c:v>0.68882500000000002</c:v>
                </c:pt>
                <c:pt idx="3795">
                  <c:v>0.69087500000000002</c:v>
                </c:pt>
                <c:pt idx="3796">
                  <c:v>0.68364499999999995</c:v>
                </c:pt>
                <c:pt idx="3797">
                  <c:v>0.67983499999999997</c:v>
                </c:pt>
                <c:pt idx="3798">
                  <c:v>0.68099500000000002</c:v>
                </c:pt>
                <c:pt idx="3799">
                  <c:v>0.68345500000000003</c:v>
                </c:pt>
                <c:pt idx="3800">
                  <c:v>0.68345500000000003</c:v>
                </c:pt>
                <c:pt idx="3801">
                  <c:v>0.68345500000000003</c:v>
                </c:pt>
                <c:pt idx="3802">
                  <c:v>0.68378499999999998</c:v>
                </c:pt>
                <c:pt idx="3803">
                  <c:v>0.686975</c:v>
                </c:pt>
                <c:pt idx="3804">
                  <c:v>0.69398499999999996</c:v>
                </c:pt>
                <c:pt idx="3805">
                  <c:v>0.69283499999999998</c:v>
                </c:pt>
                <c:pt idx="3806">
                  <c:v>0.68825499999999995</c:v>
                </c:pt>
                <c:pt idx="3807">
                  <c:v>0.68825499999999995</c:v>
                </c:pt>
                <c:pt idx="3808">
                  <c:v>0.68825499999999995</c:v>
                </c:pt>
                <c:pt idx="3809">
                  <c:v>0.69115499999999996</c:v>
                </c:pt>
                <c:pt idx="3810">
                  <c:v>0.686365</c:v>
                </c:pt>
                <c:pt idx="3811">
                  <c:v>0.68716500000000003</c:v>
                </c:pt>
                <c:pt idx="3812">
                  <c:v>0.69077500000000003</c:v>
                </c:pt>
                <c:pt idx="3813">
                  <c:v>0.69713499999999995</c:v>
                </c:pt>
                <c:pt idx="3814">
                  <c:v>0.69713499999999995</c:v>
                </c:pt>
                <c:pt idx="3815">
                  <c:v>0.69713499999999995</c:v>
                </c:pt>
                <c:pt idx="3816">
                  <c:v>0.70104500000000003</c:v>
                </c:pt>
                <c:pt idx="3817">
                  <c:v>0.70914500000000003</c:v>
                </c:pt>
                <c:pt idx="3818">
                  <c:v>0.704295</c:v>
                </c:pt>
                <c:pt idx="3819">
                  <c:v>0.70989500000000005</c:v>
                </c:pt>
                <c:pt idx="3820">
                  <c:v>0.70104500000000003</c:v>
                </c:pt>
                <c:pt idx="3821">
                  <c:v>0.70104500000000003</c:v>
                </c:pt>
                <c:pt idx="3822">
                  <c:v>0.70104500000000003</c:v>
                </c:pt>
                <c:pt idx="3823">
                  <c:v>0.68080499999999999</c:v>
                </c:pt>
                <c:pt idx="3824">
                  <c:v>0.68210499999999996</c:v>
                </c:pt>
                <c:pt idx="3825">
                  <c:v>0.67974500000000004</c:v>
                </c:pt>
                <c:pt idx="3826">
                  <c:v>0.675925</c:v>
                </c:pt>
                <c:pt idx="3827">
                  <c:v>0.73311499999999996</c:v>
                </c:pt>
                <c:pt idx="3828">
                  <c:v>0.73311499999999996</c:v>
                </c:pt>
                <c:pt idx="3829">
                  <c:v>0.73311499999999996</c:v>
                </c:pt>
                <c:pt idx="3830">
                  <c:v>0.75760499999999997</c:v>
                </c:pt>
                <c:pt idx="3831">
                  <c:v>0.75077499999999997</c:v>
                </c:pt>
                <c:pt idx="3832">
                  <c:v>0.73972499999999997</c:v>
                </c:pt>
                <c:pt idx="3833">
                  <c:v>0.75219499999999995</c:v>
                </c:pt>
                <c:pt idx="3834">
                  <c:v>0.75394499999999998</c:v>
                </c:pt>
                <c:pt idx="3835">
                  <c:v>0.75394499999999998</c:v>
                </c:pt>
                <c:pt idx="3836">
                  <c:v>0.75394499999999998</c:v>
                </c:pt>
                <c:pt idx="3837">
                  <c:v>0.75038499999999997</c:v>
                </c:pt>
                <c:pt idx="3838">
                  <c:v>0.76672499999999999</c:v>
                </c:pt>
                <c:pt idx="3839">
                  <c:v>0.77468499999999996</c:v>
                </c:pt>
                <c:pt idx="3840">
                  <c:v>0.773065</c:v>
                </c:pt>
                <c:pt idx="3841">
                  <c:v>0.77157500000000001</c:v>
                </c:pt>
                <c:pt idx="3842">
                  <c:v>0.77157500000000001</c:v>
                </c:pt>
                <c:pt idx="3843">
                  <c:v>0.77157500000000001</c:v>
                </c:pt>
                <c:pt idx="3844">
                  <c:v>0.77003500000000003</c:v>
                </c:pt>
                <c:pt idx="3845">
                  <c:v>0.75617500000000004</c:v>
                </c:pt>
                <c:pt idx="3846">
                  <c:v>0.75817500000000004</c:v>
                </c:pt>
                <c:pt idx="3847">
                  <c:v>0.74948499999999996</c:v>
                </c:pt>
                <c:pt idx="3848">
                  <c:v>0.75565499999999997</c:v>
                </c:pt>
                <c:pt idx="3849">
                  <c:v>0.75565499999999997</c:v>
                </c:pt>
                <c:pt idx="3850">
                  <c:v>0.75565499999999997</c:v>
                </c:pt>
                <c:pt idx="3851">
                  <c:v>0.75179499999999999</c:v>
                </c:pt>
                <c:pt idx="3852">
                  <c:v>0.76089499999999999</c:v>
                </c:pt>
                <c:pt idx="3853">
                  <c:v>0.75921499999999997</c:v>
                </c:pt>
                <c:pt idx="3854">
                  <c:v>0.75663499999999995</c:v>
                </c:pt>
                <c:pt idx="3855">
                  <c:v>0.76449500000000004</c:v>
                </c:pt>
                <c:pt idx="3856">
                  <c:v>0.76449500000000004</c:v>
                </c:pt>
                <c:pt idx="3857">
                  <c:v>0.76449500000000004</c:v>
                </c:pt>
                <c:pt idx="3858">
                  <c:v>0.76216499999999998</c:v>
                </c:pt>
                <c:pt idx="3859">
                  <c:v>0.76187499999999997</c:v>
                </c:pt>
                <c:pt idx="3860">
                  <c:v>0.76210500000000003</c:v>
                </c:pt>
                <c:pt idx="3861">
                  <c:v>0.76112500000000005</c:v>
                </c:pt>
                <c:pt idx="3862">
                  <c:v>0.75309499999999996</c:v>
                </c:pt>
                <c:pt idx="3863">
                  <c:v>0.75309499999999996</c:v>
                </c:pt>
                <c:pt idx="3864">
                  <c:v>0.75309499999999996</c:v>
                </c:pt>
                <c:pt idx="3865">
                  <c:v>0.75743499999999997</c:v>
                </c:pt>
                <c:pt idx="3866">
                  <c:v>0.75123499999999999</c:v>
                </c:pt>
                <c:pt idx="3867">
                  <c:v>0.75032500000000002</c:v>
                </c:pt>
                <c:pt idx="3868">
                  <c:v>0.76112500000000005</c:v>
                </c:pt>
                <c:pt idx="3869">
                  <c:v>0.76490499999999995</c:v>
                </c:pt>
                <c:pt idx="3870">
                  <c:v>0.76490499999999995</c:v>
                </c:pt>
                <c:pt idx="3871">
                  <c:v>0.76490499999999995</c:v>
                </c:pt>
                <c:pt idx="3872">
                  <c:v>0.76666500000000004</c:v>
                </c:pt>
                <c:pt idx="3873">
                  <c:v>0.76908500000000002</c:v>
                </c:pt>
                <c:pt idx="3874">
                  <c:v>0.76890499999999995</c:v>
                </c:pt>
                <c:pt idx="3875">
                  <c:v>0.77133499999999999</c:v>
                </c:pt>
                <c:pt idx="3876">
                  <c:v>0.773065</c:v>
                </c:pt>
                <c:pt idx="3877">
                  <c:v>0.773065</c:v>
                </c:pt>
                <c:pt idx="3878">
                  <c:v>0.773065</c:v>
                </c:pt>
                <c:pt idx="3879">
                  <c:v>0.77684500000000001</c:v>
                </c:pt>
                <c:pt idx="3880">
                  <c:v>0.76943499999999998</c:v>
                </c:pt>
                <c:pt idx="3881">
                  <c:v>0.76878500000000005</c:v>
                </c:pt>
                <c:pt idx="3882">
                  <c:v>0.76019499999999995</c:v>
                </c:pt>
                <c:pt idx="3883">
                  <c:v>0.76508500000000002</c:v>
                </c:pt>
                <c:pt idx="3884">
                  <c:v>0.76508500000000002</c:v>
                </c:pt>
                <c:pt idx="3885">
                  <c:v>0.76508500000000002</c:v>
                </c:pt>
                <c:pt idx="3886">
                  <c:v>0.76117500000000005</c:v>
                </c:pt>
                <c:pt idx="3887">
                  <c:v>0.75817500000000004</c:v>
                </c:pt>
                <c:pt idx="3888">
                  <c:v>0.75582499999999997</c:v>
                </c:pt>
                <c:pt idx="3889">
                  <c:v>0.75800500000000004</c:v>
                </c:pt>
                <c:pt idx="3890">
                  <c:v>0.75829500000000005</c:v>
                </c:pt>
                <c:pt idx="3891">
                  <c:v>0.75829500000000005</c:v>
                </c:pt>
                <c:pt idx="3892">
                  <c:v>0.75829500000000005</c:v>
                </c:pt>
                <c:pt idx="3893">
                  <c:v>0.76455499999999998</c:v>
                </c:pt>
                <c:pt idx="3894">
                  <c:v>0.76391500000000001</c:v>
                </c:pt>
                <c:pt idx="3895">
                  <c:v>0.76210500000000003</c:v>
                </c:pt>
                <c:pt idx="3896">
                  <c:v>0.75219499999999995</c:v>
                </c:pt>
                <c:pt idx="3897">
                  <c:v>0.75219499999999995</c:v>
                </c:pt>
                <c:pt idx="3898">
                  <c:v>0.75219499999999995</c:v>
                </c:pt>
                <c:pt idx="3899">
                  <c:v>0.75219499999999995</c:v>
                </c:pt>
                <c:pt idx="3900">
                  <c:v>0.75134500000000004</c:v>
                </c:pt>
                <c:pt idx="3901">
                  <c:v>0.74479499999999998</c:v>
                </c:pt>
                <c:pt idx="3902">
                  <c:v>0.74909499999999996</c:v>
                </c:pt>
                <c:pt idx="3903">
                  <c:v>0.75100500000000003</c:v>
                </c:pt>
                <c:pt idx="3904">
                  <c:v>0.75411499999999998</c:v>
                </c:pt>
                <c:pt idx="3905">
                  <c:v>0.75411499999999998</c:v>
                </c:pt>
                <c:pt idx="3906">
                  <c:v>0.75411499999999998</c:v>
                </c:pt>
                <c:pt idx="3907">
                  <c:v>0.75151500000000004</c:v>
                </c:pt>
                <c:pt idx="3908">
                  <c:v>0.75904499999999997</c:v>
                </c:pt>
                <c:pt idx="3909">
                  <c:v>0.75743499999999997</c:v>
                </c:pt>
                <c:pt idx="3910">
                  <c:v>0.75737500000000002</c:v>
                </c:pt>
                <c:pt idx="3911">
                  <c:v>0.76437500000000003</c:v>
                </c:pt>
                <c:pt idx="3912">
                  <c:v>0.76437500000000003</c:v>
                </c:pt>
                <c:pt idx="3913">
                  <c:v>0.76437500000000003</c:v>
                </c:pt>
                <c:pt idx="3914">
                  <c:v>0.76578500000000005</c:v>
                </c:pt>
                <c:pt idx="3915">
                  <c:v>0.77109499999999997</c:v>
                </c:pt>
                <c:pt idx="3916">
                  <c:v>0.77103500000000003</c:v>
                </c:pt>
                <c:pt idx="3917">
                  <c:v>0.76315500000000003</c:v>
                </c:pt>
                <c:pt idx="3918">
                  <c:v>0.77157500000000001</c:v>
                </c:pt>
                <c:pt idx="3919">
                  <c:v>0.77157500000000001</c:v>
                </c:pt>
                <c:pt idx="3920">
                  <c:v>0.77157500000000001</c:v>
                </c:pt>
                <c:pt idx="3921">
                  <c:v>0.77068499999999995</c:v>
                </c:pt>
                <c:pt idx="3922">
                  <c:v>0.76979500000000001</c:v>
                </c:pt>
                <c:pt idx="3923">
                  <c:v>0.76937500000000003</c:v>
                </c:pt>
                <c:pt idx="3924">
                  <c:v>0.76985499999999996</c:v>
                </c:pt>
                <c:pt idx="3925">
                  <c:v>0.76796500000000001</c:v>
                </c:pt>
                <c:pt idx="3926">
                  <c:v>0.76796500000000001</c:v>
                </c:pt>
                <c:pt idx="3927">
                  <c:v>0.76796500000000001</c:v>
                </c:pt>
                <c:pt idx="3928">
                  <c:v>0.779335</c:v>
                </c:pt>
                <c:pt idx="3929">
                  <c:v>0.78496500000000002</c:v>
                </c:pt>
                <c:pt idx="3930">
                  <c:v>0.78379500000000002</c:v>
                </c:pt>
                <c:pt idx="3931">
                  <c:v>0.790605</c:v>
                </c:pt>
                <c:pt idx="3932">
                  <c:v>0.80466499999999996</c:v>
                </c:pt>
                <c:pt idx="3933">
                  <c:v>0.80466499999999996</c:v>
                </c:pt>
                <c:pt idx="3934">
                  <c:v>0.80466499999999996</c:v>
                </c:pt>
                <c:pt idx="3935">
                  <c:v>0.80752500000000005</c:v>
                </c:pt>
                <c:pt idx="3936">
                  <c:v>0.818025</c:v>
                </c:pt>
                <c:pt idx="3937">
                  <c:v>0.82004500000000002</c:v>
                </c:pt>
                <c:pt idx="3938">
                  <c:v>0.81943500000000002</c:v>
                </c:pt>
                <c:pt idx="3939">
                  <c:v>0.82051499999999999</c:v>
                </c:pt>
                <c:pt idx="3940">
                  <c:v>0.82051499999999999</c:v>
                </c:pt>
                <c:pt idx="3941">
                  <c:v>0.82051499999999999</c:v>
                </c:pt>
                <c:pt idx="3942">
                  <c:v>0.82058500000000001</c:v>
                </c:pt>
                <c:pt idx="3943">
                  <c:v>0.81218500000000005</c:v>
                </c:pt>
                <c:pt idx="3944">
                  <c:v>0.81383499999999998</c:v>
                </c:pt>
                <c:pt idx="3945">
                  <c:v>0.81655500000000003</c:v>
                </c:pt>
                <c:pt idx="3946">
                  <c:v>0.81957500000000005</c:v>
                </c:pt>
                <c:pt idx="3947">
                  <c:v>0.81957500000000005</c:v>
                </c:pt>
                <c:pt idx="3948">
                  <c:v>0.81957500000000005</c:v>
                </c:pt>
                <c:pt idx="3949">
                  <c:v>0.81966000000000006</c:v>
                </c:pt>
                <c:pt idx="3950">
                  <c:v>0.82228999999999997</c:v>
                </c:pt>
                <c:pt idx="3951">
                  <c:v>0.81728000000000001</c:v>
                </c:pt>
                <c:pt idx="3952">
                  <c:v>0.82132000000000005</c:v>
                </c:pt>
                <c:pt idx="3953">
                  <c:v>0.82354000000000005</c:v>
                </c:pt>
                <c:pt idx="3954">
                  <c:v>0.82354000000000005</c:v>
                </c:pt>
                <c:pt idx="3955">
                  <c:v>0.82354000000000005</c:v>
                </c:pt>
                <c:pt idx="3956">
                  <c:v>0.81891000000000003</c:v>
                </c:pt>
                <c:pt idx="3957">
                  <c:v>0.81771000000000005</c:v>
                </c:pt>
                <c:pt idx="3958">
                  <c:v>0.81272999999999995</c:v>
                </c:pt>
                <c:pt idx="3959">
                  <c:v>0.80381000000000002</c:v>
                </c:pt>
                <c:pt idx="3960">
                  <c:v>0.79856000000000005</c:v>
                </c:pt>
                <c:pt idx="3961">
                  <c:v>0.79856000000000005</c:v>
                </c:pt>
                <c:pt idx="3962">
                  <c:v>0.79856000000000005</c:v>
                </c:pt>
                <c:pt idx="3963">
                  <c:v>0.80584999999999996</c:v>
                </c:pt>
                <c:pt idx="3964">
                  <c:v>0.80669999999999997</c:v>
                </c:pt>
                <c:pt idx="3965">
                  <c:v>0.80110000000000003</c:v>
                </c:pt>
                <c:pt idx="3966">
                  <c:v>0.79857</c:v>
                </c:pt>
                <c:pt idx="3967">
                  <c:v>0.79525000000000001</c:v>
                </c:pt>
                <c:pt idx="3968">
                  <c:v>0.79525000000000001</c:v>
                </c:pt>
                <c:pt idx="3969">
                  <c:v>0.79525000000000001</c:v>
                </c:pt>
                <c:pt idx="3970">
                  <c:v>0.80313000000000001</c:v>
                </c:pt>
                <c:pt idx="3971">
                  <c:v>0.80545999999999995</c:v>
                </c:pt>
                <c:pt idx="3972">
                  <c:v>0.80371999999999999</c:v>
                </c:pt>
                <c:pt idx="3973">
                  <c:v>0.80303000000000002</c:v>
                </c:pt>
                <c:pt idx="3974">
                  <c:v>0.81228</c:v>
                </c:pt>
                <c:pt idx="3975">
                  <c:v>0.81228</c:v>
                </c:pt>
                <c:pt idx="3976">
                  <c:v>0.81228</c:v>
                </c:pt>
                <c:pt idx="3977">
                  <c:v>0.80208999999999997</c:v>
                </c:pt>
                <c:pt idx="3978">
                  <c:v>0.80430999999999997</c:v>
                </c:pt>
                <c:pt idx="3979">
                  <c:v>0.80467</c:v>
                </c:pt>
                <c:pt idx="3980">
                  <c:v>0.80252999999999997</c:v>
                </c:pt>
                <c:pt idx="3981">
                  <c:v>0.80293000000000003</c:v>
                </c:pt>
                <c:pt idx="3982">
                  <c:v>0.80293000000000003</c:v>
                </c:pt>
                <c:pt idx="3983">
                  <c:v>0.80293000000000003</c:v>
                </c:pt>
                <c:pt idx="3984">
                  <c:v>0.80495000000000005</c:v>
                </c:pt>
                <c:pt idx="3985">
                  <c:v>0.80052999999999996</c:v>
                </c:pt>
                <c:pt idx="3986">
                  <c:v>0.80089999999999995</c:v>
                </c:pt>
                <c:pt idx="3987">
                  <c:v>0.79535999999999996</c:v>
                </c:pt>
                <c:pt idx="3988">
                  <c:v>0.78891999999999995</c:v>
                </c:pt>
                <c:pt idx="3989">
                  <c:v>0.78891999999999995</c:v>
                </c:pt>
                <c:pt idx="3990">
                  <c:v>0.78891999999999995</c:v>
                </c:pt>
                <c:pt idx="3991">
                  <c:v>0.78703999999999996</c:v>
                </c:pt>
                <c:pt idx="3992">
                  <c:v>0.78671000000000002</c:v>
                </c:pt>
                <c:pt idx="3993">
                  <c:v>0.79329000000000005</c:v>
                </c:pt>
                <c:pt idx="3994">
                  <c:v>0.79591999999999996</c:v>
                </c:pt>
                <c:pt idx="3995">
                  <c:v>0.79510000000000003</c:v>
                </c:pt>
                <c:pt idx="3996">
                  <c:v>0.79510000000000003</c:v>
                </c:pt>
                <c:pt idx="3997">
                  <c:v>0.79510000000000003</c:v>
                </c:pt>
                <c:pt idx="3998">
                  <c:v>0.78966000000000003</c:v>
                </c:pt>
                <c:pt idx="3999">
                  <c:v>0.78793000000000002</c:v>
                </c:pt>
                <c:pt idx="4000">
                  <c:v>0.78713</c:v>
                </c:pt>
                <c:pt idx="4001">
                  <c:v>0.80574000000000001</c:v>
                </c:pt>
                <c:pt idx="4002">
                  <c:v>0.80191000000000001</c:v>
                </c:pt>
                <c:pt idx="4003">
                  <c:v>0.80191000000000001</c:v>
                </c:pt>
                <c:pt idx="4004">
                  <c:v>0.80191000000000001</c:v>
                </c:pt>
                <c:pt idx="4005">
                  <c:v>0.80532999999999999</c:v>
                </c:pt>
                <c:pt idx="4006">
                  <c:v>0.81011</c:v>
                </c:pt>
                <c:pt idx="4007">
                  <c:v>0.80947000000000002</c:v>
                </c:pt>
                <c:pt idx="4008">
                  <c:v>0.8135</c:v>
                </c:pt>
                <c:pt idx="4009">
                  <c:v>0.81645999999999996</c:v>
                </c:pt>
                <c:pt idx="4010">
                  <c:v>0.81645999999999996</c:v>
                </c:pt>
                <c:pt idx="4011">
                  <c:v>0.81645999999999996</c:v>
                </c:pt>
                <c:pt idx="4012">
                  <c:v>0.81408999999999998</c:v>
                </c:pt>
                <c:pt idx="4013">
                  <c:v>0.81632000000000005</c:v>
                </c:pt>
                <c:pt idx="4014">
                  <c:v>0.81811999999999996</c:v>
                </c:pt>
                <c:pt idx="4015">
                  <c:v>0.81713000000000002</c:v>
                </c:pt>
                <c:pt idx="4016">
                  <c:v>0.80991999999999997</c:v>
                </c:pt>
                <c:pt idx="4017">
                  <c:v>0.80991999999999997</c:v>
                </c:pt>
                <c:pt idx="4018">
                  <c:v>0.80991999999999997</c:v>
                </c:pt>
                <c:pt idx="4019">
                  <c:v>0.81345999999999996</c:v>
                </c:pt>
                <c:pt idx="4020">
                  <c:v>0.81608999999999998</c:v>
                </c:pt>
                <c:pt idx="4021">
                  <c:v>0.81355</c:v>
                </c:pt>
                <c:pt idx="4022">
                  <c:v>0.80515999999999999</c:v>
                </c:pt>
                <c:pt idx="4023">
                  <c:v>0.81206</c:v>
                </c:pt>
                <c:pt idx="4024">
                  <c:v>0.81206</c:v>
                </c:pt>
                <c:pt idx="4025">
                  <c:v>0.81206</c:v>
                </c:pt>
                <c:pt idx="4026">
                  <c:v>0.82201999999999997</c:v>
                </c:pt>
                <c:pt idx="4027">
                  <c:v>0.82211000000000001</c:v>
                </c:pt>
                <c:pt idx="4028">
                  <c:v>0.82494000000000001</c:v>
                </c:pt>
                <c:pt idx="4029">
                  <c:v>0.81881999999999999</c:v>
                </c:pt>
                <c:pt idx="4030">
                  <c:v>0.82082999999999995</c:v>
                </c:pt>
                <c:pt idx="4031">
                  <c:v>0.82082999999999995</c:v>
                </c:pt>
                <c:pt idx="4032">
                  <c:v>0.82082999999999995</c:v>
                </c:pt>
                <c:pt idx="4033">
                  <c:v>0.82948</c:v>
                </c:pt>
                <c:pt idx="4034">
                  <c:v>0.80815999999999999</c:v>
                </c:pt>
                <c:pt idx="4035">
                  <c:v>0.81111999999999995</c:v>
                </c:pt>
                <c:pt idx="4036">
                  <c:v>0.81167999999999996</c:v>
                </c:pt>
                <c:pt idx="4037">
                  <c:v>0.81089</c:v>
                </c:pt>
                <c:pt idx="4038">
                  <c:v>0.81089</c:v>
                </c:pt>
                <c:pt idx="4039">
                  <c:v>0.81089</c:v>
                </c:pt>
                <c:pt idx="4040">
                  <c:v>0.80128999999999995</c:v>
                </c:pt>
                <c:pt idx="4041">
                  <c:v>0.79952000000000001</c:v>
                </c:pt>
                <c:pt idx="4042">
                  <c:v>0.79379999999999995</c:v>
                </c:pt>
                <c:pt idx="4043">
                  <c:v>0.79535999999999996</c:v>
                </c:pt>
                <c:pt idx="4044">
                  <c:v>0.79796</c:v>
                </c:pt>
                <c:pt idx="4045">
                  <c:v>0.79796</c:v>
                </c:pt>
                <c:pt idx="4046">
                  <c:v>0.79796</c:v>
                </c:pt>
                <c:pt idx="4047">
                  <c:v>0.79913000000000001</c:v>
                </c:pt>
                <c:pt idx="4048">
                  <c:v>0.79574</c:v>
                </c:pt>
                <c:pt idx="4049">
                  <c:v>0.79096</c:v>
                </c:pt>
                <c:pt idx="4050">
                  <c:v>0.79774</c:v>
                </c:pt>
                <c:pt idx="4051">
                  <c:v>0.80035999999999996</c:v>
                </c:pt>
                <c:pt idx="4052">
                  <c:v>0.80035999999999996</c:v>
                </c:pt>
                <c:pt idx="4053">
                  <c:v>0.80035999999999996</c:v>
                </c:pt>
                <c:pt idx="4054">
                  <c:v>0.80311999999999995</c:v>
                </c:pt>
                <c:pt idx="4055">
                  <c:v>0.80134000000000005</c:v>
                </c:pt>
                <c:pt idx="4056">
                  <c:v>0.79813999999999996</c:v>
                </c:pt>
                <c:pt idx="4057">
                  <c:v>0.79796</c:v>
                </c:pt>
                <c:pt idx="4058">
                  <c:v>0.79991000000000001</c:v>
                </c:pt>
                <c:pt idx="4059">
                  <c:v>0.79991000000000001</c:v>
                </c:pt>
                <c:pt idx="4060">
                  <c:v>0.79991000000000001</c:v>
                </c:pt>
                <c:pt idx="4061">
                  <c:v>0.79991000000000001</c:v>
                </c:pt>
                <c:pt idx="4062">
                  <c:v>0.80193999999999999</c:v>
                </c:pt>
                <c:pt idx="4063">
                  <c:v>0.80227999999999999</c:v>
                </c:pt>
                <c:pt idx="4064">
                  <c:v>0.80035000000000001</c:v>
                </c:pt>
                <c:pt idx="4065">
                  <c:v>0.80513999999999997</c:v>
                </c:pt>
                <c:pt idx="4066">
                  <c:v>0.80513999999999997</c:v>
                </c:pt>
                <c:pt idx="4067">
                  <c:v>0.80513999999999997</c:v>
                </c:pt>
                <c:pt idx="4068">
                  <c:v>0.80227000000000004</c:v>
                </c:pt>
                <c:pt idx="4069">
                  <c:v>0.80198000000000003</c:v>
                </c:pt>
                <c:pt idx="4070">
                  <c:v>0.80291999999999997</c:v>
                </c:pt>
                <c:pt idx="4071">
                  <c:v>0.79751000000000005</c:v>
                </c:pt>
                <c:pt idx="4072">
                  <c:v>0.80027000000000004</c:v>
                </c:pt>
                <c:pt idx="4073">
                  <c:v>0.80027000000000004</c:v>
                </c:pt>
                <c:pt idx="4074">
                  <c:v>0.80027000000000004</c:v>
                </c:pt>
                <c:pt idx="4075">
                  <c:v>0.80195000000000005</c:v>
                </c:pt>
                <c:pt idx="4076">
                  <c:v>0.80469000000000002</c:v>
                </c:pt>
                <c:pt idx="4077">
                  <c:v>0.81177999999999995</c:v>
                </c:pt>
                <c:pt idx="4078">
                  <c:v>0.81464999999999999</c:v>
                </c:pt>
                <c:pt idx="4079">
                  <c:v>0.81664999999999999</c:v>
                </c:pt>
                <c:pt idx="4080">
                  <c:v>0.81664999999999999</c:v>
                </c:pt>
                <c:pt idx="4081">
                  <c:v>0.81664999999999999</c:v>
                </c:pt>
                <c:pt idx="4082">
                  <c:v>0.81647999999999998</c:v>
                </c:pt>
                <c:pt idx="4083">
                  <c:v>0.82011000000000001</c:v>
                </c:pt>
                <c:pt idx="4084">
                  <c:v>0.82326999999999995</c:v>
                </c:pt>
                <c:pt idx="4085">
                  <c:v>0.82254000000000005</c:v>
                </c:pt>
                <c:pt idx="4086">
                  <c:v>0.82311000000000001</c:v>
                </c:pt>
                <c:pt idx="4087">
                  <c:v>0.82311000000000001</c:v>
                </c:pt>
                <c:pt idx="4088">
                  <c:v>0.82311000000000001</c:v>
                </c:pt>
                <c:pt idx="4089">
                  <c:v>0.81784999999999997</c:v>
                </c:pt>
                <c:pt idx="4090">
                  <c:v>0.82230999999999999</c:v>
                </c:pt>
                <c:pt idx="4091">
                  <c:v>0.81874000000000002</c:v>
                </c:pt>
                <c:pt idx="4092">
                  <c:v>0.80896999999999997</c:v>
                </c:pt>
                <c:pt idx="4093">
                  <c:v>0.80776000000000003</c:v>
                </c:pt>
                <c:pt idx="4094">
                  <c:v>0.80776000000000003</c:v>
                </c:pt>
                <c:pt idx="4095">
                  <c:v>0.80776000000000003</c:v>
                </c:pt>
                <c:pt idx="4096">
                  <c:v>0.80996000000000001</c:v>
                </c:pt>
                <c:pt idx="4097">
                  <c:v>0.80152000000000001</c:v>
                </c:pt>
                <c:pt idx="4098">
                  <c:v>0.80149000000000004</c:v>
                </c:pt>
                <c:pt idx="4099">
                  <c:v>0.79871999999999999</c:v>
                </c:pt>
                <c:pt idx="4100">
                  <c:v>0.80030999999999997</c:v>
                </c:pt>
                <c:pt idx="4101">
                  <c:v>0.80030999999999997</c:v>
                </c:pt>
                <c:pt idx="4102">
                  <c:v>0.80030999999999997</c:v>
                </c:pt>
                <c:pt idx="4103">
                  <c:v>0.79496</c:v>
                </c:pt>
                <c:pt idx="4104">
                  <c:v>0.79890000000000005</c:v>
                </c:pt>
                <c:pt idx="4105">
                  <c:v>0.80484999999999995</c:v>
                </c:pt>
                <c:pt idx="4106">
                  <c:v>0.80088999999999999</c:v>
                </c:pt>
                <c:pt idx="4107">
                  <c:v>0.79854000000000003</c:v>
                </c:pt>
                <c:pt idx="4108">
                  <c:v>0.79854000000000003</c:v>
                </c:pt>
                <c:pt idx="4109">
                  <c:v>0.79854000000000003</c:v>
                </c:pt>
                <c:pt idx="4110">
                  <c:v>0.80188999999999999</c:v>
                </c:pt>
                <c:pt idx="4111">
                  <c:v>0.80347999999999997</c:v>
                </c:pt>
                <c:pt idx="4112">
                  <c:v>0.80167999999999995</c:v>
                </c:pt>
                <c:pt idx="4113">
                  <c:v>0.80093999999999999</c:v>
                </c:pt>
                <c:pt idx="4114">
                  <c:v>0.80610999999999999</c:v>
                </c:pt>
                <c:pt idx="4115">
                  <c:v>0.80610999999999999</c:v>
                </c:pt>
                <c:pt idx="4116">
                  <c:v>0.80610999999999999</c:v>
                </c:pt>
                <c:pt idx="4117">
                  <c:v>0.80488999999999999</c:v>
                </c:pt>
                <c:pt idx="4118">
                  <c:v>0.80103999999999997</c:v>
                </c:pt>
                <c:pt idx="4119">
                  <c:v>0.79966999999999999</c:v>
                </c:pt>
                <c:pt idx="4120">
                  <c:v>0.79869999999999997</c:v>
                </c:pt>
                <c:pt idx="4121">
                  <c:v>0.79813000000000001</c:v>
                </c:pt>
                <c:pt idx="4122">
                  <c:v>0.79813000000000001</c:v>
                </c:pt>
                <c:pt idx="4123">
                  <c:v>0.79813000000000001</c:v>
                </c:pt>
                <c:pt idx="4124">
                  <c:v>0.79451000000000005</c:v>
                </c:pt>
                <c:pt idx="4125">
                  <c:v>0.78376999999999997</c:v>
                </c:pt>
                <c:pt idx="4126">
                  <c:v>0.78073000000000004</c:v>
                </c:pt>
                <c:pt idx="4127">
                  <c:v>0.77952999999999995</c:v>
                </c:pt>
                <c:pt idx="4128">
                  <c:v>0.78234000000000004</c:v>
                </c:pt>
                <c:pt idx="4129">
                  <c:v>0.78234000000000004</c:v>
                </c:pt>
                <c:pt idx="4130">
                  <c:v>0.78234000000000004</c:v>
                </c:pt>
                <c:pt idx="4131">
                  <c:v>0.78232999999999997</c:v>
                </c:pt>
                <c:pt idx="4132">
                  <c:v>0.77868999999999999</c:v>
                </c:pt>
              </c:numCache>
            </c:numRef>
          </c:val>
          <c:smooth val="0"/>
        </c:ser>
        <c:ser>
          <c:idx val="1"/>
          <c:order val="1"/>
          <c:tx>
            <c:v>Euro ($EURUSD) - Rate Value</c:v>
          </c:tx>
          <c:spPr>
            <a:ln w="3175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'Exchange Rates'!$A$37:$A$4169</c:f>
              <c:numCache>
                <c:formatCode>[$-409]mmm\-dd\-yyyy;@</c:formatCode>
                <c:ptCount val="4133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  <c:pt idx="730">
                  <c:v>39448</c:v>
                </c:pt>
                <c:pt idx="731">
                  <c:v>39449</c:v>
                </c:pt>
                <c:pt idx="732">
                  <c:v>39450</c:v>
                </c:pt>
                <c:pt idx="733">
                  <c:v>39451</c:v>
                </c:pt>
                <c:pt idx="734">
                  <c:v>39452</c:v>
                </c:pt>
                <c:pt idx="735">
                  <c:v>39453</c:v>
                </c:pt>
                <c:pt idx="736">
                  <c:v>39454</c:v>
                </c:pt>
                <c:pt idx="737">
                  <c:v>39455</c:v>
                </c:pt>
                <c:pt idx="738">
                  <c:v>39456</c:v>
                </c:pt>
                <c:pt idx="739">
                  <c:v>39457</c:v>
                </c:pt>
                <c:pt idx="740">
                  <c:v>39458</c:v>
                </c:pt>
                <c:pt idx="741">
                  <c:v>39459</c:v>
                </c:pt>
                <c:pt idx="742">
                  <c:v>39460</c:v>
                </c:pt>
                <c:pt idx="743">
                  <c:v>39461</c:v>
                </c:pt>
                <c:pt idx="744">
                  <c:v>39462</c:v>
                </c:pt>
                <c:pt idx="745">
                  <c:v>39463</c:v>
                </c:pt>
                <c:pt idx="746">
                  <c:v>39464</c:v>
                </c:pt>
                <c:pt idx="747">
                  <c:v>39465</c:v>
                </c:pt>
                <c:pt idx="748">
                  <c:v>39466</c:v>
                </c:pt>
                <c:pt idx="749">
                  <c:v>39467</c:v>
                </c:pt>
                <c:pt idx="750">
                  <c:v>39468</c:v>
                </c:pt>
                <c:pt idx="751">
                  <c:v>39469</c:v>
                </c:pt>
                <c:pt idx="752">
                  <c:v>39470</c:v>
                </c:pt>
                <c:pt idx="753">
                  <c:v>39471</c:v>
                </c:pt>
                <c:pt idx="754">
                  <c:v>39472</c:v>
                </c:pt>
                <c:pt idx="755">
                  <c:v>39473</c:v>
                </c:pt>
                <c:pt idx="756">
                  <c:v>39474</c:v>
                </c:pt>
                <c:pt idx="757">
                  <c:v>39475</c:v>
                </c:pt>
                <c:pt idx="758">
                  <c:v>39476</c:v>
                </c:pt>
                <c:pt idx="759">
                  <c:v>39477</c:v>
                </c:pt>
                <c:pt idx="760">
                  <c:v>39478</c:v>
                </c:pt>
                <c:pt idx="761">
                  <c:v>39479</c:v>
                </c:pt>
                <c:pt idx="762">
                  <c:v>39480</c:v>
                </c:pt>
                <c:pt idx="763">
                  <c:v>39481</c:v>
                </c:pt>
                <c:pt idx="764">
                  <c:v>39482</c:v>
                </c:pt>
                <c:pt idx="765">
                  <c:v>39483</c:v>
                </c:pt>
                <c:pt idx="766">
                  <c:v>39484</c:v>
                </c:pt>
                <c:pt idx="767">
                  <c:v>39485</c:v>
                </c:pt>
                <c:pt idx="768">
                  <c:v>39486</c:v>
                </c:pt>
                <c:pt idx="769">
                  <c:v>39487</c:v>
                </c:pt>
                <c:pt idx="770">
                  <c:v>39488</c:v>
                </c:pt>
                <c:pt idx="771">
                  <c:v>39489</c:v>
                </c:pt>
                <c:pt idx="772">
                  <c:v>39490</c:v>
                </c:pt>
                <c:pt idx="773">
                  <c:v>39491</c:v>
                </c:pt>
                <c:pt idx="774">
                  <c:v>39492</c:v>
                </c:pt>
                <c:pt idx="775">
                  <c:v>39493</c:v>
                </c:pt>
                <c:pt idx="776">
                  <c:v>39494</c:v>
                </c:pt>
                <c:pt idx="777">
                  <c:v>39495</c:v>
                </c:pt>
                <c:pt idx="778">
                  <c:v>39496</c:v>
                </c:pt>
                <c:pt idx="779">
                  <c:v>39497</c:v>
                </c:pt>
                <c:pt idx="780">
                  <c:v>39498</c:v>
                </c:pt>
                <c:pt idx="781">
                  <c:v>39499</c:v>
                </c:pt>
                <c:pt idx="782">
                  <c:v>39500</c:v>
                </c:pt>
                <c:pt idx="783">
                  <c:v>39501</c:v>
                </c:pt>
                <c:pt idx="784">
                  <c:v>39502</c:v>
                </c:pt>
                <c:pt idx="785">
                  <c:v>39503</c:v>
                </c:pt>
                <c:pt idx="786">
                  <c:v>39504</c:v>
                </c:pt>
                <c:pt idx="787">
                  <c:v>39505</c:v>
                </c:pt>
                <c:pt idx="788">
                  <c:v>39506</c:v>
                </c:pt>
                <c:pt idx="789">
                  <c:v>39507</c:v>
                </c:pt>
                <c:pt idx="790">
                  <c:v>39508</c:v>
                </c:pt>
                <c:pt idx="791">
                  <c:v>39509</c:v>
                </c:pt>
                <c:pt idx="792">
                  <c:v>39510</c:v>
                </c:pt>
                <c:pt idx="793">
                  <c:v>39511</c:v>
                </c:pt>
                <c:pt idx="794">
                  <c:v>39512</c:v>
                </c:pt>
                <c:pt idx="795">
                  <c:v>39513</c:v>
                </c:pt>
                <c:pt idx="796">
                  <c:v>39514</c:v>
                </c:pt>
                <c:pt idx="797">
                  <c:v>39515</c:v>
                </c:pt>
                <c:pt idx="798">
                  <c:v>39516</c:v>
                </c:pt>
                <c:pt idx="799">
                  <c:v>39517</c:v>
                </c:pt>
                <c:pt idx="800">
                  <c:v>39518</c:v>
                </c:pt>
                <c:pt idx="801">
                  <c:v>39519</c:v>
                </c:pt>
                <c:pt idx="802">
                  <c:v>39520</c:v>
                </c:pt>
                <c:pt idx="803">
                  <c:v>39521</c:v>
                </c:pt>
                <c:pt idx="804">
                  <c:v>39522</c:v>
                </c:pt>
                <c:pt idx="805">
                  <c:v>39523</c:v>
                </c:pt>
                <c:pt idx="806">
                  <c:v>39524</c:v>
                </c:pt>
                <c:pt idx="807">
                  <c:v>39525</c:v>
                </c:pt>
                <c:pt idx="808">
                  <c:v>39526</c:v>
                </c:pt>
                <c:pt idx="809">
                  <c:v>39527</c:v>
                </c:pt>
                <c:pt idx="810">
                  <c:v>39528</c:v>
                </c:pt>
                <c:pt idx="811">
                  <c:v>39529</c:v>
                </c:pt>
                <c:pt idx="812">
                  <c:v>39530</c:v>
                </c:pt>
                <c:pt idx="813">
                  <c:v>39531</c:v>
                </c:pt>
                <c:pt idx="814">
                  <c:v>39532</c:v>
                </c:pt>
                <c:pt idx="815">
                  <c:v>39533</c:v>
                </c:pt>
                <c:pt idx="816">
                  <c:v>39534</c:v>
                </c:pt>
                <c:pt idx="817">
                  <c:v>39535</c:v>
                </c:pt>
                <c:pt idx="818">
                  <c:v>39536</c:v>
                </c:pt>
                <c:pt idx="819">
                  <c:v>39537</c:v>
                </c:pt>
                <c:pt idx="820">
                  <c:v>39538</c:v>
                </c:pt>
                <c:pt idx="821">
                  <c:v>39539</c:v>
                </c:pt>
                <c:pt idx="822">
                  <c:v>39540</c:v>
                </c:pt>
                <c:pt idx="823">
                  <c:v>39541</c:v>
                </c:pt>
                <c:pt idx="824">
                  <c:v>39542</c:v>
                </c:pt>
                <c:pt idx="825">
                  <c:v>39543</c:v>
                </c:pt>
                <c:pt idx="826">
                  <c:v>39544</c:v>
                </c:pt>
                <c:pt idx="827">
                  <c:v>39545</c:v>
                </c:pt>
                <c:pt idx="828">
                  <c:v>39546</c:v>
                </c:pt>
                <c:pt idx="829">
                  <c:v>39547</c:v>
                </c:pt>
                <c:pt idx="830">
                  <c:v>39548</c:v>
                </c:pt>
                <c:pt idx="831">
                  <c:v>39549</c:v>
                </c:pt>
                <c:pt idx="832">
                  <c:v>39550</c:v>
                </c:pt>
                <c:pt idx="833">
                  <c:v>39551</c:v>
                </c:pt>
                <c:pt idx="834">
                  <c:v>39552</c:v>
                </c:pt>
                <c:pt idx="835">
                  <c:v>39553</c:v>
                </c:pt>
                <c:pt idx="836">
                  <c:v>39554</c:v>
                </c:pt>
                <c:pt idx="837">
                  <c:v>39555</c:v>
                </c:pt>
                <c:pt idx="838">
                  <c:v>39556</c:v>
                </c:pt>
                <c:pt idx="839">
                  <c:v>39557</c:v>
                </c:pt>
                <c:pt idx="840">
                  <c:v>39558</c:v>
                </c:pt>
                <c:pt idx="841">
                  <c:v>39559</c:v>
                </c:pt>
                <c:pt idx="842">
                  <c:v>39560</c:v>
                </c:pt>
                <c:pt idx="843">
                  <c:v>39561</c:v>
                </c:pt>
                <c:pt idx="844">
                  <c:v>39562</c:v>
                </c:pt>
                <c:pt idx="845">
                  <c:v>39563</c:v>
                </c:pt>
                <c:pt idx="846">
                  <c:v>39564</c:v>
                </c:pt>
                <c:pt idx="847">
                  <c:v>39565</c:v>
                </c:pt>
                <c:pt idx="848">
                  <c:v>39566</c:v>
                </c:pt>
                <c:pt idx="849">
                  <c:v>39567</c:v>
                </c:pt>
                <c:pt idx="850">
                  <c:v>39568</c:v>
                </c:pt>
                <c:pt idx="851">
                  <c:v>39569</c:v>
                </c:pt>
                <c:pt idx="852">
                  <c:v>39570</c:v>
                </c:pt>
                <c:pt idx="853">
                  <c:v>39571</c:v>
                </c:pt>
                <c:pt idx="854">
                  <c:v>39572</c:v>
                </c:pt>
                <c:pt idx="855">
                  <c:v>39573</c:v>
                </c:pt>
                <c:pt idx="856">
                  <c:v>39574</c:v>
                </c:pt>
                <c:pt idx="857">
                  <c:v>39575</c:v>
                </c:pt>
                <c:pt idx="858">
                  <c:v>39576</c:v>
                </c:pt>
                <c:pt idx="859">
                  <c:v>39577</c:v>
                </c:pt>
                <c:pt idx="860">
                  <c:v>39578</c:v>
                </c:pt>
                <c:pt idx="861">
                  <c:v>39579</c:v>
                </c:pt>
                <c:pt idx="862">
                  <c:v>39580</c:v>
                </c:pt>
                <c:pt idx="863">
                  <c:v>39581</c:v>
                </c:pt>
                <c:pt idx="864">
                  <c:v>39582</c:v>
                </c:pt>
                <c:pt idx="865">
                  <c:v>39583</c:v>
                </c:pt>
                <c:pt idx="866">
                  <c:v>39584</c:v>
                </c:pt>
                <c:pt idx="867">
                  <c:v>39585</c:v>
                </c:pt>
                <c:pt idx="868">
                  <c:v>39586</c:v>
                </c:pt>
                <c:pt idx="869">
                  <c:v>39587</c:v>
                </c:pt>
                <c:pt idx="870">
                  <c:v>39588</c:v>
                </c:pt>
                <c:pt idx="871">
                  <c:v>39589</c:v>
                </c:pt>
                <c:pt idx="872">
                  <c:v>39590</c:v>
                </c:pt>
                <c:pt idx="873">
                  <c:v>39591</c:v>
                </c:pt>
                <c:pt idx="874">
                  <c:v>39592</c:v>
                </c:pt>
                <c:pt idx="875">
                  <c:v>39593</c:v>
                </c:pt>
                <c:pt idx="876">
                  <c:v>39594</c:v>
                </c:pt>
                <c:pt idx="877">
                  <c:v>39595</c:v>
                </c:pt>
                <c:pt idx="878">
                  <c:v>39596</c:v>
                </c:pt>
                <c:pt idx="879">
                  <c:v>39597</c:v>
                </c:pt>
                <c:pt idx="880">
                  <c:v>39598</c:v>
                </c:pt>
                <c:pt idx="881">
                  <c:v>39599</c:v>
                </c:pt>
                <c:pt idx="882">
                  <c:v>39600</c:v>
                </c:pt>
                <c:pt idx="883">
                  <c:v>39601</c:v>
                </c:pt>
                <c:pt idx="884">
                  <c:v>39602</c:v>
                </c:pt>
                <c:pt idx="885">
                  <c:v>39603</c:v>
                </c:pt>
                <c:pt idx="886">
                  <c:v>39604</c:v>
                </c:pt>
                <c:pt idx="887">
                  <c:v>39605</c:v>
                </c:pt>
                <c:pt idx="888">
                  <c:v>39606</c:v>
                </c:pt>
                <c:pt idx="889">
                  <c:v>39607</c:v>
                </c:pt>
                <c:pt idx="890">
                  <c:v>39608</c:v>
                </c:pt>
                <c:pt idx="891">
                  <c:v>39609</c:v>
                </c:pt>
                <c:pt idx="892">
                  <c:v>39610</c:v>
                </c:pt>
                <c:pt idx="893">
                  <c:v>39611</c:v>
                </c:pt>
                <c:pt idx="894">
                  <c:v>39612</c:v>
                </c:pt>
                <c:pt idx="895">
                  <c:v>39613</c:v>
                </c:pt>
                <c:pt idx="896">
                  <c:v>39614</c:v>
                </c:pt>
                <c:pt idx="897">
                  <c:v>39615</c:v>
                </c:pt>
                <c:pt idx="898">
                  <c:v>39616</c:v>
                </c:pt>
                <c:pt idx="899">
                  <c:v>39617</c:v>
                </c:pt>
                <c:pt idx="900">
                  <c:v>39618</c:v>
                </c:pt>
                <c:pt idx="901">
                  <c:v>39619</c:v>
                </c:pt>
                <c:pt idx="902">
                  <c:v>39620</c:v>
                </c:pt>
                <c:pt idx="903">
                  <c:v>39621</c:v>
                </c:pt>
                <c:pt idx="904">
                  <c:v>39622</c:v>
                </c:pt>
                <c:pt idx="905">
                  <c:v>39623</c:v>
                </c:pt>
                <c:pt idx="906">
                  <c:v>39624</c:v>
                </c:pt>
                <c:pt idx="907">
                  <c:v>39625</c:v>
                </c:pt>
                <c:pt idx="908">
                  <c:v>39626</c:v>
                </c:pt>
                <c:pt idx="909">
                  <c:v>39627</c:v>
                </c:pt>
                <c:pt idx="910">
                  <c:v>39628</c:v>
                </c:pt>
                <c:pt idx="911">
                  <c:v>39629</c:v>
                </c:pt>
                <c:pt idx="912">
                  <c:v>39630</c:v>
                </c:pt>
                <c:pt idx="913">
                  <c:v>39631</c:v>
                </c:pt>
                <c:pt idx="914">
                  <c:v>39632</c:v>
                </c:pt>
                <c:pt idx="915">
                  <c:v>39633</c:v>
                </c:pt>
                <c:pt idx="916">
                  <c:v>39634</c:v>
                </c:pt>
                <c:pt idx="917">
                  <c:v>39635</c:v>
                </c:pt>
                <c:pt idx="918">
                  <c:v>39636</c:v>
                </c:pt>
                <c:pt idx="919">
                  <c:v>39637</c:v>
                </c:pt>
                <c:pt idx="920">
                  <c:v>39638</c:v>
                </c:pt>
                <c:pt idx="921">
                  <c:v>39639</c:v>
                </c:pt>
                <c:pt idx="922">
                  <c:v>39640</c:v>
                </c:pt>
                <c:pt idx="923">
                  <c:v>39641</c:v>
                </c:pt>
                <c:pt idx="924">
                  <c:v>39642</c:v>
                </c:pt>
                <c:pt idx="925">
                  <c:v>39643</c:v>
                </c:pt>
                <c:pt idx="926">
                  <c:v>39644</c:v>
                </c:pt>
                <c:pt idx="927">
                  <c:v>39645</c:v>
                </c:pt>
                <c:pt idx="928">
                  <c:v>39646</c:v>
                </c:pt>
                <c:pt idx="929">
                  <c:v>39647</c:v>
                </c:pt>
                <c:pt idx="930">
                  <c:v>39648</c:v>
                </c:pt>
                <c:pt idx="931">
                  <c:v>39649</c:v>
                </c:pt>
                <c:pt idx="932">
                  <c:v>39650</c:v>
                </c:pt>
                <c:pt idx="933">
                  <c:v>39651</c:v>
                </c:pt>
                <c:pt idx="934">
                  <c:v>39652</c:v>
                </c:pt>
                <c:pt idx="935">
                  <c:v>39653</c:v>
                </c:pt>
                <c:pt idx="936">
                  <c:v>39654</c:v>
                </c:pt>
                <c:pt idx="937">
                  <c:v>39655</c:v>
                </c:pt>
                <c:pt idx="938">
                  <c:v>39656</c:v>
                </c:pt>
                <c:pt idx="939">
                  <c:v>39657</c:v>
                </c:pt>
                <c:pt idx="940">
                  <c:v>39658</c:v>
                </c:pt>
                <c:pt idx="941">
                  <c:v>39659</c:v>
                </c:pt>
                <c:pt idx="942">
                  <c:v>39660</c:v>
                </c:pt>
                <c:pt idx="943">
                  <c:v>39661</c:v>
                </c:pt>
                <c:pt idx="944">
                  <c:v>39662</c:v>
                </c:pt>
                <c:pt idx="945">
                  <c:v>39663</c:v>
                </c:pt>
                <c:pt idx="946">
                  <c:v>39664</c:v>
                </c:pt>
                <c:pt idx="947">
                  <c:v>39665</c:v>
                </c:pt>
                <c:pt idx="948">
                  <c:v>39666</c:v>
                </c:pt>
                <c:pt idx="949">
                  <c:v>39667</c:v>
                </c:pt>
                <c:pt idx="950">
                  <c:v>39668</c:v>
                </c:pt>
                <c:pt idx="951">
                  <c:v>39669</c:v>
                </c:pt>
                <c:pt idx="952">
                  <c:v>39670</c:v>
                </c:pt>
                <c:pt idx="953">
                  <c:v>39671</c:v>
                </c:pt>
                <c:pt idx="954">
                  <c:v>39672</c:v>
                </c:pt>
                <c:pt idx="955">
                  <c:v>39673</c:v>
                </c:pt>
                <c:pt idx="956">
                  <c:v>39674</c:v>
                </c:pt>
                <c:pt idx="957">
                  <c:v>39675</c:v>
                </c:pt>
                <c:pt idx="958">
                  <c:v>39676</c:v>
                </c:pt>
                <c:pt idx="959">
                  <c:v>39677</c:v>
                </c:pt>
                <c:pt idx="960">
                  <c:v>39678</c:v>
                </c:pt>
                <c:pt idx="961">
                  <c:v>39679</c:v>
                </c:pt>
                <c:pt idx="962">
                  <c:v>39680</c:v>
                </c:pt>
                <c:pt idx="963">
                  <c:v>39681</c:v>
                </c:pt>
                <c:pt idx="964">
                  <c:v>39682</c:v>
                </c:pt>
                <c:pt idx="965">
                  <c:v>39683</c:v>
                </c:pt>
                <c:pt idx="966">
                  <c:v>39684</c:v>
                </c:pt>
                <c:pt idx="967">
                  <c:v>39685</c:v>
                </c:pt>
                <c:pt idx="968">
                  <c:v>39686</c:v>
                </c:pt>
                <c:pt idx="969">
                  <c:v>39687</c:v>
                </c:pt>
                <c:pt idx="970">
                  <c:v>39688</c:v>
                </c:pt>
                <c:pt idx="971">
                  <c:v>39689</c:v>
                </c:pt>
                <c:pt idx="972">
                  <c:v>39690</c:v>
                </c:pt>
                <c:pt idx="973">
                  <c:v>39691</c:v>
                </c:pt>
                <c:pt idx="974">
                  <c:v>39692</c:v>
                </c:pt>
                <c:pt idx="975">
                  <c:v>39693</c:v>
                </c:pt>
                <c:pt idx="976">
                  <c:v>39694</c:v>
                </c:pt>
                <c:pt idx="977">
                  <c:v>39695</c:v>
                </c:pt>
                <c:pt idx="978">
                  <c:v>39696</c:v>
                </c:pt>
                <c:pt idx="979">
                  <c:v>39697</c:v>
                </c:pt>
                <c:pt idx="980">
                  <c:v>39698</c:v>
                </c:pt>
                <c:pt idx="981">
                  <c:v>39699</c:v>
                </c:pt>
                <c:pt idx="982">
                  <c:v>39700</c:v>
                </c:pt>
                <c:pt idx="983">
                  <c:v>39701</c:v>
                </c:pt>
                <c:pt idx="984">
                  <c:v>39702</c:v>
                </c:pt>
                <c:pt idx="985">
                  <c:v>39703</c:v>
                </c:pt>
                <c:pt idx="986">
                  <c:v>39704</c:v>
                </c:pt>
                <c:pt idx="987">
                  <c:v>39705</c:v>
                </c:pt>
                <c:pt idx="988">
                  <c:v>39706</c:v>
                </c:pt>
                <c:pt idx="989">
                  <c:v>39707</c:v>
                </c:pt>
                <c:pt idx="990">
                  <c:v>39708</c:v>
                </c:pt>
                <c:pt idx="991">
                  <c:v>39709</c:v>
                </c:pt>
                <c:pt idx="992">
                  <c:v>39710</c:v>
                </c:pt>
                <c:pt idx="993">
                  <c:v>39711</c:v>
                </c:pt>
                <c:pt idx="994">
                  <c:v>39712</c:v>
                </c:pt>
                <c:pt idx="995">
                  <c:v>39713</c:v>
                </c:pt>
                <c:pt idx="996">
                  <c:v>39714</c:v>
                </c:pt>
                <c:pt idx="997">
                  <c:v>39715</c:v>
                </c:pt>
                <c:pt idx="998">
                  <c:v>39716</c:v>
                </c:pt>
                <c:pt idx="999">
                  <c:v>39717</c:v>
                </c:pt>
                <c:pt idx="1000">
                  <c:v>39718</c:v>
                </c:pt>
                <c:pt idx="1001">
                  <c:v>39719</c:v>
                </c:pt>
                <c:pt idx="1002">
                  <c:v>39720</c:v>
                </c:pt>
                <c:pt idx="1003">
                  <c:v>39721</c:v>
                </c:pt>
                <c:pt idx="1004">
                  <c:v>39722</c:v>
                </c:pt>
                <c:pt idx="1005">
                  <c:v>39723</c:v>
                </c:pt>
                <c:pt idx="1006">
                  <c:v>39724</c:v>
                </c:pt>
                <c:pt idx="1007">
                  <c:v>39725</c:v>
                </c:pt>
                <c:pt idx="1008">
                  <c:v>39726</c:v>
                </c:pt>
                <c:pt idx="1009">
                  <c:v>39727</c:v>
                </c:pt>
                <c:pt idx="1010">
                  <c:v>39728</c:v>
                </c:pt>
                <c:pt idx="1011">
                  <c:v>39729</c:v>
                </c:pt>
                <c:pt idx="1012">
                  <c:v>39730</c:v>
                </c:pt>
                <c:pt idx="1013">
                  <c:v>39731</c:v>
                </c:pt>
                <c:pt idx="1014">
                  <c:v>39732</c:v>
                </c:pt>
                <c:pt idx="1015">
                  <c:v>39733</c:v>
                </c:pt>
                <c:pt idx="1016">
                  <c:v>39734</c:v>
                </c:pt>
                <c:pt idx="1017">
                  <c:v>39735</c:v>
                </c:pt>
                <c:pt idx="1018">
                  <c:v>39736</c:v>
                </c:pt>
                <c:pt idx="1019">
                  <c:v>39737</c:v>
                </c:pt>
                <c:pt idx="1020">
                  <c:v>39738</c:v>
                </c:pt>
                <c:pt idx="1021">
                  <c:v>39739</c:v>
                </c:pt>
                <c:pt idx="1022">
                  <c:v>39740</c:v>
                </c:pt>
                <c:pt idx="1023">
                  <c:v>39741</c:v>
                </c:pt>
                <c:pt idx="1024">
                  <c:v>39742</c:v>
                </c:pt>
                <c:pt idx="1025">
                  <c:v>39743</c:v>
                </c:pt>
                <c:pt idx="1026">
                  <c:v>39744</c:v>
                </c:pt>
                <c:pt idx="1027">
                  <c:v>39745</c:v>
                </c:pt>
                <c:pt idx="1028">
                  <c:v>39746</c:v>
                </c:pt>
                <c:pt idx="1029">
                  <c:v>39747</c:v>
                </c:pt>
                <c:pt idx="1030">
                  <c:v>39748</c:v>
                </c:pt>
                <c:pt idx="1031">
                  <c:v>39749</c:v>
                </c:pt>
                <c:pt idx="1032">
                  <c:v>39750</c:v>
                </c:pt>
                <c:pt idx="1033">
                  <c:v>39751</c:v>
                </c:pt>
                <c:pt idx="1034">
                  <c:v>39752</c:v>
                </c:pt>
                <c:pt idx="1035">
                  <c:v>39753</c:v>
                </c:pt>
                <c:pt idx="1036">
                  <c:v>39754</c:v>
                </c:pt>
                <c:pt idx="1037">
                  <c:v>39755</c:v>
                </c:pt>
                <c:pt idx="1038">
                  <c:v>39756</c:v>
                </c:pt>
                <c:pt idx="1039">
                  <c:v>39757</c:v>
                </c:pt>
                <c:pt idx="1040">
                  <c:v>39758</c:v>
                </c:pt>
                <c:pt idx="1041">
                  <c:v>39759</c:v>
                </c:pt>
                <c:pt idx="1042">
                  <c:v>39760</c:v>
                </c:pt>
                <c:pt idx="1043">
                  <c:v>39761</c:v>
                </c:pt>
                <c:pt idx="1044">
                  <c:v>39762</c:v>
                </c:pt>
                <c:pt idx="1045">
                  <c:v>39763</c:v>
                </c:pt>
                <c:pt idx="1046">
                  <c:v>39764</c:v>
                </c:pt>
                <c:pt idx="1047">
                  <c:v>39765</c:v>
                </c:pt>
                <c:pt idx="1048">
                  <c:v>39766</c:v>
                </c:pt>
                <c:pt idx="1049">
                  <c:v>39767</c:v>
                </c:pt>
                <c:pt idx="1050">
                  <c:v>39768</c:v>
                </c:pt>
                <c:pt idx="1051">
                  <c:v>39769</c:v>
                </c:pt>
                <c:pt idx="1052">
                  <c:v>39770</c:v>
                </c:pt>
                <c:pt idx="1053">
                  <c:v>39771</c:v>
                </c:pt>
                <c:pt idx="1054">
                  <c:v>39772</c:v>
                </c:pt>
                <c:pt idx="1055">
                  <c:v>39773</c:v>
                </c:pt>
                <c:pt idx="1056">
                  <c:v>39774</c:v>
                </c:pt>
                <c:pt idx="1057">
                  <c:v>39775</c:v>
                </c:pt>
                <c:pt idx="1058">
                  <c:v>39776</c:v>
                </c:pt>
                <c:pt idx="1059">
                  <c:v>39777</c:v>
                </c:pt>
                <c:pt idx="1060">
                  <c:v>39778</c:v>
                </c:pt>
                <c:pt idx="1061">
                  <c:v>39779</c:v>
                </c:pt>
                <c:pt idx="1062">
                  <c:v>39780</c:v>
                </c:pt>
                <c:pt idx="1063">
                  <c:v>39781</c:v>
                </c:pt>
                <c:pt idx="1064">
                  <c:v>39782</c:v>
                </c:pt>
                <c:pt idx="1065">
                  <c:v>39783</c:v>
                </c:pt>
                <c:pt idx="1066">
                  <c:v>39784</c:v>
                </c:pt>
                <c:pt idx="1067">
                  <c:v>39785</c:v>
                </c:pt>
                <c:pt idx="1068">
                  <c:v>39786</c:v>
                </c:pt>
                <c:pt idx="1069">
                  <c:v>39787</c:v>
                </c:pt>
                <c:pt idx="1070">
                  <c:v>39788</c:v>
                </c:pt>
                <c:pt idx="1071">
                  <c:v>39789</c:v>
                </c:pt>
                <c:pt idx="1072">
                  <c:v>39790</c:v>
                </c:pt>
                <c:pt idx="1073">
                  <c:v>39791</c:v>
                </c:pt>
                <c:pt idx="1074">
                  <c:v>39792</c:v>
                </c:pt>
                <c:pt idx="1075">
                  <c:v>39793</c:v>
                </c:pt>
                <c:pt idx="1076">
                  <c:v>39794</c:v>
                </c:pt>
                <c:pt idx="1077">
                  <c:v>39795</c:v>
                </c:pt>
                <c:pt idx="1078">
                  <c:v>39796</c:v>
                </c:pt>
                <c:pt idx="1079">
                  <c:v>39797</c:v>
                </c:pt>
                <c:pt idx="1080">
                  <c:v>39798</c:v>
                </c:pt>
                <c:pt idx="1081">
                  <c:v>39799</c:v>
                </c:pt>
                <c:pt idx="1082">
                  <c:v>39800</c:v>
                </c:pt>
                <c:pt idx="1083">
                  <c:v>39801</c:v>
                </c:pt>
                <c:pt idx="1084">
                  <c:v>39802</c:v>
                </c:pt>
                <c:pt idx="1085">
                  <c:v>39803</c:v>
                </c:pt>
                <c:pt idx="1086">
                  <c:v>39804</c:v>
                </c:pt>
                <c:pt idx="1087">
                  <c:v>39805</c:v>
                </c:pt>
                <c:pt idx="1088">
                  <c:v>39806</c:v>
                </c:pt>
                <c:pt idx="1089">
                  <c:v>39807</c:v>
                </c:pt>
                <c:pt idx="1090">
                  <c:v>39808</c:v>
                </c:pt>
                <c:pt idx="1091">
                  <c:v>39809</c:v>
                </c:pt>
                <c:pt idx="1092">
                  <c:v>39810</c:v>
                </c:pt>
                <c:pt idx="1093">
                  <c:v>39811</c:v>
                </c:pt>
                <c:pt idx="1094">
                  <c:v>39812</c:v>
                </c:pt>
                <c:pt idx="1095">
                  <c:v>39813</c:v>
                </c:pt>
                <c:pt idx="1096">
                  <c:v>39814</c:v>
                </c:pt>
                <c:pt idx="1097">
                  <c:v>39815</c:v>
                </c:pt>
                <c:pt idx="1098">
                  <c:v>39816</c:v>
                </c:pt>
                <c:pt idx="1099">
                  <c:v>39817</c:v>
                </c:pt>
                <c:pt idx="1100">
                  <c:v>39818</c:v>
                </c:pt>
                <c:pt idx="1101">
                  <c:v>39819</c:v>
                </c:pt>
                <c:pt idx="1102">
                  <c:v>39820</c:v>
                </c:pt>
                <c:pt idx="1103">
                  <c:v>39821</c:v>
                </c:pt>
                <c:pt idx="1104">
                  <c:v>39822</c:v>
                </c:pt>
                <c:pt idx="1105">
                  <c:v>39823</c:v>
                </c:pt>
                <c:pt idx="1106">
                  <c:v>39824</c:v>
                </c:pt>
                <c:pt idx="1107">
                  <c:v>39825</c:v>
                </c:pt>
                <c:pt idx="1108">
                  <c:v>39826</c:v>
                </c:pt>
                <c:pt idx="1109">
                  <c:v>39827</c:v>
                </c:pt>
                <c:pt idx="1110">
                  <c:v>39828</c:v>
                </c:pt>
                <c:pt idx="1111">
                  <c:v>39829</c:v>
                </c:pt>
                <c:pt idx="1112">
                  <c:v>39830</c:v>
                </c:pt>
                <c:pt idx="1113">
                  <c:v>39831</c:v>
                </c:pt>
                <c:pt idx="1114">
                  <c:v>39832</c:v>
                </c:pt>
                <c:pt idx="1115">
                  <c:v>39833</c:v>
                </c:pt>
                <c:pt idx="1116">
                  <c:v>39834</c:v>
                </c:pt>
                <c:pt idx="1117">
                  <c:v>39835</c:v>
                </c:pt>
                <c:pt idx="1118">
                  <c:v>39836</c:v>
                </c:pt>
                <c:pt idx="1119">
                  <c:v>39837</c:v>
                </c:pt>
                <c:pt idx="1120">
                  <c:v>39838</c:v>
                </c:pt>
                <c:pt idx="1121">
                  <c:v>39839</c:v>
                </c:pt>
                <c:pt idx="1122">
                  <c:v>39840</c:v>
                </c:pt>
                <c:pt idx="1123">
                  <c:v>39841</c:v>
                </c:pt>
                <c:pt idx="1124">
                  <c:v>39842</c:v>
                </c:pt>
                <c:pt idx="1125">
                  <c:v>39843</c:v>
                </c:pt>
                <c:pt idx="1126">
                  <c:v>39844</c:v>
                </c:pt>
                <c:pt idx="1127">
                  <c:v>39845</c:v>
                </c:pt>
                <c:pt idx="1128">
                  <c:v>39846</c:v>
                </c:pt>
                <c:pt idx="1129">
                  <c:v>39847</c:v>
                </c:pt>
                <c:pt idx="1130">
                  <c:v>39848</c:v>
                </c:pt>
                <c:pt idx="1131">
                  <c:v>39849</c:v>
                </c:pt>
                <c:pt idx="1132">
                  <c:v>39850</c:v>
                </c:pt>
                <c:pt idx="1133">
                  <c:v>39851</c:v>
                </c:pt>
                <c:pt idx="1134">
                  <c:v>39852</c:v>
                </c:pt>
                <c:pt idx="1135">
                  <c:v>39853</c:v>
                </c:pt>
                <c:pt idx="1136">
                  <c:v>39854</c:v>
                </c:pt>
                <c:pt idx="1137">
                  <c:v>39855</c:v>
                </c:pt>
                <c:pt idx="1138">
                  <c:v>39856</c:v>
                </c:pt>
                <c:pt idx="1139">
                  <c:v>39857</c:v>
                </c:pt>
                <c:pt idx="1140">
                  <c:v>39858</c:v>
                </c:pt>
                <c:pt idx="1141">
                  <c:v>39859</c:v>
                </c:pt>
                <c:pt idx="1142">
                  <c:v>39860</c:v>
                </c:pt>
                <c:pt idx="1143">
                  <c:v>39861</c:v>
                </c:pt>
                <c:pt idx="1144">
                  <c:v>39862</c:v>
                </c:pt>
                <c:pt idx="1145">
                  <c:v>39863</c:v>
                </c:pt>
                <c:pt idx="1146">
                  <c:v>39864</c:v>
                </c:pt>
                <c:pt idx="1147">
                  <c:v>39865</c:v>
                </c:pt>
                <c:pt idx="1148">
                  <c:v>39866</c:v>
                </c:pt>
                <c:pt idx="1149">
                  <c:v>39867</c:v>
                </c:pt>
                <c:pt idx="1150">
                  <c:v>39868</c:v>
                </c:pt>
                <c:pt idx="1151">
                  <c:v>39869</c:v>
                </c:pt>
                <c:pt idx="1152">
                  <c:v>39870</c:v>
                </c:pt>
                <c:pt idx="1153">
                  <c:v>39871</c:v>
                </c:pt>
                <c:pt idx="1154">
                  <c:v>39872</c:v>
                </c:pt>
                <c:pt idx="1155">
                  <c:v>39873</c:v>
                </c:pt>
                <c:pt idx="1156">
                  <c:v>39874</c:v>
                </c:pt>
                <c:pt idx="1157">
                  <c:v>39875</c:v>
                </c:pt>
                <c:pt idx="1158">
                  <c:v>39876</c:v>
                </c:pt>
                <c:pt idx="1159">
                  <c:v>39877</c:v>
                </c:pt>
                <c:pt idx="1160">
                  <c:v>39878</c:v>
                </c:pt>
                <c:pt idx="1161">
                  <c:v>39879</c:v>
                </c:pt>
                <c:pt idx="1162">
                  <c:v>39880</c:v>
                </c:pt>
                <c:pt idx="1163">
                  <c:v>39881</c:v>
                </c:pt>
                <c:pt idx="1164">
                  <c:v>39882</c:v>
                </c:pt>
                <c:pt idx="1165">
                  <c:v>39883</c:v>
                </c:pt>
                <c:pt idx="1166">
                  <c:v>39884</c:v>
                </c:pt>
                <c:pt idx="1167">
                  <c:v>39885</c:v>
                </c:pt>
                <c:pt idx="1168">
                  <c:v>39886</c:v>
                </c:pt>
                <c:pt idx="1169">
                  <c:v>39887</c:v>
                </c:pt>
                <c:pt idx="1170">
                  <c:v>39888</c:v>
                </c:pt>
                <c:pt idx="1171">
                  <c:v>39889</c:v>
                </c:pt>
                <c:pt idx="1172">
                  <c:v>39890</c:v>
                </c:pt>
                <c:pt idx="1173">
                  <c:v>39891</c:v>
                </c:pt>
                <c:pt idx="1174">
                  <c:v>39892</c:v>
                </c:pt>
                <c:pt idx="1175">
                  <c:v>39893</c:v>
                </c:pt>
                <c:pt idx="1176">
                  <c:v>39894</c:v>
                </c:pt>
                <c:pt idx="1177">
                  <c:v>39895</c:v>
                </c:pt>
                <c:pt idx="1178">
                  <c:v>39896</c:v>
                </c:pt>
                <c:pt idx="1179">
                  <c:v>39897</c:v>
                </c:pt>
                <c:pt idx="1180">
                  <c:v>39898</c:v>
                </c:pt>
                <c:pt idx="1181">
                  <c:v>39899</c:v>
                </c:pt>
                <c:pt idx="1182">
                  <c:v>39900</c:v>
                </c:pt>
                <c:pt idx="1183">
                  <c:v>39901</c:v>
                </c:pt>
                <c:pt idx="1184">
                  <c:v>39902</c:v>
                </c:pt>
                <c:pt idx="1185">
                  <c:v>39903</c:v>
                </c:pt>
                <c:pt idx="1186">
                  <c:v>39904</c:v>
                </c:pt>
                <c:pt idx="1187">
                  <c:v>39905</c:v>
                </c:pt>
                <c:pt idx="1188">
                  <c:v>39906</c:v>
                </c:pt>
                <c:pt idx="1189">
                  <c:v>39907</c:v>
                </c:pt>
                <c:pt idx="1190">
                  <c:v>39908</c:v>
                </c:pt>
                <c:pt idx="1191">
                  <c:v>39909</c:v>
                </c:pt>
                <c:pt idx="1192">
                  <c:v>39910</c:v>
                </c:pt>
                <c:pt idx="1193">
                  <c:v>39911</c:v>
                </c:pt>
                <c:pt idx="1194">
                  <c:v>39912</c:v>
                </c:pt>
                <c:pt idx="1195">
                  <c:v>39913</c:v>
                </c:pt>
                <c:pt idx="1196">
                  <c:v>39914</c:v>
                </c:pt>
                <c:pt idx="1197">
                  <c:v>39915</c:v>
                </c:pt>
                <c:pt idx="1198">
                  <c:v>39916</c:v>
                </c:pt>
                <c:pt idx="1199">
                  <c:v>39917</c:v>
                </c:pt>
                <c:pt idx="1200">
                  <c:v>39918</c:v>
                </c:pt>
                <c:pt idx="1201">
                  <c:v>39919</c:v>
                </c:pt>
                <c:pt idx="1202">
                  <c:v>39920</c:v>
                </c:pt>
                <c:pt idx="1203">
                  <c:v>39921</c:v>
                </c:pt>
                <c:pt idx="1204">
                  <c:v>39922</c:v>
                </c:pt>
                <c:pt idx="1205">
                  <c:v>39923</c:v>
                </c:pt>
                <c:pt idx="1206">
                  <c:v>39924</c:v>
                </c:pt>
                <c:pt idx="1207">
                  <c:v>39925</c:v>
                </c:pt>
                <c:pt idx="1208">
                  <c:v>39926</c:v>
                </c:pt>
                <c:pt idx="1209">
                  <c:v>39927</c:v>
                </c:pt>
                <c:pt idx="1210">
                  <c:v>39928</c:v>
                </c:pt>
                <c:pt idx="1211">
                  <c:v>39929</c:v>
                </c:pt>
                <c:pt idx="1212">
                  <c:v>39930</c:v>
                </c:pt>
                <c:pt idx="1213">
                  <c:v>39931</c:v>
                </c:pt>
                <c:pt idx="1214">
                  <c:v>39932</c:v>
                </c:pt>
                <c:pt idx="1215">
                  <c:v>39933</c:v>
                </c:pt>
                <c:pt idx="1216">
                  <c:v>39934</c:v>
                </c:pt>
                <c:pt idx="1217">
                  <c:v>39935</c:v>
                </c:pt>
                <c:pt idx="1218">
                  <c:v>39936</c:v>
                </c:pt>
                <c:pt idx="1219">
                  <c:v>39937</c:v>
                </c:pt>
                <c:pt idx="1220">
                  <c:v>39938</c:v>
                </c:pt>
                <c:pt idx="1221">
                  <c:v>39939</c:v>
                </c:pt>
                <c:pt idx="1222">
                  <c:v>39940</c:v>
                </c:pt>
                <c:pt idx="1223">
                  <c:v>39941</c:v>
                </c:pt>
                <c:pt idx="1224">
                  <c:v>39942</c:v>
                </c:pt>
                <c:pt idx="1225">
                  <c:v>39943</c:v>
                </c:pt>
                <c:pt idx="1226">
                  <c:v>39944</c:v>
                </c:pt>
                <c:pt idx="1227">
                  <c:v>39945</c:v>
                </c:pt>
                <c:pt idx="1228">
                  <c:v>39946</c:v>
                </c:pt>
                <c:pt idx="1229">
                  <c:v>39947</c:v>
                </c:pt>
                <c:pt idx="1230">
                  <c:v>39948</c:v>
                </c:pt>
                <c:pt idx="1231">
                  <c:v>39949</c:v>
                </c:pt>
                <c:pt idx="1232">
                  <c:v>39950</c:v>
                </c:pt>
                <c:pt idx="1233">
                  <c:v>39951</c:v>
                </c:pt>
                <c:pt idx="1234">
                  <c:v>39952</c:v>
                </c:pt>
                <c:pt idx="1235">
                  <c:v>39953</c:v>
                </c:pt>
                <c:pt idx="1236">
                  <c:v>39954</c:v>
                </c:pt>
                <c:pt idx="1237">
                  <c:v>39955</c:v>
                </c:pt>
                <c:pt idx="1238">
                  <c:v>39956</c:v>
                </c:pt>
                <c:pt idx="1239">
                  <c:v>39957</c:v>
                </c:pt>
                <c:pt idx="1240">
                  <c:v>39958</c:v>
                </c:pt>
                <c:pt idx="1241">
                  <c:v>39959</c:v>
                </c:pt>
                <c:pt idx="1242">
                  <c:v>39960</c:v>
                </c:pt>
                <c:pt idx="1243">
                  <c:v>39961</c:v>
                </c:pt>
                <c:pt idx="1244">
                  <c:v>39962</c:v>
                </c:pt>
                <c:pt idx="1245">
                  <c:v>39963</c:v>
                </c:pt>
                <c:pt idx="1246">
                  <c:v>39964</c:v>
                </c:pt>
                <c:pt idx="1247">
                  <c:v>39965</c:v>
                </c:pt>
                <c:pt idx="1248">
                  <c:v>39966</c:v>
                </c:pt>
                <c:pt idx="1249">
                  <c:v>39967</c:v>
                </c:pt>
                <c:pt idx="1250">
                  <c:v>39968</c:v>
                </c:pt>
                <c:pt idx="1251">
                  <c:v>39969</c:v>
                </c:pt>
                <c:pt idx="1252">
                  <c:v>39970</c:v>
                </c:pt>
                <c:pt idx="1253">
                  <c:v>39971</c:v>
                </c:pt>
                <c:pt idx="1254">
                  <c:v>39972</c:v>
                </c:pt>
                <c:pt idx="1255">
                  <c:v>39973</c:v>
                </c:pt>
                <c:pt idx="1256">
                  <c:v>39974</c:v>
                </c:pt>
                <c:pt idx="1257">
                  <c:v>39975</c:v>
                </c:pt>
                <c:pt idx="1258">
                  <c:v>39976</c:v>
                </c:pt>
                <c:pt idx="1259">
                  <c:v>39977</c:v>
                </c:pt>
                <c:pt idx="1260">
                  <c:v>39978</c:v>
                </c:pt>
                <c:pt idx="1261">
                  <c:v>39979</c:v>
                </c:pt>
                <c:pt idx="1262">
                  <c:v>39980</c:v>
                </c:pt>
                <c:pt idx="1263">
                  <c:v>39981</c:v>
                </c:pt>
                <c:pt idx="1264">
                  <c:v>39982</c:v>
                </c:pt>
                <c:pt idx="1265">
                  <c:v>39983</c:v>
                </c:pt>
                <c:pt idx="1266">
                  <c:v>39984</c:v>
                </c:pt>
                <c:pt idx="1267">
                  <c:v>39985</c:v>
                </c:pt>
                <c:pt idx="1268">
                  <c:v>39986</c:v>
                </c:pt>
                <c:pt idx="1269">
                  <c:v>39987</c:v>
                </c:pt>
                <c:pt idx="1270">
                  <c:v>39988</c:v>
                </c:pt>
                <c:pt idx="1271">
                  <c:v>39989</c:v>
                </c:pt>
                <c:pt idx="1272">
                  <c:v>39990</c:v>
                </c:pt>
                <c:pt idx="1273">
                  <c:v>39991</c:v>
                </c:pt>
                <c:pt idx="1274">
                  <c:v>39992</c:v>
                </c:pt>
                <c:pt idx="1275">
                  <c:v>39993</c:v>
                </c:pt>
                <c:pt idx="1276">
                  <c:v>39994</c:v>
                </c:pt>
                <c:pt idx="1277">
                  <c:v>39995</c:v>
                </c:pt>
                <c:pt idx="1278">
                  <c:v>39996</c:v>
                </c:pt>
                <c:pt idx="1279">
                  <c:v>39997</c:v>
                </c:pt>
                <c:pt idx="1280">
                  <c:v>39998</c:v>
                </c:pt>
                <c:pt idx="1281">
                  <c:v>39999</c:v>
                </c:pt>
                <c:pt idx="1282">
                  <c:v>40000</c:v>
                </c:pt>
                <c:pt idx="1283">
                  <c:v>40001</c:v>
                </c:pt>
                <c:pt idx="1284">
                  <c:v>40002</c:v>
                </c:pt>
                <c:pt idx="1285">
                  <c:v>40003</c:v>
                </c:pt>
                <c:pt idx="1286">
                  <c:v>40004</c:v>
                </c:pt>
                <c:pt idx="1287">
                  <c:v>40005</c:v>
                </c:pt>
                <c:pt idx="1288">
                  <c:v>40006</c:v>
                </c:pt>
                <c:pt idx="1289">
                  <c:v>40007</c:v>
                </c:pt>
                <c:pt idx="1290">
                  <c:v>40008</c:v>
                </c:pt>
                <c:pt idx="1291">
                  <c:v>40009</c:v>
                </c:pt>
                <c:pt idx="1292">
                  <c:v>40010</c:v>
                </c:pt>
                <c:pt idx="1293">
                  <c:v>40011</c:v>
                </c:pt>
                <c:pt idx="1294">
                  <c:v>40012</c:v>
                </c:pt>
                <c:pt idx="1295">
                  <c:v>40013</c:v>
                </c:pt>
                <c:pt idx="1296">
                  <c:v>40014</c:v>
                </c:pt>
                <c:pt idx="1297">
                  <c:v>40015</c:v>
                </c:pt>
                <c:pt idx="1298">
                  <c:v>40016</c:v>
                </c:pt>
                <c:pt idx="1299">
                  <c:v>40017</c:v>
                </c:pt>
                <c:pt idx="1300">
                  <c:v>40018</c:v>
                </c:pt>
                <c:pt idx="1301">
                  <c:v>40019</c:v>
                </c:pt>
                <c:pt idx="1302">
                  <c:v>40020</c:v>
                </c:pt>
                <c:pt idx="1303">
                  <c:v>40021</c:v>
                </c:pt>
                <c:pt idx="1304">
                  <c:v>40022</c:v>
                </c:pt>
                <c:pt idx="1305">
                  <c:v>40023</c:v>
                </c:pt>
                <c:pt idx="1306">
                  <c:v>40024</c:v>
                </c:pt>
                <c:pt idx="1307">
                  <c:v>40025</c:v>
                </c:pt>
                <c:pt idx="1308">
                  <c:v>40026</c:v>
                </c:pt>
                <c:pt idx="1309">
                  <c:v>40027</c:v>
                </c:pt>
                <c:pt idx="1310">
                  <c:v>40028</c:v>
                </c:pt>
                <c:pt idx="1311">
                  <c:v>40029</c:v>
                </c:pt>
                <c:pt idx="1312">
                  <c:v>40030</c:v>
                </c:pt>
                <c:pt idx="1313">
                  <c:v>40031</c:v>
                </c:pt>
                <c:pt idx="1314">
                  <c:v>40032</c:v>
                </c:pt>
                <c:pt idx="1315">
                  <c:v>40033</c:v>
                </c:pt>
                <c:pt idx="1316">
                  <c:v>40034</c:v>
                </c:pt>
                <c:pt idx="1317">
                  <c:v>40035</c:v>
                </c:pt>
                <c:pt idx="1318">
                  <c:v>40036</c:v>
                </c:pt>
                <c:pt idx="1319">
                  <c:v>40037</c:v>
                </c:pt>
                <c:pt idx="1320">
                  <c:v>40038</c:v>
                </c:pt>
                <c:pt idx="1321">
                  <c:v>40039</c:v>
                </c:pt>
                <c:pt idx="1322">
                  <c:v>40040</c:v>
                </c:pt>
                <c:pt idx="1323">
                  <c:v>40041</c:v>
                </c:pt>
                <c:pt idx="1324">
                  <c:v>40042</c:v>
                </c:pt>
                <c:pt idx="1325">
                  <c:v>40043</c:v>
                </c:pt>
                <c:pt idx="1326">
                  <c:v>40044</c:v>
                </c:pt>
                <c:pt idx="1327">
                  <c:v>40045</c:v>
                </c:pt>
                <c:pt idx="1328">
                  <c:v>40046</c:v>
                </c:pt>
                <c:pt idx="1329">
                  <c:v>40047</c:v>
                </c:pt>
                <c:pt idx="1330">
                  <c:v>40048</c:v>
                </c:pt>
                <c:pt idx="1331">
                  <c:v>40049</c:v>
                </c:pt>
                <c:pt idx="1332">
                  <c:v>40050</c:v>
                </c:pt>
                <c:pt idx="1333">
                  <c:v>40051</c:v>
                </c:pt>
                <c:pt idx="1334">
                  <c:v>40052</c:v>
                </c:pt>
                <c:pt idx="1335">
                  <c:v>40053</c:v>
                </c:pt>
                <c:pt idx="1336">
                  <c:v>40054</c:v>
                </c:pt>
                <c:pt idx="1337">
                  <c:v>40055</c:v>
                </c:pt>
                <c:pt idx="1338">
                  <c:v>40056</c:v>
                </c:pt>
                <c:pt idx="1339">
                  <c:v>40057</c:v>
                </c:pt>
                <c:pt idx="1340">
                  <c:v>40058</c:v>
                </c:pt>
                <c:pt idx="1341">
                  <c:v>40059</c:v>
                </c:pt>
                <c:pt idx="1342">
                  <c:v>40060</c:v>
                </c:pt>
                <c:pt idx="1343">
                  <c:v>40061</c:v>
                </c:pt>
                <c:pt idx="1344">
                  <c:v>40062</c:v>
                </c:pt>
                <c:pt idx="1345">
                  <c:v>40063</c:v>
                </c:pt>
                <c:pt idx="1346">
                  <c:v>40064</c:v>
                </c:pt>
                <c:pt idx="1347">
                  <c:v>40065</c:v>
                </c:pt>
                <c:pt idx="1348">
                  <c:v>40066</c:v>
                </c:pt>
                <c:pt idx="1349">
                  <c:v>40067</c:v>
                </c:pt>
                <c:pt idx="1350">
                  <c:v>40068</c:v>
                </c:pt>
                <c:pt idx="1351">
                  <c:v>40069</c:v>
                </c:pt>
                <c:pt idx="1352">
                  <c:v>40070</c:v>
                </c:pt>
                <c:pt idx="1353">
                  <c:v>40071</c:v>
                </c:pt>
                <c:pt idx="1354">
                  <c:v>40072</c:v>
                </c:pt>
                <c:pt idx="1355">
                  <c:v>40073</c:v>
                </c:pt>
                <c:pt idx="1356">
                  <c:v>40074</c:v>
                </c:pt>
                <c:pt idx="1357">
                  <c:v>40075</c:v>
                </c:pt>
                <c:pt idx="1358">
                  <c:v>40076</c:v>
                </c:pt>
                <c:pt idx="1359">
                  <c:v>40077</c:v>
                </c:pt>
                <c:pt idx="1360">
                  <c:v>40078</c:v>
                </c:pt>
                <c:pt idx="1361">
                  <c:v>40079</c:v>
                </c:pt>
                <c:pt idx="1362">
                  <c:v>40080</c:v>
                </c:pt>
                <c:pt idx="1363">
                  <c:v>40081</c:v>
                </c:pt>
                <c:pt idx="1364">
                  <c:v>40082</c:v>
                </c:pt>
                <c:pt idx="1365">
                  <c:v>40083</c:v>
                </c:pt>
                <c:pt idx="1366">
                  <c:v>40084</c:v>
                </c:pt>
                <c:pt idx="1367">
                  <c:v>40085</c:v>
                </c:pt>
                <c:pt idx="1368">
                  <c:v>40086</c:v>
                </c:pt>
                <c:pt idx="1369">
                  <c:v>40087</c:v>
                </c:pt>
                <c:pt idx="1370">
                  <c:v>40088</c:v>
                </c:pt>
                <c:pt idx="1371">
                  <c:v>40089</c:v>
                </c:pt>
                <c:pt idx="1372">
                  <c:v>40090</c:v>
                </c:pt>
                <c:pt idx="1373">
                  <c:v>40091</c:v>
                </c:pt>
                <c:pt idx="1374">
                  <c:v>40092</c:v>
                </c:pt>
                <c:pt idx="1375">
                  <c:v>40093</c:v>
                </c:pt>
                <c:pt idx="1376">
                  <c:v>40094</c:v>
                </c:pt>
                <c:pt idx="1377">
                  <c:v>40095</c:v>
                </c:pt>
                <c:pt idx="1378">
                  <c:v>40096</c:v>
                </c:pt>
                <c:pt idx="1379">
                  <c:v>40097</c:v>
                </c:pt>
                <c:pt idx="1380">
                  <c:v>40098</c:v>
                </c:pt>
                <c:pt idx="1381">
                  <c:v>40099</c:v>
                </c:pt>
                <c:pt idx="1382">
                  <c:v>40100</c:v>
                </c:pt>
                <c:pt idx="1383">
                  <c:v>40101</c:v>
                </c:pt>
                <c:pt idx="1384">
                  <c:v>40102</c:v>
                </c:pt>
                <c:pt idx="1385">
                  <c:v>40103</c:v>
                </c:pt>
                <c:pt idx="1386">
                  <c:v>40104</c:v>
                </c:pt>
                <c:pt idx="1387">
                  <c:v>40105</c:v>
                </c:pt>
                <c:pt idx="1388">
                  <c:v>40106</c:v>
                </c:pt>
                <c:pt idx="1389">
                  <c:v>40107</c:v>
                </c:pt>
                <c:pt idx="1390">
                  <c:v>40108</c:v>
                </c:pt>
                <c:pt idx="1391">
                  <c:v>40109</c:v>
                </c:pt>
                <c:pt idx="1392">
                  <c:v>40110</c:v>
                </c:pt>
                <c:pt idx="1393">
                  <c:v>40111</c:v>
                </c:pt>
                <c:pt idx="1394">
                  <c:v>40112</c:v>
                </c:pt>
                <c:pt idx="1395">
                  <c:v>40113</c:v>
                </c:pt>
                <c:pt idx="1396">
                  <c:v>40114</c:v>
                </c:pt>
                <c:pt idx="1397">
                  <c:v>40115</c:v>
                </c:pt>
                <c:pt idx="1398">
                  <c:v>40116</c:v>
                </c:pt>
                <c:pt idx="1399">
                  <c:v>40117</c:v>
                </c:pt>
                <c:pt idx="1400">
                  <c:v>40118</c:v>
                </c:pt>
                <c:pt idx="1401">
                  <c:v>40119</c:v>
                </c:pt>
                <c:pt idx="1402">
                  <c:v>40120</c:v>
                </c:pt>
                <c:pt idx="1403">
                  <c:v>40121</c:v>
                </c:pt>
                <c:pt idx="1404">
                  <c:v>40122</c:v>
                </c:pt>
                <c:pt idx="1405">
                  <c:v>40123</c:v>
                </c:pt>
                <c:pt idx="1406">
                  <c:v>40124</c:v>
                </c:pt>
                <c:pt idx="1407">
                  <c:v>40125</c:v>
                </c:pt>
                <c:pt idx="1408">
                  <c:v>40126</c:v>
                </c:pt>
                <c:pt idx="1409">
                  <c:v>40127</c:v>
                </c:pt>
                <c:pt idx="1410">
                  <c:v>40128</c:v>
                </c:pt>
                <c:pt idx="1411">
                  <c:v>40129</c:v>
                </c:pt>
                <c:pt idx="1412">
                  <c:v>40130</c:v>
                </c:pt>
                <c:pt idx="1413">
                  <c:v>40131</c:v>
                </c:pt>
                <c:pt idx="1414">
                  <c:v>40132</c:v>
                </c:pt>
                <c:pt idx="1415">
                  <c:v>40133</c:v>
                </c:pt>
                <c:pt idx="1416">
                  <c:v>40134</c:v>
                </c:pt>
                <c:pt idx="1417">
                  <c:v>40135</c:v>
                </c:pt>
                <c:pt idx="1418">
                  <c:v>40136</c:v>
                </c:pt>
                <c:pt idx="1419">
                  <c:v>40137</c:v>
                </c:pt>
                <c:pt idx="1420">
                  <c:v>40138</c:v>
                </c:pt>
                <c:pt idx="1421">
                  <c:v>40139</c:v>
                </c:pt>
                <c:pt idx="1422">
                  <c:v>40140</c:v>
                </c:pt>
                <c:pt idx="1423">
                  <c:v>40141</c:v>
                </c:pt>
                <c:pt idx="1424">
                  <c:v>40142</c:v>
                </c:pt>
                <c:pt idx="1425">
                  <c:v>40143</c:v>
                </c:pt>
                <c:pt idx="1426">
                  <c:v>40144</c:v>
                </c:pt>
                <c:pt idx="1427">
                  <c:v>40145</c:v>
                </c:pt>
                <c:pt idx="1428">
                  <c:v>40146</c:v>
                </c:pt>
                <c:pt idx="1429">
                  <c:v>40147</c:v>
                </c:pt>
                <c:pt idx="1430">
                  <c:v>40148</c:v>
                </c:pt>
                <c:pt idx="1431">
                  <c:v>40149</c:v>
                </c:pt>
                <c:pt idx="1432">
                  <c:v>40150</c:v>
                </c:pt>
                <c:pt idx="1433">
                  <c:v>40151</c:v>
                </c:pt>
                <c:pt idx="1434">
                  <c:v>40152</c:v>
                </c:pt>
                <c:pt idx="1435">
                  <c:v>40153</c:v>
                </c:pt>
                <c:pt idx="1436">
                  <c:v>40154</c:v>
                </c:pt>
                <c:pt idx="1437">
                  <c:v>40155</c:v>
                </c:pt>
                <c:pt idx="1438">
                  <c:v>40156</c:v>
                </c:pt>
                <c:pt idx="1439">
                  <c:v>40157</c:v>
                </c:pt>
                <c:pt idx="1440">
                  <c:v>40158</c:v>
                </c:pt>
                <c:pt idx="1441">
                  <c:v>40159</c:v>
                </c:pt>
                <c:pt idx="1442">
                  <c:v>40160</c:v>
                </c:pt>
                <c:pt idx="1443">
                  <c:v>40161</c:v>
                </c:pt>
                <c:pt idx="1444">
                  <c:v>40162</c:v>
                </c:pt>
                <c:pt idx="1445">
                  <c:v>40163</c:v>
                </c:pt>
                <c:pt idx="1446">
                  <c:v>40164</c:v>
                </c:pt>
                <c:pt idx="1447">
                  <c:v>40165</c:v>
                </c:pt>
                <c:pt idx="1448">
                  <c:v>40166</c:v>
                </c:pt>
                <c:pt idx="1449">
                  <c:v>40167</c:v>
                </c:pt>
                <c:pt idx="1450">
                  <c:v>40168</c:v>
                </c:pt>
                <c:pt idx="1451">
                  <c:v>40169</c:v>
                </c:pt>
                <c:pt idx="1452">
                  <c:v>40170</c:v>
                </c:pt>
                <c:pt idx="1453">
                  <c:v>40171</c:v>
                </c:pt>
                <c:pt idx="1454">
                  <c:v>40172</c:v>
                </c:pt>
                <c:pt idx="1455">
                  <c:v>40173</c:v>
                </c:pt>
                <c:pt idx="1456">
                  <c:v>40174</c:v>
                </c:pt>
                <c:pt idx="1457">
                  <c:v>40175</c:v>
                </c:pt>
                <c:pt idx="1458">
                  <c:v>40176</c:v>
                </c:pt>
                <c:pt idx="1459">
                  <c:v>40177</c:v>
                </c:pt>
                <c:pt idx="1460">
                  <c:v>40178</c:v>
                </c:pt>
                <c:pt idx="1461">
                  <c:v>40179</c:v>
                </c:pt>
                <c:pt idx="1462">
                  <c:v>40180</c:v>
                </c:pt>
                <c:pt idx="1463">
                  <c:v>40181</c:v>
                </c:pt>
                <c:pt idx="1464">
                  <c:v>40182</c:v>
                </c:pt>
                <c:pt idx="1465">
                  <c:v>40183</c:v>
                </c:pt>
                <c:pt idx="1466">
                  <c:v>40184</c:v>
                </c:pt>
                <c:pt idx="1467">
                  <c:v>40185</c:v>
                </c:pt>
                <c:pt idx="1468">
                  <c:v>40186</c:v>
                </c:pt>
                <c:pt idx="1469">
                  <c:v>40187</c:v>
                </c:pt>
                <c:pt idx="1470">
                  <c:v>40188</c:v>
                </c:pt>
                <c:pt idx="1471">
                  <c:v>40189</c:v>
                </c:pt>
                <c:pt idx="1472">
                  <c:v>40190</c:v>
                </c:pt>
                <c:pt idx="1473">
                  <c:v>40191</c:v>
                </c:pt>
                <c:pt idx="1474">
                  <c:v>40192</c:v>
                </c:pt>
                <c:pt idx="1475">
                  <c:v>40193</c:v>
                </c:pt>
                <c:pt idx="1476">
                  <c:v>40194</c:v>
                </c:pt>
                <c:pt idx="1477">
                  <c:v>40195</c:v>
                </c:pt>
                <c:pt idx="1478">
                  <c:v>40196</c:v>
                </c:pt>
                <c:pt idx="1479">
                  <c:v>40197</c:v>
                </c:pt>
                <c:pt idx="1480">
                  <c:v>40198</c:v>
                </c:pt>
                <c:pt idx="1481">
                  <c:v>40199</c:v>
                </c:pt>
                <c:pt idx="1482">
                  <c:v>40200</c:v>
                </c:pt>
                <c:pt idx="1483">
                  <c:v>40201</c:v>
                </c:pt>
                <c:pt idx="1484">
                  <c:v>40202</c:v>
                </c:pt>
                <c:pt idx="1485">
                  <c:v>40203</c:v>
                </c:pt>
                <c:pt idx="1486">
                  <c:v>40204</c:v>
                </c:pt>
                <c:pt idx="1487">
                  <c:v>40205</c:v>
                </c:pt>
                <c:pt idx="1488">
                  <c:v>40206</c:v>
                </c:pt>
                <c:pt idx="1489">
                  <c:v>40207</c:v>
                </c:pt>
                <c:pt idx="1490">
                  <c:v>40208</c:v>
                </c:pt>
                <c:pt idx="1491">
                  <c:v>40209</c:v>
                </c:pt>
                <c:pt idx="1492">
                  <c:v>40210</c:v>
                </c:pt>
                <c:pt idx="1493">
                  <c:v>40211</c:v>
                </c:pt>
                <c:pt idx="1494">
                  <c:v>40212</c:v>
                </c:pt>
                <c:pt idx="1495">
                  <c:v>40213</c:v>
                </c:pt>
                <c:pt idx="1496">
                  <c:v>40214</c:v>
                </c:pt>
                <c:pt idx="1497">
                  <c:v>40215</c:v>
                </c:pt>
                <c:pt idx="1498">
                  <c:v>40216</c:v>
                </c:pt>
                <c:pt idx="1499">
                  <c:v>40217</c:v>
                </c:pt>
                <c:pt idx="1500">
                  <c:v>40218</c:v>
                </c:pt>
                <c:pt idx="1501">
                  <c:v>40219</c:v>
                </c:pt>
                <c:pt idx="1502">
                  <c:v>40220</c:v>
                </c:pt>
                <c:pt idx="1503">
                  <c:v>40221</c:v>
                </c:pt>
                <c:pt idx="1504">
                  <c:v>40222</c:v>
                </c:pt>
                <c:pt idx="1505">
                  <c:v>40223</c:v>
                </c:pt>
                <c:pt idx="1506">
                  <c:v>40224</c:v>
                </c:pt>
                <c:pt idx="1507">
                  <c:v>40225</c:v>
                </c:pt>
                <c:pt idx="1508">
                  <c:v>40226</c:v>
                </c:pt>
                <c:pt idx="1509">
                  <c:v>40227</c:v>
                </c:pt>
                <c:pt idx="1510">
                  <c:v>40228</c:v>
                </c:pt>
                <c:pt idx="1511">
                  <c:v>40229</c:v>
                </c:pt>
                <c:pt idx="1512">
                  <c:v>40230</c:v>
                </c:pt>
                <c:pt idx="1513">
                  <c:v>40231</c:v>
                </c:pt>
                <c:pt idx="1514">
                  <c:v>40232</c:v>
                </c:pt>
                <c:pt idx="1515">
                  <c:v>40233</c:v>
                </c:pt>
                <c:pt idx="1516">
                  <c:v>40234</c:v>
                </c:pt>
                <c:pt idx="1517">
                  <c:v>40235</c:v>
                </c:pt>
                <c:pt idx="1518">
                  <c:v>40236</c:v>
                </c:pt>
                <c:pt idx="1519">
                  <c:v>40237</c:v>
                </c:pt>
                <c:pt idx="1520">
                  <c:v>40238</c:v>
                </c:pt>
                <c:pt idx="1521">
                  <c:v>40239</c:v>
                </c:pt>
                <c:pt idx="1522">
                  <c:v>40240</c:v>
                </c:pt>
                <c:pt idx="1523">
                  <c:v>40241</c:v>
                </c:pt>
                <c:pt idx="1524">
                  <c:v>40242</c:v>
                </c:pt>
                <c:pt idx="1525">
                  <c:v>40243</c:v>
                </c:pt>
                <c:pt idx="1526">
                  <c:v>40244</c:v>
                </c:pt>
                <c:pt idx="1527">
                  <c:v>40245</c:v>
                </c:pt>
                <c:pt idx="1528">
                  <c:v>40246</c:v>
                </c:pt>
                <c:pt idx="1529">
                  <c:v>40247</c:v>
                </c:pt>
                <c:pt idx="1530">
                  <c:v>40248</c:v>
                </c:pt>
                <c:pt idx="1531">
                  <c:v>40249</c:v>
                </c:pt>
                <c:pt idx="1532">
                  <c:v>40250</c:v>
                </c:pt>
                <c:pt idx="1533">
                  <c:v>40251</c:v>
                </c:pt>
                <c:pt idx="1534">
                  <c:v>40252</c:v>
                </c:pt>
                <c:pt idx="1535">
                  <c:v>40253</c:v>
                </c:pt>
                <c:pt idx="1536">
                  <c:v>40254</c:v>
                </c:pt>
                <c:pt idx="1537">
                  <c:v>40255</c:v>
                </c:pt>
                <c:pt idx="1538">
                  <c:v>40256</c:v>
                </c:pt>
                <c:pt idx="1539">
                  <c:v>40257</c:v>
                </c:pt>
                <c:pt idx="1540">
                  <c:v>40258</c:v>
                </c:pt>
                <c:pt idx="1541">
                  <c:v>40259</c:v>
                </c:pt>
                <c:pt idx="1542">
                  <c:v>40260</c:v>
                </c:pt>
                <c:pt idx="1543">
                  <c:v>40261</c:v>
                </c:pt>
                <c:pt idx="1544">
                  <c:v>40262</c:v>
                </c:pt>
                <c:pt idx="1545">
                  <c:v>40263</c:v>
                </c:pt>
                <c:pt idx="1546">
                  <c:v>40264</c:v>
                </c:pt>
                <c:pt idx="1547">
                  <c:v>40265</c:v>
                </c:pt>
                <c:pt idx="1548">
                  <c:v>40266</c:v>
                </c:pt>
                <c:pt idx="1549">
                  <c:v>40267</c:v>
                </c:pt>
                <c:pt idx="1550">
                  <c:v>40268</c:v>
                </c:pt>
                <c:pt idx="1551">
                  <c:v>40269</c:v>
                </c:pt>
                <c:pt idx="1552">
                  <c:v>40270</c:v>
                </c:pt>
                <c:pt idx="1553">
                  <c:v>40271</c:v>
                </c:pt>
                <c:pt idx="1554">
                  <c:v>40272</c:v>
                </c:pt>
                <c:pt idx="1555">
                  <c:v>40273</c:v>
                </c:pt>
                <c:pt idx="1556">
                  <c:v>40274</c:v>
                </c:pt>
                <c:pt idx="1557">
                  <c:v>40275</c:v>
                </c:pt>
                <c:pt idx="1558">
                  <c:v>40276</c:v>
                </c:pt>
                <c:pt idx="1559">
                  <c:v>40277</c:v>
                </c:pt>
                <c:pt idx="1560">
                  <c:v>40278</c:v>
                </c:pt>
                <c:pt idx="1561">
                  <c:v>40279</c:v>
                </c:pt>
                <c:pt idx="1562">
                  <c:v>40280</c:v>
                </c:pt>
                <c:pt idx="1563">
                  <c:v>40281</c:v>
                </c:pt>
                <c:pt idx="1564">
                  <c:v>40282</c:v>
                </c:pt>
                <c:pt idx="1565">
                  <c:v>40283</c:v>
                </c:pt>
                <c:pt idx="1566">
                  <c:v>40284</c:v>
                </c:pt>
                <c:pt idx="1567">
                  <c:v>40285</c:v>
                </c:pt>
                <c:pt idx="1568">
                  <c:v>40286</c:v>
                </c:pt>
                <c:pt idx="1569">
                  <c:v>40287</c:v>
                </c:pt>
                <c:pt idx="1570">
                  <c:v>40288</c:v>
                </c:pt>
                <c:pt idx="1571">
                  <c:v>40289</c:v>
                </c:pt>
                <c:pt idx="1572">
                  <c:v>40290</c:v>
                </c:pt>
                <c:pt idx="1573">
                  <c:v>40291</c:v>
                </c:pt>
                <c:pt idx="1574">
                  <c:v>40292</c:v>
                </c:pt>
                <c:pt idx="1575">
                  <c:v>40293</c:v>
                </c:pt>
                <c:pt idx="1576">
                  <c:v>40294</c:v>
                </c:pt>
                <c:pt idx="1577">
                  <c:v>40295</c:v>
                </c:pt>
                <c:pt idx="1578">
                  <c:v>40296</c:v>
                </c:pt>
                <c:pt idx="1579">
                  <c:v>40297</c:v>
                </c:pt>
                <c:pt idx="1580">
                  <c:v>40298</c:v>
                </c:pt>
                <c:pt idx="1581">
                  <c:v>40299</c:v>
                </c:pt>
                <c:pt idx="1582">
                  <c:v>40300</c:v>
                </c:pt>
                <c:pt idx="1583">
                  <c:v>40301</c:v>
                </c:pt>
                <c:pt idx="1584">
                  <c:v>40302</c:v>
                </c:pt>
                <c:pt idx="1585">
                  <c:v>40303</c:v>
                </c:pt>
                <c:pt idx="1586">
                  <c:v>40304</c:v>
                </c:pt>
                <c:pt idx="1587">
                  <c:v>40305</c:v>
                </c:pt>
                <c:pt idx="1588">
                  <c:v>40306</c:v>
                </c:pt>
                <c:pt idx="1589">
                  <c:v>40307</c:v>
                </c:pt>
                <c:pt idx="1590">
                  <c:v>40308</c:v>
                </c:pt>
                <c:pt idx="1591">
                  <c:v>40309</c:v>
                </c:pt>
                <c:pt idx="1592">
                  <c:v>40310</c:v>
                </c:pt>
                <c:pt idx="1593">
                  <c:v>40311</c:v>
                </c:pt>
                <c:pt idx="1594">
                  <c:v>40312</c:v>
                </c:pt>
                <c:pt idx="1595">
                  <c:v>40313</c:v>
                </c:pt>
                <c:pt idx="1596">
                  <c:v>40314</c:v>
                </c:pt>
                <c:pt idx="1597">
                  <c:v>40315</c:v>
                </c:pt>
                <c:pt idx="1598">
                  <c:v>40316</c:v>
                </c:pt>
                <c:pt idx="1599">
                  <c:v>40317</c:v>
                </c:pt>
                <c:pt idx="1600">
                  <c:v>40318</c:v>
                </c:pt>
                <c:pt idx="1601">
                  <c:v>40319</c:v>
                </c:pt>
                <c:pt idx="1602">
                  <c:v>40320</c:v>
                </c:pt>
                <c:pt idx="1603">
                  <c:v>40321</c:v>
                </c:pt>
                <c:pt idx="1604">
                  <c:v>40322</c:v>
                </c:pt>
                <c:pt idx="1605">
                  <c:v>40323</c:v>
                </c:pt>
                <c:pt idx="1606">
                  <c:v>40324</c:v>
                </c:pt>
                <c:pt idx="1607">
                  <c:v>40325</c:v>
                </c:pt>
                <c:pt idx="1608">
                  <c:v>40326</c:v>
                </c:pt>
                <c:pt idx="1609">
                  <c:v>40327</c:v>
                </c:pt>
                <c:pt idx="1610">
                  <c:v>40328</c:v>
                </c:pt>
                <c:pt idx="1611">
                  <c:v>40329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40334</c:v>
                </c:pt>
                <c:pt idx="1617">
                  <c:v>40335</c:v>
                </c:pt>
                <c:pt idx="1618">
                  <c:v>40336</c:v>
                </c:pt>
                <c:pt idx="1619">
                  <c:v>40337</c:v>
                </c:pt>
                <c:pt idx="1620">
                  <c:v>40338</c:v>
                </c:pt>
                <c:pt idx="1621">
                  <c:v>40339</c:v>
                </c:pt>
                <c:pt idx="1622">
                  <c:v>40340</c:v>
                </c:pt>
                <c:pt idx="1623">
                  <c:v>40341</c:v>
                </c:pt>
                <c:pt idx="1624">
                  <c:v>40342</c:v>
                </c:pt>
                <c:pt idx="1625">
                  <c:v>40343</c:v>
                </c:pt>
                <c:pt idx="1626">
                  <c:v>40344</c:v>
                </c:pt>
                <c:pt idx="1627">
                  <c:v>40345</c:v>
                </c:pt>
                <c:pt idx="1628">
                  <c:v>40346</c:v>
                </c:pt>
                <c:pt idx="1629">
                  <c:v>40347</c:v>
                </c:pt>
                <c:pt idx="1630">
                  <c:v>40348</c:v>
                </c:pt>
                <c:pt idx="1631">
                  <c:v>40349</c:v>
                </c:pt>
                <c:pt idx="1632">
                  <c:v>40350</c:v>
                </c:pt>
                <c:pt idx="1633">
                  <c:v>40351</c:v>
                </c:pt>
                <c:pt idx="1634">
                  <c:v>40352</c:v>
                </c:pt>
                <c:pt idx="1635">
                  <c:v>40353</c:v>
                </c:pt>
                <c:pt idx="1636">
                  <c:v>40354</c:v>
                </c:pt>
                <c:pt idx="1637">
                  <c:v>40355</c:v>
                </c:pt>
                <c:pt idx="1638">
                  <c:v>40356</c:v>
                </c:pt>
                <c:pt idx="1639">
                  <c:v>40357</c:v>
                </c:pt>
                <c:pt idx="1640">
                  <c:v>40358</c:v>
                </c:pt>
                <c:pt idx="1641">
                  <c:v>40359</c:v>
                </c:pt>
                <c:pt idx="1642">
                  <c:v>40360</c:v>
                </c:pt>
                <c:pt idx="1643">
                  <c:v>40361</c:v>
                </c:pt>
                <c:pt idx="1644">
                  <c:v>40362</c:v>
                </c:pt>
                <c:pt idx="1645">
                  <c:v>40363</c:v>
                </c:pt>
                <c:pt idx="1646">
                  <c:v>40364</c:v>
                </c:pt>
                <c:pt idx="1647">
                  <c:v>40365</c:v>
                </c:pt>
                <c:pt idx="1648">
                  <c:v>40366</c:v>
                </c:pt>
                <c:pt idx="1649">
                  <c:v>40367</c:v>
                </c:pt>
                <c:pt idx="1650">
                  <c:v>40368</c:v>
                </c:pt>
                <c:pt idx="1651">
                  <c:v>40369</c:v>
                </c:pt>
                <c:pt idx="1652">
                  <c:v>40370</c:v>
                </c:pt>
                <c:pt idx="1653">
                  <c:v>40371</c:v>
                </c:pt>
                <c:pt idx="1654">
                  <c:v>40372</c:v>
                </c:pt>
                <c:pt idx="1655">
                  <c:v>40373</c:v>
                </c:pt>
                <c:pt idx="1656">
                  <c:v>40374</c:v>
                </c:pt>
                <c:pt idx="1657">
                  <c:v>40375</c:v>
                </c:pt>
                <c:pt idx="1658">
                  <c:v>40376</c:v>
                </c:pt>
                <c:pt idx="1659">
                  <c:v>40377</c:v>
                </c:pt>
                <c:pt idx="1660">
                  <c:v>40378</c:v>
                </c:pt>
                <c:pt idx="1661">
                  <c:v>40379</c:v>
                </c:pt>
                <c:pt idx="1662">
                  <c:v>40380</c:v>
                </c:pt>
                <c:pt idx="1663">
                  <c:v>40381</c:v>
                </c:pt>
                <c:pt idx="1664">
                  <c:v>40382</c:v>
                </c:pt>
                <c:pt idx="1665">
                  <c:v>40383</c:v>
                </c:pt>
                <c:pt idx="1666">
                  <c:v>40384</c:v>
                </c:pt>
                <c:pt idx="1667">
                  <c:v>40385</c:v>
                </c:pt>
                <c:pt idx="1668">
                  <c:v>40386</c:v>
                </c:pt>
                <c:pt idx="1669">
                  <c:v>40387</c:v>
                </c:pt>
                <c:pt idx="1670">
                  <c:v>40388</c:v>
                </c:pt>
                <c:pt idx="1671">
                  <c:v>40389</c:v>
                </c:pt>
                <c:pt idx="1672">
                  <c:v>40390</c:v>
                </c:pt>
                <c:pt idx="1673">
                  <c:v>40391</c:v>
                </c:pt>
                <c:pt idx="1674">
                  <c:v>40392</c:v>
                </c:pt>
                <c:pt idx="1675">
                  <c:v>40393</c:v>
                </c:pt>
                <c:pt idx="1676">
                  <c:v>40394</c:v>
                </c:pt>
                <c:pt idx="1677">
                  <c:v>40395</c:v>
                </c:pt>
                <c:pt idx="1678">
                  <c:v>40396</c:v>
                </c:pt>
                <c:pt idx="1679">
                  <c:v>40397</c:v>
                </c:pt>
                <c:pt idx="1680">
                  <c:v>40398</c:v>
                </c:pt>
                <c:pt idx="1681">
                  <c:v>40399</c:v>
                </c:pt>
                <c:pt idx="1682">
                  <c:v>40400</c:v>
                </c:pt>
                <c:pt idx="1683">
                  <c:v>40401</c:v>
                </c:pt>
                <c:pt idx="1684">
                  <c:v>40402</c:v>
                </c:pt>
                <c:pt idx="1685">
                  <c:v>40403</c:v>
                </c:pt>
                <c:pt idx="1686">
                  <c:v>40404</c:v>
                </c:pt>
                <c:pt idx="1687">
                  <c:v>40405</c:v>
                </c:pt>
                <c:pt idx="1688">
                  <c:v>40406</c:v>
                </c:pt>
                <c:pt idx="1689">
                  <c:v>40407</c:v>
                </c:pt>
                <c:pt idx="1690">
                  <c:v>40408</c:v>
                </c:pt>
                <c:pt idx="1691">
                  <c:v>40409</c:v>
                </c:pt>
                <c:pt idx="1692">
                  <c:v>40410</c:v>
                </c:pt>
                <c:pt idx="1693">
                  <c:v>40411</c:v>
                </c:pt>
                <c:pt idx="1694">
                  <c:v>40412</c:v>
                </c:pt>
                <c:pt idx="1695">
                  <c:v>40413</c:v>
                </c:pt>
                <c:pt idx="1696">
                  <c:v>40414</c:v>
                </c:pt>
                <c:pt idx="1697">
                  <c:v>40415</c:v>
                </c:pt>
                <c:pt idx="1698">
                  <c:v>40416</c:v>
                </c:pt>
                <c:pt idx="1699">
                  <c:v>40417</c:v>
                </c:pt>
                <c:pt idx="1700">
                  <c:v>40418</c:v>
                </c:pt>
                <c:pt idx="1701">
                  <c:v>40419</c:v>
                </c:pt>
                <c:pt idx="1702">
                  <c:v>40420</c:v>
                </c:pt>
                <c:pt idx="1703">
                  <c:v>40421</c:v>
                </c:pt>
                <c:pt idx="1704">
                  <c:v>40422</c:v>
                </c:pt>
                <c:pt idx="1705">
                  <c:v>40423</c:v>
                </c:pt>
                <c:pt idx="1706">
                  <c:v>40424</c:v>
                </c:pt>
                <c:pt idx="1707">
                  <c:v>40425</c:v>
                </c:pt>
                <c:pt idx="1708">
                  <c:v>40426</c:v>
                </c:pt>
                <c:pt idx="1709">
                  <c:v>40427</c:v>
                </c:pt>
                <c:pt idx="1710">
                  <c:v>40428</c:v>
                </c:pt>
                <c:pt idx="1711">
                  <c:v>40429</c:v>
                </c:pt>
                <c:pt idx="1712">
                  <c:v>40430</c:v>
                </c:pt>
                <c:pt idx="1713">
                  <c:v>40431</c:v>
                </c:pt>
                <c:pt idx="1714">
                  <c:v>40432</c:v>
                </c:pt>
                <c:pt idx="1715">
                  <c:v>40433</c:v>
                </c:pt>
                <c:pt idx="1716">
                  <c:v>40434</c:v>
                </c:pt>
                <c:pt idx="1717">
                  <c:v>40435</c:v>
                </c:pt>
                <c:pt idx="1718">
                  <c:v>40436</c:v>
                </c:pt>
                <c:pt idx="1719">
                  <c:v>40437</c:v>
                </c:pt>
                <c:pt idx="1720">
                  <c:v>40438</c:v>
                </c:pt>
                <c:pt idx="1721">
                  <c:v>40439</c:v>
                </c:pt>
                <c:pt idx="1722">
                  <c:v>40440</c:v>
                </c:pt>
                <c:pt idx="1723">
                  <c:v>40441</c:v>
                </c:pt>
                <c:pt idx="1724">
                  <c:v>40442</c:v>
                </c:pt>
                <c:pt idx="1725">
                  <c:v>40443</c:v>
                </c:pt>
                <c:pt idx="1726">
                  <c:v>40444</c:v>
                </c:pt>
                <c:pt idx="1727">
                  <c:v>40445</c:v>
                </c:pt>
                <c:pt idx="1728">
                  <c:v>40446</c:v>
                </c:pt>
                <c:pt idx="1729">
                  <c:v>40447</c:v>
                </c:pt>
                <c:pt idx="1730">
                  <c:v>40448</c:v>
                </c:pt>
                <c:pt idx="1731">
                  <c:v>40449</c:v>
                </c:pt>
                <c:pt idx="1732">
                  <c:v>40450</c:v>
                </c:pt>
                <c:pt idx="1733">
                  <c:v>40451</c:v>
                </c:pt>
                <c:pt idx="1734">
                  <c:v>40452</c:v>
                </c:pt>
                <c:pt idx="1735">
                  <c:v>40453</c:v>
                </c:pt>
                <c:pt idx="1736">
                  <c:v>40454</c:v>
                </c:pt>
                <c:pt idx="1737">
                  <c:v>40455</c:v>
                </c:pt>
                <c:pt idx="1738">
                  <c:v>40456</c:v>
                </c:pt>
                <c:pt idx="1739">
                  <c:v>40457</c:v>
                </c:pt>
                <c:pt idx="1740">
                  <c:v>40458</c:v>
                </c:pt>
                <c:pt idx="1741">
                  <c:v>40459</c:v>
                </c:pt>
                <c:pt idx="1742">
                  <c:v>40460</c:v>
                </c:pt>
                <c:pt idx="1743">
                  <c:v>40461</c:v>
                </c:pt>
                <c:pt idx="1744">
                  <c:v>40462</c:v>
                </c:pt>
                <c:pt idx="1745">
                  <c:v>40463</c:v>
                </c:pt>
                <c:pt idx="1746">
                  <c:v>40464</c:v>
                </c:pt>
                <c:pt idx="1747">
                  <c:v>40465</c:v>
                </c:pt>
                <c:pt idx="1748">
                  <c:v>40466</c:v>
                </c:pt>
                <c:pt idx="1749">
                  <c:v>40467</c:v>
                </c:pt>
                <c:pt idx="1750">
                  <c:v>40468</c:v>
                </c:pt>
                <c:pt idx="1751">
                  <c:v>40469</c:v>
                </c:pt>
                <c:pt idx="1752">
                  <c:v>40470</c:v>
                </c:pt>
                <c:pt idx="1753">
                  <c:v>40471</c:v>
                </c:pt>
                <c:pt idx="1754">
                  <c:v>40472</c:v>
                </c:pt>
                <c:pt idx="1755">
                  <c:v>40473</c:v>
                </c:pt>
                <c:pt idx="1756">
                  <c:v>40474</c:v>
                </c:pt>
                <c:pt idx="1757">
                  <c:v>40475</c:v>
                </c:pt>
                <c:pt idx="1758">
                  <c:v>40476</c:v>
                </c:pt>
                <c:pt idx="1759">
                  <c:v>40477</c:v>
                </c:pt>
                <c:pt idx="1760">
                  <c:v>40478</c:v>
                </c:pt>
                <c:pt idx="1761">
                  <c:v>40479</c:v>
                </c:pt>
                <c:pt idx="1762">
                  <c:v>40480</c:v>
                </c:pt>
                <c:pt idx="1763">
                  <c:v>40481</c:v>
                </c:pt>
                <c:pt idx="1764">
                  <c:v>40482</c:v>
                </c:pt>
                <c:pt idx="1765">
                  <c:v>40483</c:v>
                </c:pt>
                <c:pt idx="1766">
                  <c:v>40484</c:v>
                </c:pt>
                <c:pt idx="1767">
                  <c:v>40485</c:v>
                </c:pt>
                <c:pt idx="1768">
                  <c:v>40486</c:v>
                </c:pt>
                <c:pt idx="1769">
                  <c:v>40487</c:v>
                </c:pt>
                <c:pt idx="1770">
                  <c:v>40488</c:v>
                </c:pt>
                <c:pt idx="1771">
                  <c:v>40489</c:v>
                </c:pt>
                <c:pt idx="1772">
                  <c:v>40490</c:v>
                </c:pt>
                <c:pt idx="1773">
                  <c:v>40491</c:v>
                </c:pt>
                <c:pt idx="1774">
                  <c:v>40492</c:v>
                </c:pt>
                <c:pt idx="1775">
                  <c:v>40493</c:v>
                </c:pt>
                <c:pt idx="1776">
                  <c:v>40494</c:v>
                </c:pt>
                <c:pt idx="1777">
                  <c:v>40495</c:v>
                </c:pt>
                <c:pt idx="1778">
                  <c:v>40496</c:v>
                </c:pt>
                <c:pt idx="1779">
                  <c:v>40497</c:v>
                </c:pt>
                <c:pt idx="1780">
                  <c:v>40498</c:v>
                </c:pt>
                <c:pt idx="1781">
                  <c:v>40499</c:v>
                </c:pt>
                <c:pt idx="1782">
                  <c:v>40500</c:v>
                </c:pt>
                <c:pt idx="1783">
                  <c:v>40501</c:v>
                </c:pt>
                <c:pt idx="1784">
                  <c:v>40502</c:v>
                </c:pt>
                <c:pt idx="1785">
                  <c:v>40503</c:v>
                </c:pt>
                <c:pt idx="1786">
                  <c:v>40504</c:v>
                </c:pt>
                <c:pt idx="1787">
                  <c:v>40505</c:v>
                </c:pt>
                <c:pt idx="1788">
                  <c:v>40506</c:v>
                </c:pt>
                <c:pt idx="1789">
                  <c:v>40507</c:v>
                </c:pt>
                <c:pt idx="1790">
                  <c:v>40508</c:v>
                </c:pt>
                <c:pt idx="1791">
                  <c:v>40509</c:v>
                </c:pt>
                <c:pt idx="1792">
                  <c:v>40510</c:v>
                </c:pt>
                <c:pt idx="1793">
                  <c:v>40511</c:v>
                </c:pt>
                <c:pt idx="1794">
                  <c:v>40512</c:v>
                </c:pt>
                <c:pt idx="1795">
                  <c:v>40513</c:v>
                </c:pt>
                <c:pt idx="1796">
                  <c:v>40514</c:v>
                </c:pt>
                <c:pt idx="1797">
                  <c:v>40515</c:v>
                </c:pt>
                <c:pt idx="1798">
                  <c:v>40516</c:v>
                </c:pt>
                <c:pt idx="1799">
                  <c:v>40517</c:v>
                </c:pt>
                <c:pt idx="1800">
                  <c:v>40518</c:v>
                </c:pt>
                <c:pt idx="1801">
                  <c:v>40519</c:v>
                </c:pt>
                <c:pt idx="1802">
                  <c:v>40520</c:v>
                </c:pt>
                <c:pt idx="1803">
                  <c:v>40521</c:v>
                </c:pt>
                <c:pt idx="1804">
                  <c:v>40522</c:v>
                </c:pt>
                <c:pt idx="1805">
                  <c:v>40523</c:v>
                </c:pt>
                <c:pt idx="1806">
                  <c:v>40524</c:v>
                </c:pt>
                <c:pt idx="1807">
                  <c:v>40525</c:v>
                </c:pt>
                <c:pt idx="1808">
                  <c:v>40526</c:v>
                </c:pt>
                <c:pt idx="1809">
                  <c:v>40527</c:v>
                </c:pt>
                <c:pt idx="1810">
                  <c:v>40528</c:v>
                </c:pt>
                <c:pt idx="1811">
                  <c:v>40529</c:v>
                </c:pt>
                <c:pt idx="1812">
                  <c:v>40530</c:v>
                </c:pt>
                <c:pt idx="1813">
                  <c:v>40531</c:v>
                </c:pt>
                <c:pt idx="1814">
                  <c:v>40532</c:v>
                </c:pt>
                <c:pt idx="1815">
                  <c:v>40533</c:v>
                </c:pt>
                <c:pt idx="1816">
                  <c:v>40534</c:v>
                </c:pt>
                <c:pt idx="1817">
                  <c:v>40535</c:v>
                </c:pt>
                <c:pt idx="1818">
                  <c:v>40536</c:v>
                </c:pt>
                <c:pt idx="1819">
                  <c:v>40537</c:v>
                </c:pt>
                <c:pt idx="1820">
                  <c:v>40538</c:v>
                </c:pt>
                <c:pt idx="1821">
                  <c:v>40539</c:v>
                </c:pt>
                <c:pt idx="1822">
                  <c:v>40540</c:v>
                </c:pt>
                <c:pt idx="1823">
                  <c:v>40541</c:v>
                </c:pt>
                <c:pt idx="1824">
                  <c:v>40542</c:v>
                </c:pt>
                <c:pt idx="1825">
                  <c:v>40543</c:v>
                </c:pt>
                <c:pt idx="1826">
                  <c:v>40544</c:v>
                </c:pt>
                <c:pt idx="1827">
                  <c:v>40545</c:v>
                </c:pt>
                <c:pt idx="1828">
                  <c:v>40546</c:v>
                </c:pt>
                <c:pt idx="1829">
                  <c:v>40547</c:v>
                </c:pt>
                <c:pt idx="1830">
                  <c:v>40548</c:v>
                </c:pt>
                <c:pt idx="1831">
                  <c:v>40549</c:v>
                </c:pt>
                <c:pt idx="1832">
                  <c:v>40550</c:v>
                </c:pt>
                <c:pt idx="1833">
                  <c:v>40551</c:v>
                </c:pt>
                <c:pt idx="1834">
                  <c:v>40552</c:v>
                </c:pt>
                <c:pt idx="1835">
                  <c:v>40553</c:v>
                </c:pt>
                <c:pt idx="1836">
                  <c:v>40554</c:v>
                </c:pt>
                <c:pt idx="1837">
                  <c:v>40555</c:v>
                </c:pt>
                <c:pt idx="1838">
                  <c:v>40556</c:v>
                </c:pt>
                <c:pt idx="1839">
                  <c:v>40557</c:v>
                </c:pt>
                <c:pt idx="1840">
                  <c:v>40558</c:v>
                </c:pt>
                <c:pt idx="1841">
                  <c:v>40559</c:v>
                </c:pt>
                <c:pt idx="1842">
                  <c:v>40560</c:v>
                </c:pt>
                <c:pt idx="1843">
                  <c:v>40561</c:v>
                </c:pt>
                <c:pt idx="1844">
                  <c:v>40562</c:v>
                </c:pt>
                <c:pt idx="1845">
                  <c:v>40563</c:v>
                </c:pt>
                <c:pt idx="1846">
                  <c:v>40564</c:v>
                </c:pt>
                <c:pt idx="1847">
                  <c:v>40565</c:v>
                </c:pt>
                <c:pt idx="1848">
                  <c:v>40566</c:v>
                </c:pt>
                <c:pt idx="1849">
                  <c:v>40567</c:v>
                </c:pt>
                <c:pt idx="1850">
                  <c:v>40568</c:v>
                </c:pt>
                <c:pt idx="1851">
                  <c:v>40569</c:v>
                </c:pt>
                <c:pt idx="1852">
                  <c:v>40570</c:v>
                </c:pt>
                <c:pt idx="1853">
                  <c:v>40571</c:v>
                </c:pt>
                <c:pt idx="1854">
                  <c:v>40572</c:v>
                </c:pt>
                <c:pt idx="1855">
                  <c:v>40573</c:v>
                </c:pt>
                <c:pt idx="1856">
                  <c:v>40574</c:v>
                </c:pt>
                <c:pt idx="1857">
                  <c:v>40575</c:v>
                </c:pt>
                <c:pt idx="1858">
                  <c:v>40576</c:v>
                </c:pt>
                <c:pt idx="1859">
                  <c:v>40577</c:v>
                </c:pt>
                <c:pt idx="1860">
                  <c:v>40578</c:v>
                </c:pt>
                <c:pt idx="1861">
                  <c:v>40579</c:v>
                </c:pt>
                <c:pt idx="1862">
                  <c:v>40580</c:v>
                </c:pt>
                <c:pt idx="1863">
                  <c:v>40581</c:v>
                </c:pt>
                <c:pt idx="1864">
                  <c:v>40582</c:v>
                </c:pt>
                <c:pt idx="1865">
                  <c:v>40583</c:v>
                </c:pt>
                <c:pt idx="1866">
                  <c:v>40584</c:v>
                </c:pt>
                <c:pt idx="1867">
                  <c:v>40585</c:v>
                </c:pt>
                <c:pt idx="1868">
                  <c:v>40586</c:v>
                </c:pt>
                <c:pt idx="1869">
                  <c:v>40587</c:v>
                </c:pt>
                <c:pt idx="1870">
                  <c:v>40588</c:v>
                </c:pt>
                <c:pt idx="1871">
                  <c:v>40589</c:v>
                </c:pt>
                <c:pt idx="1872">
                  <c:v>40590</c:v>
                </c:pt>
                <c:pt idx="1873">
                  <c:v>40591</c:v>
                </c:pt>
                <c:pt idx="1874">
                  <c:v>40592</c:v>
                </c:pt>
                <c:pt idx="1875">
                  <c:v>40593</c:v>
                </c:pt>
                <c:pt idx="1876">
                  <c:v>40594</c:v>
                </c:pt>
                <c:pt idx="1877">
                  <c:v>40595</c:v>
                </c:pt>
                <c:pt idx="1878">
                  <c:v>40596</c:v>
                </c:pt>
                <c:pt idx="1879">
                  <c:v>40597</c:v>
                </c:pt>
                <c:pt idx="1880">
                  <c:v>40598</c:v>
                </c:pt>
                <c:pt idx="1881">
                  <c:v>40599</c:v>
                </c:pt>
                <c:pt idx="1882">
                  <c:v>40600</c:v>
                </c:pt>
                <c:pt idx="1883">
                  <c:v>40601</c:v>
                </c:pt>
                <c:pt idx="1884">
                  <c:v>40602</c:v>
                </c:pt>
                <c:pt idx="1885">
                  <c:v>40603</c:v>
                </c:pt>
                <c:pt idx="1886">
                  <c:v>40604</c:v>
                </c:pt>
                <c:pt idx="1887">
                  <c:v>40605</c:v>
                </c:pt>
                <c:pt idx="1888">
                  <c:v>40606</c:v>
                </c:pt>
                <c:pt idx="1889">
                  <c:v>40607</c:v>
                </c:pt>
                <c:pt idx="1890">
                  <c:v>40608</c:v>
                </c:pt>
                <c:pt idx="1891">
                  <c:v>40609</c:v>
                </c:pt>
                <c:pt idx="1892">
                  <c:v>40610</c:v>
                </c:pt>
                <c:pt idx="1893">
                  <c:v>40611</c:v>
                </c:pt>
                <c:pt idx="1894">
                  <c:v>40612</c:v>
                </c:pt>
                <c:pt idx="1895">
                  <c:v>40613</c:v>
                </c:pt>
                <c:pt idx="1896">
                  <c:v>40614</c:v>
                </c:pt>
                <c:pt idx="1897">
                  <c:v>40615</c:v>
                </c:pt>
                <c:pt idx="1898">
                  <c:v>40616</c:v>
                </c:pt>
                <c:pt idx="1899">
                  <c:v>40617</c:v>
                </c:pt>
                <c:pt idx="1900">
                  <c:v>40618</c:v>
                </c:pt>
                <c:pt idx="1901">
                  <c:v>40619</c:v>
                </c:pt>
                <c:pt idx="1902">
                  <c:v>40620</c:v>
                </c:pt>
                <c:pt idx="1903">
                  <c:v>40621</c:v>
                </c:pt>
                <c:pt idx="1904">
                  <c:v>40622</c:v>
                </c:pt>
                <c:pt idx="1905">
                  <c:v>40623</c:v>
                </c:pt>
                <c:pt idx="1906">
                  <c:v>40624</c:v>
                </c:pt>
                <c:pt idx="1907">
                  <c:v>40625</c:v>
                </c:pt>
                <c:pt idx="1908">
                  <c:v>40626</c:v>
                </c:pt>
                <c:pt idx="1909">
                  <c:v>40627</c:v>
                </c:pt>
                <c:pt idx="1910">
                  <c:v>40628</c:v>
                </c:pt>
                <c:pt idx="1911">
                  <c:v>40629</c:v>
                </c:pt>
                <c:pt idx="1912">
                  <c:v>40630</c:v>
                </c:pt>
                <c:pt idx="1913">
                  <c:v>40631</c:v>
                </c:pt>
                <c:pt idx="1914">
                  <c:v>40632</c:v>
                </c:pt>
                <c:pt idx="1915">
                  <c:v>40633</c:v>
                </c:pt>
                <c:pt idx="1916">
                  <c:v>40634</c:v>
                </c:pt>
                <c:pt idx="1917">
                  <c:v>40635</c:v>
                </c:pt>
                <c:pt idx="1918">
                  <c:v>40636</c:v>
                </c:pt>
                <c:pt idx="1919">
                  <c:v>40637</c:v>
                </c:pt>
                <c:pt idx="1920">
                  <c:v>40638</c:v>
                </c:pt>
                <c:pt idx="1921">
                  <c:v>40639</c:v>
                </c:pt>
                <c:pt idx="1922">
                  <c:v>40640</c:v>
                </c:pt>
                <c:pt idx="1923">
                  <c:v>40641</c:v>
                </c:pt>
                <c:pt idx="1924">
                  <c:v>40642</c:v>
                </c:pt>
                <c:pt idx="1925">
                  <c:v>40643</c:v>
                </c:pt>
                <c:pt idx="1926">
                  <c:v>40644</c:v>
                </c:pt>
                <c:pt idx="1927">
                  <c:v>40645</c:v>
                </c:pt>
                <c:pt idx="1928">
                  <c:v>40646</c:v>
                </c:pt>
                <c:pt idx="1929">
                  <c:v>40647</c:v>
                </c:pt>
                <c:pt idx="1930">
                  <c:v>40648</c:v>
                </c:pt>
                <c:pt idx="1931">
                  <c:v>40649</c:v>
                </c:pt>
                <c:pt idx="1932">
                  <c:v>40650</c:v>
                </c:pt>
                <c:pt idx="1933">
                  <c:v>40651</c:v>
                </c:pt>
                <c:pt idx="1934">
                  <c:v>40652</c:v>
                </c:pt>
                <c:pt idx="1935">
                  <c:v>40653</c:v>
                </c:pt>
                <c:pt idx="1936">
                  <c:v>40654</c:v>
                </c:pt>
                <c:pt idx="1937">
                  <c:v>40655</c:v>
                </c:pt>
                <c:pt idx="1938">
                  <c:v>40656</c:v>
                </c:pt>
                <c:pt idx="1939">
                  <c:v>40657</c:v>
                </c:pt>
                <c:pt idx="1940">
                  <c:v>40658</c:v>
                </c:pt>
                <c:pt idx="1941">
                  <c:v>40659</c:v>
                </c:pt>
                <c:pt idx="1942">
                  <c:v>40660</c:v>
                </c:pt>
                <c:pt idx="1943">
                  <c:v>40661</c:v>
                </c:pt>
                <c:pt idx="1944">
                  <c:v>40662</c:v>
                </c:pt>
                <c:pt idx="1945">
                  <c:v>40663</c:v>
                </c:pt>
                <c:pt idx="1946">
                  <c:v>40664</c:v>
                </c:pt>
                <c:pt idx="1947">
                  <c:v>40665</c:v>
                </c:pt>
                <c:pt idx="1948">
                  <c:v>40666</c:v>
                </c:pt>
                <c:pt idx="1949">
                  <c:v>40667</c:v>
                </c:pt>
                <c:pt idx="1950">
                  <c:v>40668</c:v>
                </c:pt>
                <c:pt idx="1951">
                  <c:v>40669</c:v>
                </c:pt>
                <c:pt idx="1952">
                  <c:v>40670</c:v>
                </c:pt>
                <c:pt idx="1953">
                  <c:v>40671</c:v>
                </c:pt>
                <c:pt idx="1954">
                  <c:v>40672</c:v>
                </c:pt>
                <c:pt idx="1955">
                  <c:v>40673</c:v>
                </c:pt>
                <c:pt idx="1956">
                  <c:v>40674</c:v>
                </c:pt>
                <c:pt idx="1957">
                  <c:v>40675</c:v>
                </c:pt>
                <c:pt idx="1958">
                  <c:v>40676</c:v>
                </c:pt>
                <c:pt idx="1959">
                  <c:v>40677</c:v>
                </c:pt>
                <c:pt idx="1960">
                  <c:v>40678</c:v>
                </c:pt>
                <c:pt idx="1961">
                  <c:v>40679</c:v>
                </c:pt>
                <c:pt idx="1962">
                  <c:v>40680</c:v>
                </c:pt>
                <c:pt idx="1963">
                  <c:v>40681</c:v>
                </c:pt>
                <c:pt idx="1964">
                  <c:v>40682</c:v>
                </c:pt>
                <c:pt idx="1965">
                  <c:v>40683</c:v>
                </c:pt>
                <c:pt idx="1966">
                  <c:v>40684</c:v>
                </c:pt>
                <c:pt idx="1967">
                  <c:v>40685</c:v>
                </c:pt>
                <c:pt idx="1968">
                  <c:v>40686</c:v>
                </c:pt>
                <c:pt idx="1969">
                  <c:v>40687</c:v>
                </c:pt>
                <c:pt idx="1970">
                  <c:v>40688</c:v>
                </c:pt>
                <c:pt idx="1971">
                  <c:v>40689</c:v>
                </c:pt>
                <c:pt idx="1972">
                  <c:v>40690</c:v>
                </c:pt>
                <c:pt idx="1973">
                  <c:v>40691</c:v>
                </c:pt>
                <c:pt idx="1974">
                  <c:v>40692</c:v>
                </c:pt>
                <c:pt idx="1975">
                  <c:v>40693</c:v>
                </c:pt>
                <c:pt idx="1976">
                  <c:v>40694</c:v>
                </c:pt>
                <c:pt idx="1977">
                  <c:v>40695</c:v>
                </c:pt>
                <c:pt idx="1978">
                  <c:v>40696</c:v>
                </c:pt>
                <c:pt idx="1979">
                  <c:v>40697</c:v>
                </c:pt>
                <c:pt idx="1980">
                  <c:v>40698</c:v>
                </c:pt>
                <c:pt idx="1981">
                  <c:v>40699</c:v>
                </c:pt>
                <c:pt idx="1982">
                  <c:v>40700</c:v>
                </c:pt>
                <c:pt idx="1983">
                  <c:v>40701</c:v>
                </c:pt>
                <c:pt idx="1984">
                  <c:v>40702</c:v>
                </c:pt>
                <c:pt idx="1985">
                  <c:v>40703</c:v>
                </c:pt>
                <c:pt idx="1986">
                  <c:v>40704</c:v>
                </c:pt>
                <c:pt idx="1987">
                  <c:v>40705</c:v>
                </c:pt>
                <c:pt idx="1988">
                  <c:v>40706</c:v>
                </c:pt>
                <c:pt idx="1989">
                  <c:v>40707</c:v>
                </c:pt>
                <c:pt idx="1990">
                  <c:v>40708</c:v>
                </c:pt>
                <c:pt idx="1991">
                  <c:v>40709</c:v>
                </c:pt>
                <c:pt idx="1992">
                  <c:v>40710</c:v>
                </c:pt>
                <c:pt idx="1993">
                  <c:v>40711</c:v>
                </c:pt>
                <c:pt idx="1994">
                  <c:v>40712</c:v>
                </c:pt>
                <c:pt idx="1995">
                  <c:v>40713</c:v>
                </c:pt>
                <c:pt idx="1996">
                  <c:v>40714</c:v>
                </c:pt>
                <c:pt idx="1997">
                  <c:v>40715</c:v>
                </c:pt>
                <c:pt idx="1998">
                  <c:v>40716</c:v>
                </c:pt>
                <c:pt idx="1999">
                  <c:v>40717</c:v>
                </c:pt>
                <c:pt idx="2000">
                  <c:v>40718</c:v>
                </c:pt>
                <c:pt idx="2001">
                  <c:v>40719</c:v>
                </c:pt>
                <c:pt idx="2002">
                  <c:v>40720</c:v>
                </c:pt>
                <c:pt idx="2003">
                  <c:v>40721</c:v>
                </c:pt>
                <c:pt idx="2004">
                  <c:v>40722</c:v>
                </c:pt>
                <c:pt idx="2005">
                  <c:v>40723</c:v>
                </c:pt>
                <c:pt idx="2006">
                  <c:v>40724</c:v>
                </c:pt>
                <c:pt idx="2007">
                  <c:v>40725</c:v>
                </c:pt>
                <c:pt idx="2008">
                  <c:v>40726</c:v>
                </c:pt>
                <c:pt idx="2009">
                  <c:v>40727</c:v>
                </c:pt>
                <c:pt idx="2010">
                  <c:v>40728</c:v>
                </c:pt>
                <c:pt idx="2011">
                  <c:v>40729</c:v>
                </c:pt>
                <c:pt idx="2012">
                  <c:v>40730</c:v>
                </c:pt>
                <c:pt idx="2013">
                  <c:v>40731</c:v>
                </c:pt>
                <c:pt idx="2014">
                  <c:v>40732</c:v>
                </c:pt>
                <c:pt idx="2015">
                  <c:v>40733</c:v>
                </c:pt>
                <c:pt idx="2016">
                  <c:v>40734</c:v>
                </c:pt>
                <c:pt idx="2017">
                  <c:v>40735</c:v>
                </c:pt>
                <c:pt idx="2018">
                  <c:v>40736</c:v>
                </c:pt>
                <c:pt idx="2019">
                  <c:v>40737</c:v>
                </c:pt>
                <c:pt idx="2020">
                  <c:v>40738</c:v>
                </c:pt>
                <c:pt idx="2021">
                  <c:v>40739</c:v>
                </c:pt>
                <c:pt idx="2022">
                  <c:v>40740</c:v>
                </c:pt>
                <c:pt idx="2023">
                  <c:v>40741</c:v>
                </c:pt>
                <c:pt idx="2024">
                  <c:v>40742</c:v>
                </c:pt>
                <c:pt idx="2025">
                  <c:v>40743</c:v>
                </c:pt>
                <c:pt idx="2026">
                  <c:v>40744</c:v>
                </c:pt>
                <c:pt idx="2027">
                  <c:v>40745</c:v>
                </c:pt>
                <c:pt idx="2028">
                  <c:v>40746</c:v>
                </c:pt>
                <c:pt idx="2029">
                  <c:v>40747</c:v>
                </c:pt>
                <c:pt idx="2030">
                  <c:v>40748</c:v>
                </c:pt>
                <c:pt idx="2031">
                  <c:v>40749</c:v>
                </c:pt>
                <c:pt idx="2032">
                  <c:v>40750</c:v>
                </c:pt>
                <c:pt idx="2033">
                  <c:v>40751</c:v>
                </c:pt>
                <c:pt idx="2034">
                  <c:v>40752</c:v>
                </c:pt>
                <c:pt idx="2035">
                  <c:v>40753</c:v>
                </c:pt>
                <c:pt idx="2036">
                  <c:v>40754</c:v>
                </c:pt>
                <c:pt idx="2037">
                  <c:v>40755</c:v>
                </c:pt>
                <c:pt idx="2038">
                  <c:v>40756</c:v>
                </c:pt>
                <c:pt idx="2039">
                  <c:v>40757</c:v>
                </c:pt>
                <c:pt idx="2040">
                  <c:v>40758</c:v>
                </c:pt>
                <c:pt idx="2041">
                  <c:v>40759</c:v>
                </c:pt>
                <c:pt idx="2042">
                  <c:v>40760</c:v>
                </c:pt>
                <c:pt idx="2043">
                  <c:v>40761</c:v>
                </c:pt>
                <c:pt idx="2044">
                  <c:v>40762</c:v>
                </c:pt>
                <c:pt idx="2045">
                  <c:v>40763</c:v>
                </c:pt>
                <c:pt idx="2046">
                  <c:v>40764</c:v>
                </c:pt>
                <c:pt idx="2047">
                  <c:v>40765</c:v>
                </c:pt>
                <c:pt idx="2048">
                  <c:v>40766</c:v>
                </c:pt>
                <c:pt idx="2049">
                  <c:v>40767</c:v>
                </c:pt>
                <c:pt idx="2050">
                  <c:v>40768</c:v>
                </c:pt>
                <c:pt idx="2051">
                  <c:v>40769</c:v>
                </c:pt>
                <c:pt idx="2052">
                  <c:v>40770</c:v>
                </c:pt>
                <c:pt idx="2053">
                  <c:v>40771</c:v>
                </c:pt>
                <c:pt idx="2054">
                  <c:v>40772</c:v>
                </c:pt>
                <c:pt idx="2055">
                  <c:v>40773</c:v>
                </c:pt>
                <c:pt idx="2056">
                  <c:v>40774</c:v>
                </c:pt>
                <c:pt idx="2057">
                  <c:v>40775</c:v>
                </c:pt>
                <c:pt idx="2058">
                  <c:v>40776</c:v>
                </c:pt>
                <c:pt idx="2059">
                  <c:v>40777</c:v>
                </c:pt>
                <c:pt idx="2060">
                  <c:v>40778</c:v>
                </c:pt>
                <c:pt idx="2061">
                  <c:v>40779</c:v>
                </c:pt>
                <c:pt idx="2062">
                  <c:v>40780</c:v>
                </c:pt>
                <c:pt idx="2063">
                  <c:v>40781</c:v>
                </c:pt>
                <c:pt idx="2064">
                  <c:v>40782</c:v>
                </c:pt>
                <c:pt idx="2065">
                  <c:v>40783</c:v>
                </c:pt>
                <c:pt idx="2066">
                  <c:v>40784</c:v>
                </c:pt>
                <c:pt idx="2067">
                  <c:v>40785</c:v>
                </c:pt>
                <c:pt idx="2068">
                  <c:v>40786</c:v>
                </c:pt>
                <c:pt idx="2069">
                  <c:v>40787</c:v>
                </c:pt>
                <c:pt idx="2070">
                  <c:v>40788</c:v>
                </c:pt>
                <c:pt idx="2071">
                  <c:v>40789</c:v>
                </c:pt>
                <c:pt idx="2072">
                  <c:v>40790</c:v>
                </c:pt>
                <c:pt idx="2073">
                  <c:v>40791</c:v>
                </c:pt>
                <c:pt idx="2074">
                  <c:v>40792</c:v>
                </c:pt>
                <c:pt idx="2075">
                  <c:v>40793</c:v>
                </c:pt>
                <c:pt idx="2076">
                  <c:v>40794</c:v>
                </c:pt>
                <c:pt idx="2077">
                  <c:v>40795</c:v>
                </c:pt>
                <c:pt idx="2078">
                  <c:v>40796</c:v>
                </c:pt>
                <c:pt idx="2079">
                  <c:v>40797</c:v>
                </c:pt>
                <c:pt idx="2080">
                  <c:v>40798</c:v>
                </c:pt>
                <c:pt idx="2081">
                  <c:v>40799</c:v>
                </c:pt>
                <c:pt idx="2082">
                  <c:v>40800</c:v>
                </c:pt>
                <c:pt idx="2083">
                  <c:v>40801</c:v>
                </c:pt>
                <c:pt idx="2084">
                  <c:v>40802</c:v>
                </c:pt>
                <c:pt idx="2085">
                  <c:v>40803</c:v>
                </c:pt>
                <c:pt idx="2086">
                  <c:v>40804</c:v>
                </c:pt>
                <c:pt idx="2087">
                  <c:v>40805</c:v>
                </c:pt>
                <c:pt idx="2088">
                  <c:v>40806</c:v>
                </c:pt>
                <c:pt idx="2089">
                  <c:v>40807</c:v>
                </c:pt>
                <c:pt idx="2090">
                  <c:v>40808</c:v>
                </c:pt>
                <c:pt idx="2091">
                  <c:v>40809</c:v>
                </c:pt>
                <c:pt idx="2092">
                  <c:v>40810</c:v>
                </c:pt>
                <c:pt idx="2093">
                  <c:v>40811</c:v>
                </c:pt>
                <c:pt idx="2094">
                  <c:v>40812</c:v>
                </c:pt>
                <c:pt idx="2095">
                  <c:v>40813</c:v>
                </c:pt>
                <c:pt idx="2096">
                  <c:v>40814</c:v>
                </c:pt>
                <c:pt idx="2097">
                  <c:v>40815</c:v>
                </c:pt>
                <c:pt idx="2098">
                  <c:v>40816</c:v>
                </c:pt>
                <c:pt idx="2099">
                  <c:v>40817</c:v>
                </c:pt>
                <c:pt idx="2100">
                  <c:v>40818</c:v>
                </c:pt>
                <c:pt idx="2101">
                  <c:v>40819</c:v>
                </c:pt>
                <c:pt idx="2102">
                  <c:v>40820</c:v>
                </c:pt>
                <c:pt idx="2103">
                  <c:v>40821</c:v>
                </c:pt>
                <c:pt idx="2104">
                  <c:v>40822</c:v>
                </c:pt>
                <c:pt idx="2105">
                  <c:v>40823</c:v>
                </c:pt>
                <c:pt idx="2106">
                  <c:v>40824</c:v>
                </c:pt>
                <c:pt idx="2107">
                  <c:v>40825</c:v>
                </c:pt>
                <c:pt idx="2108">
                  <c:v>40826</c:v>
                </c:pt>
                <c:pt idx="2109">
                  <c:v>40827</c:v>
                </c:pt>
                <c:pt idx="2110">
                  <c:v>40828</c:v>
                </c:pt>
                <c:pt idx="2111">
                  <c:v>40829</c:v>
                </c:pt>
                <c:pt idx="2112">
                  <c:v>40830</c:v>
                </c:pt>
                <c:pt idx="2113">
                  <c:v>40831</c:v>
                </c:pt>
                <c:pt idx="2114">
                  <c:v>40832</c:v>
                </c:pt>
                <c:pt idx="2115">
                  <c:v>40833</c:v>
                </c:pt>
                <c:pt idx="2116">
                  <c:v>40834</c:v>
                </c:pt>
                <c:pt idx="2117">
                  <c:v>40835</c:v>
                </c:pt>
                <c:pt idx="2118">
                  <c:v>40836</c:v>
                </c:pt>
                <c:pt idx="2119">
                  <c:v>40837</c:v>
                </c:pt>
                <c:pt idx="2120">
                  <c:v>40838</c:v>
                </c:pt>
                <c:pt idx="2121">
                  <c:v>40839</c:v>
                </c:pt>
                <c:pt idx="2122">
                  <c:v>40840</c:v>
                </c:pt>
                <c:pt idx="2123">
                  <c:v>40841</c:v>
                </c:pt>
                <c:pt idx="2124">
                  <c:v>40842</c:v>
                </c:pt>
                <c:pt idx="2125">
                  <c:v>40843</c:v>
                </c:pt>
                <c:pt idx="2126">
                  <c:v>40844</c:v>
                </c:pt>
                <c:pt idx="2127">
                  <c:v>40845</c:v>
                </c:pt>
                <c:pt idx="2128">
                  <c:v>40846</c:v>
                </c:pt>
                <c:pt idx="2129">
                  <c:v>40847</c:v>
                </c:pt>
                <c:pt idx="2130">
                  <c:v>40848</c:v>
                </c:pt>
                <c:pt idx="2131">
                  <c:v>40849</c:v>
                </c:pt>
                <c:pt idx="2132">
                  <c:v>40850</c:v>
                </c:pt>
                <c:pt idx="2133">
                  <c:v>40851</c:v>
                </c:pt>
                <c:pt idx="2134">
                  <c:v>40852</c:v>
                </c:pt>
                <c:pt idx="2135">
                  <c:v>40853</c:v>
                </c:pt>
                <c:pt idx="2136">
                  <c:v>40854</c:v>
                </c:pt>
                <c:pt idx="2137">
                  <c:v>40855</c:v>
                </c:pt>
                <c:pt idx="2138">
                  <c:v>40856</c:v>
                </c:pt>
                <c:pt idx="2139">
                  <c:v>40857</c:v>
                </c:pt>
                <c:pt idx="2140">
                  <c:v>40858</c:v>
                </c:pt>
                <c:pt idx="2141">
                  <c:v>40859</c:v>
                </c:pt>
                <c:pt idx="2142">
                  <c:v>40860</c:v>
                </c:pt>
                <c:pt idx="2143">
                  <c:v>40861</c:v>
                </c:pt>
                <c:pt idx="2144">
                  <c:v>40862</c:v>
                </c:pt>
                <c:pt idx="2145">
                  <c:v>40863</c:v>
                </c:pt>
                <c:pt idx="2146">
                  <c:v>40864</c:v>
                </c:pt>
                <c:pt idx="2147">
                  <c:v>40865</c:v>
                </c:pt>
                <c:pt idx="2148">
                  <c:v>40866</c:v>
                </c:pt>
                <c:pt idx="2149">
                  <c:v>40867</c:v>
                </c:pt>
                <c:pt idx="2150">
                  <c:v>40868</c:v>
                </c:pt>
                <c:pt idx="2151">
                  <c:v>40869</c:v>
                </c:pt>
                <c:pt idx="2152">
                  <c:v>40870</c:v>
                </c:pt>
                <c:pt idx="2153">
                  <c:v>40871</c:v>
                </c:pt>
                <c:pt idx="2154">
                  <c:v>40872</c:v>
                </c:pt>
                <c:pt idx="2155">
                  <c:v>40873</c:v>
                </c:pt>
                <c:pt idx="2156">
                  <c:v>40874</c:v>
                </c:pt>
                <c:pt idx="2157">
                  <c:v>40875</c:v>
                </c:pt>
                <c:pt idx="2158">
                  <c:v>40876</c:v>
                </c:pt>
                <c:pt idx="2159">
                  <c:v>40877</c:v>
                </c:pt>
                <c:pt idx="2160">
                  <c:v>40878</c:v>
                </c:pt>
                <c:pt idx="2161">
                  <c:v>40879</c:v>
                </c:pt>
                <c:pt idx="2162">
                  <c:v>40880</c:v>
                </c:pt>
                <c:pt idx="2163">
                  <c:v>40881</c:v>
                </c:pt>
                <c:pt idx="2164">
                  <c:v>40882</c:v>
                </c:pt>
                <c:pt idx="2165">
                  <c:v>40883</c:v>
                </c:pt>
                <c:pt idx="2166">
                  <c:v>40884</c:v>
                </c:pt>
                <c:pt idx="2167">
                  <c:v>40885</c:v>
                </c:pt>
                <c:pt idx="2168">
                  <c:v>40886</c:v>
                </c:pt>
                <c:pt idx="2169">
                  <c:v>40887</c:v>
                </c:pt>
                <c:pt idx="2170">
                  <c:v>40888</c:v>
                </c:pt>
                <c:pt idx="2171">
                  <c:v>40889</c:v>
                </c:pt>
                <c:pt idx="2172">
                  <c:v>40890</c:v>
                </c:pt>
                <c:pt idx="2173">
                  <c:v>40891</c:v>
                </c:pt>
                <c:pt idx="2174">
                  <c:v>40892</c:v>
                </c:pt>
                <c:pt idx="2175">
                  <c:v>40893</c:v>
                </c:pt>
                <c:pt idx="2176">
                  <c:v>40894</c:v>
                </c:pt>
                <c:pt idx="2177">
                  <c:v>40895</c:v>
                </c:pt>
                <c:pt idx="2178">
                  <c:v>40896</c:v>
                </c:pt>
                <c:pt idx="2179">
                  <c:v>40897</c:v>
                </c:pt>
                <c:pt idx="2180">
                  <c:v>40898</c:v>
                </c:pt>
                <c:pt idx="2181">
                  <c:v>40899</c:v>
                </c:pt>
                <c:pt idx="2182">
                  <c:v>40900</c:v>
                </c:pt>
                <c:pt idx="2183">
                  <c:v>40901</c:v>
                </c:pt>
                <c:pt idx="2184">
                  <c:v>40902</c:v>
                </c:pt>
                <c:pt idx="2185">
                  <c:v>40903</c:v>
                </c:pt>
                <c:pt idx="2186">
                  <c:v>40904</c:v>
                </c:pt>
                <c:pt idx="2187">
                  <c:v>40905</c:v>
                </c:pt>
                <c:pt idx="2188">
                  <c:v>40906</c:v>
                </c:pt>
                <c:pt idx="2189">
                  <c:v>40907</c:v>
                </c:pt>
                <c:pt idx="2190">
                  <c:v>40908</c:v>
                </c:pt>
                <c:pt idx="2191">
                  <c:v>40909</c:v>
                </c:pt>
                <c:pt idx="2192">
                  <c:v>40910</c:v>
                </c:pt>
                <c:pt idx="2193">
                  <c:v>40911</c:v>
                </c:pt>
                <c:pt idx="2194">
                  <c:v>40912</c:v>
                </c:pt>
                <c:pt idx="2195">
                  <c:v>40913</c:v>
                </c:pt>
                <c:pt idx="2196">
                  <c:v>40914</c:v>
                </c:pt>
                <c:pt idx="2197">
                  <c:v>40915</c:v>
                </c:pt>
                <c:pt idx="2198">
                  <c:v>40916</c:v>
                </c:pt>
                <c:pt idx="2199">
                  <c:v>40917</c:v>
                </c:pt>
                <c:pt idx="2200">
                  <c:v>40918</c:v>
                </c:pt>
                <c:pt idx="2201">
                  <c:v>40919</c:v>
                </c:pt>
                <c:pt idx="2202">
                  <c:v>40920</c:v>
                </c:pt>
                <c:pt idx="2203">
                  <c:v>40921</c:v>
                </c:pt>
                <c:pt idx="2204">
                  <c:v>40922</c:v>
                </c:pt>
                <c:pt idx="2205">
                  <c:v>40923</c:v>
                </c:pt>
                <c:pt idx="2206">
                  <c:v>40924</c:v>
                </c:pt>
                <c:pt idx="2207">
                  <c:v>40925</c:v>
                </c:pt>
                <c:pt idx="2208">
                  <c:v>40926</c:v>
                </c:pt>
                <c:pt idx="2209">
                  <c:v>40927</c:v>
                </c:pt>
                <c:pt idx="2210">
                  <c:v>40928</c:v>
                </c:pt>
                <c:pt idx="2211">
                  <c:v>40929</c:v>
                </c:pt>
                <c:pt idx="2212">
                  <c:v>40930</c:v>
                </c:pt>
                <c:pt idx="2213">
                  <c:v>40931</c:v>
                </c:pt>
                <c:pt idx="2214">
                  <c:v>40932</c:v>
                </c:pt>
                <c:pt idx="2215">
                  <c:v>40933</c:v>
                </c:pt>
                <c:pt idx="2216">
                  <c:v>40934</c:v>
                </c:pt>
                <c:pt idx="2217">
                  <c:v>40935</c:v>
                </c:pt>
                <c:pt idx="2218">
                  <c:v>40936</c:v>
                </c:pt>
                <c:pt idx="2219">
                  <c:v>40937</c:v>
                </c:pt>
                <c:pt idx="2220">
                  <c:v>40938</c:v>
                </c:pt>
                <c:pt idx="2221">
                  <c:v>40939</c:v>
                </c:pt>
                <c:pt idx="2222">
                  <c:v>40940</c:v>
                </c:pt>
                <c:pt idx="2223">
                  <c:v>40941</c:v>
                </c:pt>
                <c:pt idx="2224">
                  <c:v>40942</c:v>
                </c:pt>
                <c:pt idx="2225">
                  <c:v>40943</c:v>
                </c:pt>
                <c:pt idx="2226">
                  <c:v>40944</c:v>
                </c:pt>
                <c:pt idx="2227">
                  <c:v>40945</c:v>
                </c:pt>
                <c:pt idx="2228">
                  <c:v>40946</c:v>
                </c:pt>
                <c:pt idx="2229">
                  <c:v>40947</c:v>
                </c:pt>
                <c:pt idx="2230">
                  <c:v>40948</c:v>
                </c:pt>
                <c:pt idx="2231">
                  <c:v>40949</c:v>
                </c:pt>
                <c:pt idx="2232">
                  <c:v>40950</c:v>
                </c:pt>
                <c:pt idx="2233">
                  <c:v>40951</c:v>
                </c:pt>
                <c:pt idx="2234">
                  <c:v>40952</c:v>
                </c:pt>
                <c:pt idx="2235">
                  <c:v>40953</c:v>
                </c:pt>
                <c:pt idx="2236">
                  <c:v>40954</c:v>
                </c:pt>
                <c:pt idx="2237">
                  <c:v>40955</c:v>
                </c:pt>
                <c:pt idx="2238">
                  <c:v>40956</c:v>
                </c:pt>
                <c:pt idx="2239">
                  <c:v>40957</c:v>
                </c:pt>
                <c:pt idx="2240">
                  <c:v>40958</c:v>
                </c:pt>
                <c:pt idx="2241">
                  <c:v>40959</c:v>
                </c:pt>
                <c:pt idx="2242">
                  <c:v>40960</c:v>
                </c:pt>
                <c:pt idx="2243">
                  <c:v>40961</c:v>
                </c:pt>
                <c:pt idx="2244">
                  <c:v>40962</c:v>
                </c:pt>
                <c:pt idx="2245">
                  <c:v>40963</c:v>
                </c:pt>
                <c:pt idx="2246">
                  <c:v>40964</c:v>
                </c:pt>
                <c:pt idx="2247">
                  <c:v>40965</c:v>
                </c:pt>
                <c:pt idx="2248">
                  <c:v>40966</c:v>
                </c:pt>
                <c:pt idx="2249">
                  <c:v>40967</c:v>
                </c:pt>
                <c:pt idx="2250">
                  <c:v>40968</c:v>
                </c:pt>
                <c:pt idx="2251">
                  <c:v>40969</c:v>
                </c:pt>
                <c:pt idx="2252">
                  <c:v>40970</c:v>
                </c:pt>
                <c:pt idx="2253">
                  <c:v>40971</c:v>
                </c:pt>
                <c:pt idx="2254">
                  <c:v>40972</c:v>
                </c:pt>
                <c:pt idx="2255">
                  <c:v>40973</c:v>
                </c:pt>
                <c:pt idx="2256">
                  <c:v>40974</c:v>
                </c:pt>
                <c:pt idx="2257">
                  <c:v>40975</c:v>
                </c:pt>
                <c:pt idx="2258">
                  <c:v>40976</c:v>
                </c:pt>
                <c:pt idx="2259">
                  <c:v>40977</c:v>
                </c:pt>
                <c:pt idx="2260">
                  <c:v>40978</c:v>
                </c:pt>
                <c:pt idx="2261">
                  <c:v>40979</c:v>
                </c:pt>
                <c:pt idx="2262">
                  <c:v>40980</c:v>
                </c:pt>
                <c:pt idx="2263">
                  <c:v>40981</c:v>
                </c:pt>
                <c:pt idx="2264">
                  <c:v>40982</c:v>
                </c:pt>
                <c:pt idx="2265">
                  <c:v>40983</c:v>
                </c:pt>
                <c:pt idx="2266">
                  <c:v>40984</c:v>
                </c:pt>
                <c:pt idx="2267">
                  <c:v>40985</c:v>
                </c:pt>
                <c:pt idx="2268">
                  <c:v>40986</c:v>
                </c:pt>
                <c:pt idx="2269">
                  <c:v>40987</c:v>
                </c:pt>
                <c:pt idx="2270">
                  <c:v>40988</c:v>
                </c:pt>
                <c:pt idx="2271">
                  <c:v>40989</c:v>
                </c:pt>
                <c:pt idx="2272">
                  <c:v>40990</c:v>
                </c:pt>
                <c:pt idx="2273">
                  <c:v>40991</c:v>
                </c:pt>
                <c:pt idx="2274">
                  <c:v>40992</c:v>
                </c:pt>
                <c:pt idx="2275">
                  <c:v>40993</c:v>
                </c:pt>
                <c:pt idx="2276">
                  <c:v>40994</c:v>
                </c:pt>
                <c:pt idx="2277">
                  <c:v>40995</c:v>
                </c:pt>
                <c:pt idx="2278">
                  <c:v>40996</c:v>
                </c:pt>
                <c:pt idx="2279">
                  <c:v>40997</c:v>
                </c:pt>
                <c:pt idx="2280">
                  <c:v>40998</c:v>
                </c:pt>
                <c:pt idx="2281">
                  <c:v>40999</c:v>
                </c:pt>
                <c:pt idx="2282">
                  <c:v>41000</c:v>
                </c:pt>
                <c:pt idx="2283">
                  <c:v>41001</c:v>
                </c:pt>
                <c:pt idx="2284">
                  <c:v>41002</c:v>
                </c:pt>
                <c:pt idx="2285">
                  <c:v>41003</c:v>
                </c:pt>
                <c:pt idx="2286">
                  <c:v>41004</c:v>
                </c:pt>
                <c:pt idx="2287">
                  <c:v>41005</c:v>
                </c:pt>
                <c:pt idx="2288">
                  <c:v>41006</c:v>
                </c:pt>
                <c:pt idx="2289">
                  <c:v>41007</c:v>
                </c:pt>
                <c:pt idx="2290">
                  <c:v>41008</c:v>
                </c:pt>
                <c:pt idx="2291">
                  <c:v>41009</c:v>
                </c:pt>
                <c:pt idx="2292">
                  <c:v>41010</c:v>
                </c:pt>
                <c:pt idx="2293">
                  <c:v>41011</c:v>
                </c:pt>
                <c:pt idx="2294">
                  <c:v>41012</c:v>
                </c:pt>
                <c:pt idx="2295">
                  <c:v>41013</c:v>
                </c:pt>
                <c:pt idx="2296">
                  <c:v>41014</c:v>
                </c:pt>
                <c:pt idx="2297">
                  <c:v>41015</c:v>
                </c:pt>
                <c:pt idx="2298">
                  <c:v>41016</c:v>
                </c:pt>
                <c:pt idx="2299">
                  <c:v>41017</c:v>
                </c:pt>
                <c:pt idx="2300">
                  <c:v>41018</c:v>
                </c:pt>
                <c:pt idx="2301">
                  <c:v>41019</c:v>
                </c:pt>
                <c:pt idx="2302">
                  <c:v>41020</c:v>
                </c:pt>
                <c:pt idx="2303">
                  <c:v>41021</c:v>
                </c:pt>
                <c:pt idx="2304">
                  <c:v>41022</c:v>
                </c:pt>
                <c:pt idx="2305">
                  <c:v>41023</c:v>
                </c:pt>
                <c:pt idx="2306">
                  <c:v>41024</c:v>
                </c:pt>
                <c:pt idx="2307">
                  <c:v>41025</c:v>
                </c:pt>
                <c:pt idx="2308">
                  <c:v>41026</c:v>
                </c:pt>
                <c:pt idx="2309">
                  <c:v>41027</c:v>
                </c:pt>
                <c:pt idx="2310">
                  <c:v>41028</c:v>
                </c:pt>
                <c:pt idx="2311">
                  <c:v>41029</c:v>
                </c:pt>
                <c:pt idx="2312">
                  <c:v>41030</c:v>
                </c:pt>
                <c:pt idx="2313">
                  <c:v>41031</c:v>
                </c:pt>
                <c:pt idx="2314">
                  <c:v>41032</c:v>
                </c:pt>
                <c:pt idx="2315">
                  <c:v>41033</c:v>
                </c:pt>
                <c:pt idx="2316">
                  <c:v>41034</c:v>
                </c:pt>
                <c:pt idx="2317">
                  <c:v>41035</c:v>
                </c:pt>
                <c:pt idx="2318">
                  <c:v>41036</c:v>
                </c:pt>
                <c:pt idx="2319">
                  <c:v>41037</c:v>
                </c:pt>
                <c:pt idx="2320">
                  <c:v>41038</c:v>
                </c:pt>
                <c:pt idx="2321">
                  <c:v>41039</c:v>
                </c:pt>
                <c:pt idx="2322">
                  <c:v>41040</c:v>
                </c:pt>
                <c:pt idx="2323">
                  <c:v>41041</c:v>
                </c:pt>
                <c:pt idx="2324">
                  <c:v>41042</c:v>
                </c:pt>
                <c:pt idx="2325">
                  <c:v>41043</c:v>
                </c:pt>
                <c:pt idx="2326">
                  <c:v>41044</c:v>
                </c:pt>
                <c:pt idx="2327">
                  <c:v>41045</c:v>
                </c:pt>
                <c:pt idx="2328">
                  <c:v>41046</c:v>
                </c:pt>
                <c:pt idx="2329">
                  <c:v>41047</c:v>
                </c:pt>
                <c:pt idx="2330">
                  <c:v>41048</c:v>
                </c:pt>
                <c:pt idx="2331">
                  <c:v>41049</c:v>
                </c:pt>
                <c:pt idx="2332">
                  <c:v>41050</c:v>
                </c:pt>
                <c:pt idx="2333">
                  <c:v>41051</c:v>
                </c:pt>
                <c:pt idx="2334">
                  <c:v>41052</c:v>
                </c:pt>
                <c:pt idx="2335">
                  <c:v>41053</c:v>
                </c:pt>
                <c:pt idx="2336">
                  <c:v>41054</c:v>
                </c:pt>
                <c:pt idx="2337">
                  <c:v>41055</c:v>
                </c:pt>
                <c:pt idx="2338">
                  <c:v>41056</c:v>
                </c:pt>
                <c:pt idx="2339">
                  <c:v>41057</c:v>
                </c:pt>
                <c:pt idx="2340">
                  <c:v>41058</c:v>
                </c:pt>
                <c:pt idx="2341">
                  <c:v>41059</c:v>
                </c:pt>
                <c:pt idx="2342">
                  <c:v>41060</c:v>
                </c:pt>
                <c:pt idx="2343">
                  <c:v>41061</c:v>
                </c:pt>
                <c:pt idx="2344">
                  <c:v>41062</c:v>
                </c:pt>
                <c:pt idx="2345">
                  <c:v>41063</c:v>
                </c:pt>
                <c:pt idx="2346">
                  <c:v>41064</c:v>
                </c:pt>
                <c:pt idx="2347">
                  <c:v>41065</c:v>
                </c:pt>
                <c:pt idx="2348">
                  <c:v>41066</c:v>
                </c:pt>
                <c:pt idx="2349">
                  <c:v>41067</c:v>
                </c:pt>
                <c:pt idx="2350">
                  <c:v>41068</c:v>
                </c:pt>
                <c:pt idx="2351">
                  <c:v>41069</c:v>
                </c:pt>
                <c:pt idx="2352">
                  <c:v>41070</c:v>
                </c:pt>
                <c:pt idx="2353">
                  <c:v>41071</c:v>
                </c:pt>
                <c:pt idx="2354">
                  <c:v>41072</c:v>
                </c:pt>
                <c:pt idx="2355">
                  <c:v>41073</c:v>
                </c:pt>
                <c:pt idx="2356">
                  <c:v>41074</c:v>
                </c:pt>
                <c:pt idx="2357">
                  <c:v>41075</c:v>
                </c:pt>
                <c:pt idx="2358">
                  <c:v>41076</c:v>
                </c:pt>
                <c:pt idx="2359">
                  <c:v>41077</c:v>
                </c:pt>
                <c:pt idx="2360">
                  <c:v>41078</c:v>
                </c:pt>
                <c:pt idx="2361">
                  <c:v>41079</c:v>
                </c:pt>
                <c:pt idx="2362">
                  <c:v>41080</c:v>
                </c:pt>
                <c:pt idx="2363">
                  <c:v>41081</c:v>
                </c:pt>
                <c:pt idx="2364">
                  <c:v>41082</c:v>
                </c:pt>
                <c:pt idx="2365">
                  <c:v>41083</c:v>
                </c:pt>
                <c:pt idx="2366">
                  <c:v>41084</c:v>
                </c:pt>
                <c:pt idx="2367">
                  <c:v>41085</c:v>
                </c:pt>
                <c:pt idx="2368">
                  <c:v>41086</c:v>
                </c:pt>
                <c:pt idx="2369">
                  <c:v>41087</c:v>
                </c:pt>
                <c:pt idx="2370">
                  <c:v>41088</c:v>
                </c:pt>
                <c:pt idx="2371">
                  <c:v>41089</c:v>
                </c:pt>
                <c:pt idx="2372">
                  <c:v>41090</c:v>
                </c:pt>
                <c:pt idx="2373">
                  <c:v>41091</c:v>
                </c:pt>
                <c:pt idx="2374">
                  <c:v>41092</c:v>
                </c:pt>
                <c:pt idx="2375">
                  <c:v>41093</c:v>
                </c:pt>
                <c:pt idx="2376">
                  <c:v>41094</c:v>
                </c:pt>
                <c:pt idx="2377">
                  <c:v>41095</c:v>
                </c:pt>
                <c:pt idx="2378">
                  <c:v>41096</c:v>
                </c:pt>
                <c:pt idx="2379">
                  <c:v>41097</c:v>
                </c:pt>
                <c:pt idx="2380">
                  <c:v>41098</c:v>
                </c:pt>
                <c:pt idx="2381">
                  <c:v>41099</c:v>
                </c:pt>
                <c:pt idx="2382">
                  <c:v>41100</c:v>
                </c:pt>
                <c:pt idx="2383">
                  <c:v>41101</c:v>
                </c:pt>
                <c:pt idx="2384">
                  <c:v>41102</c:v>
                </c:pt>
                <c:pt idx="2385">
                  <c:v>41103</c:v>
                </c:pt>
                <c:pt idx="2386">
                  <c:v>41104</c:v>
                </c:pt>
                <c:pt idx="2387">
                  <c:v>41105</c:v>
                </c:pt>
                <c:pt idx="2388">
                  <c:v>41106</c:v>
                </c:pt>
                <c:pt idx="2389">
                  <c:v>41107</c:v>
                </c:pt>
                <c:pt idx="2390">
                  <c:v>41108</c:v>
                </c:pt>
                <c:pt idx="2391">
                  <c:v>41109</c:v>
                </c:pt>
                <c:pt idx="2392">
                  <c:v>41110</c:v>
                </c:pt>
                <c:pt idx="2393">
                  <c:v>41111</c:v>
                </c:pt>
                <c:pt idx="2394">
                  <c:v>41112</c:v>
                </c:pt>
                <c:pt idx="2395">
                  <c:v>41113</c:v>
                </c:pt>
                <c:pt idx="2396">
                  <c:v>41114</c:v>
                </c:pt>
                <c:pt idx="2397">
                  <c:v>41115</c:v>
                </c:pt>
                <c:pt idx="2398">
                  <c:v>41116</c:v>
                </c:pt>
                <c:pt idx="2399">
                  <c:v>41117</c:v>
                </c:pt>
                <c:pt idx="2400">
                  <c:v>41118</c:v>
                </c:pt>
                <c:pt idx="2401">
                  <c:v>41119</c:v>
                </c:pt>
                <c:pt idx="2402">
                  <c:v>41120</c:v>
                </c:pt>
                <c:pt idx="2403">
                  <c:v>41121</c:v>
                </c:pt>
                <c:pt idx="2404">
                  <c:v>41122</c:v>
                </c:pt>
                <c:pt idx="2405">
                  <c:v>41123</c:v>
                </c:pt>
                <c:pt idx="2406">
                  <c:v>41124</c:v>
                </c:pt>
                <c:pt idx="2407">
                  <c:v>41125</c:v>
                </c:pt>
                <c:pt idx="2408">
                  <c:v>41126</c:v>
                </c:pt>
                <c:pt idx="2409">
                  <c:v>41127</c:v>
                </c:pt>
                <c:pt idx="2410">
                  <c:v>41128</c:v>
                </c:pt>
                <c:pt idx="2411">
                  <c:v>41129</c:v>
                </c:pt>
                <c:pt idx="2412">
                  <c:v>41130</c:v>
                </c:pt>
                <c:pt idx="2413">
                  <c:v>41131</c:v>
                </c:pt>
                <c:pt idx="2414">
                  <c:v>41132</c:v>
                </c:pt>
                <c:pt idx="2415">
                  <c:v>41133</c:v>
                </c:pt>
                <c:pt idx="2416">
                  <c:v>41134</c:v>
                </c:pt>
                <c:pt idx="2417">
                  <c:v>41135</c:v>
                </c:pt>
                <c:pt idx="2418">
                  <c:v>41136</c:v>
                </c:pt>
                <c:pt idx="2419">
                  <c:v>41137</c:v>
                </c:pt>
                <c:pt idx="2420">
                  <c:v>41138</c:v>
                </c:pt>
                <c:pt idx="2421">
                  <c:v>41139</c:v>
                </c:pt>
                <c:pt idx="2422">
                  <c:v>41140</c:v>
                </c:pt>
                <c:pt idx="2423">
                  <c:v>41141</c:v>
                </c:pt>
                <c:pt idx="2424">
                  <c:v>41142</c:v>
                </c:pt>
                <c:pt idx="2425">
                  <c:v>41143</c:v>
                </c:pt>
                <c:pt idx="2426">
                  <c:v>41144</c:v>
                </c:pt>
                <c:pt idx="2427">
                  <c:v>41145</c:v>
                </c:pt>
                <c:pt idx="2428">
                  <c:v>41146</c:v>
                </c:pt>
                <c:pt idx="2429">
                  <c:v>41147</c:v>
                </c:pt>
                <c:pt idx="2430">
                  <c:v>41148</c:v>
                </c:pt>
                <c:pt idx="2431">
                  <c:v>41149</c:v>
                </c:pt>
                <c:pt idx="2432">
                  <c:v>41150</c:v>
                </c:pt>
                <c:pt idx="2433">
                  <c:v>41151</c:v>
                </c:pt>
                <c:pt idx="2434">
                  <c:v>41152</c:v>
                </c:pt>
                <c:pt idx="2435">
                  <c:v>41153</c:v>
                </c:pt>
                <c:pt idx="2436">
                  <c:v>41154</c:v>
                </c:pt>
                <c:pt idx="2437">
                  <c:v>41155</c:v>
                </c:pt>
                <c:pt idx="2438">
                  <c:v>41156</c:v>
                </c:pt>
                <c:pt idx="2439">
                  <c:v>41157</c:v>
                </c:pt>
                <c:pt idx="2440">
                  <c:v>41158</c:v>
                </c:pt>
                <c:pt idx="2441">
                  <c:v>41159</c:v>
                </c:pt>
                <c:pt idx="2442">
                  <c:v>41160</c:v>
                </c:pt>
                <c:pt idx="2443">
                  <c:v>41161</c:v>
                </c:pt>
                <c:pt idx="2444">
                  <c:v>41162</c:v>
                </c:pt>
                <c:pt idx="2445">
                  <c:v>41163</c:v>
                </c:pt>
                <c:pt idx="2446">
                  <c:v>41164</c:v>
                </c:pt>
                <c:pt idx="2447">
                  <c:v>41165</c:v>
                </c:pt>
                <c:pt idx="2448">
                  <c:v>41166</c:v>
                </c:pt>
                <c:pt idx="2449">
                  <c:v>41167</c:v>
                </c:pt>
                <c:pt idx="2450">
                  <c:v>41168</c:v>
                </c:pt>
                <c:pt idx="2451">
                  <c:v>41169</c:v>
                </c:pt>
                <c:pt idx="2452">
                  <c:v>41170</c:v>
                </c:pt>
                <c:pt idx="2453">
                  <c:v>41171</c:v>
                </c:pt>
                <c:pt idx="2454">
                  <c:v>41172</c:v>
                </c:pt>
                <c:pt idx="2455">
                  <c:v>41173</c:v>
                </c:pt>
                <c:pt idx="2456">
                  <c:v>41174</c:v>
                </c:pt>
                <c:pt idx="2457">
                  <c:v>41175</c:v>
                </c:pt>
                <c:pt idx="2458">
                  <c:v>41176</c:v>
                </c:pt>
                <c:pt idx="2459">
                  <c:v>41177</c:v>
                </c:pt>
                <c:pt idx="2460">
                  <c:v>41178</c:v>
                </c:pt>
                <c:pt idx="2461">
                  <c:v>41179</c:v>
                </c:pt>
                <c:pt idx="2462">
                  <c:v>41180</c:v>
                </c:pt>
                <c:pt idx="2463">
                  <c:v>41181</c:v>
                </c:pt>
                <c:pt idx="2464">
                  <c:v>41182</c:v>
                </c:pt>
                <c:pt idx="2465">
                  <c:v>41183</c:v>
                </c:pt>
                <c:pt idx="2466">
                  <c:v>41184</c:v>
                </c:pt>
                <c:pt idx="2467">
                  <c:v>41185</c:v>
                </c:pt>
                <c:pt idx="2468">
                  <c:v>41186</c:v>
                </c:pt>
                <c:pt idx="2469">
                  <c:v>41187</c:v>
                </c:pt>
                <c:pt idx="2470">
                  <c:v>41188</c:v>
                </c:pt>
                <c:pt idx="2471">
                  <c:v>41189</c:v>
                </c:pt>
                <c:pt idx="2472">
                  <c:v>41190</c:v>
                </c:pt>
                <c:pt idx="2473">
                  <c:v>41191</c:v>
                </c:pt>
                <c:pt idx="2474">
                  <c:v>41192</c:v>
                </c:pt>
                <c:pt idx="2475">
                  <c:v>41193</c:v>
                </c:pt>
                <c:pt idx="2476">
                  <c:v>41194</c:v>
                </c:pt>
                <c:pt idx="2477">
                  <c:v>41195</c:v>
                </c:pt>
                <c:pt idx="2478">
                  <c:v>41196</c:v>
                </c:pt>
                <c:pt idx="2479">
                  <c:v>41197</c:v>
                </c:pt>
                <c:pt idx="2480">
                  <c:v>41198</c:v>
                </c:pt>
                <c:pt idx="2481">
                  <c:v>41199</c:v>
                </c:pt>
                <c:pt idx="2482">
                  <c:v>41200</c:v>
                </c:pt>
                <c:pt idx="2483">
                  <c:v>41201</c:v>
                </c:pt>
                <c:pt idx="2484">
                  <c:v>41202</c:v>
                </c:pt>
                <c:pt idx="2485">
                  <c:v>41203</c:v>
                </c:pt>
                <c:pt idx="2486">
                  <c:v>41204</c:v>
                </c:pt>
                <c:pt idx="2487">
                  <c:v>41205</c:v>
                </c:pt>
                <c:pt idx="2488">
                  <c:v>41206</c:v>
                </c:pt>
                <c:pt idx="2489">
                  <c:v>41207</c:v>
                </c:pt>
                <c:pt idx="2490">
                  <c:v>41208</c:v>
                </c:pt>
                <c:pt idx="2491">
                  <c:v>41209</c:v>
                </c:pt>
                <c:pt idx="2492">
                  <c:v>41210</c:v>
                </c:pt>
                <c:pt idx="2493">
                  <c:v>41211</c:v>
                </c:pt>
                <c:pt idx="2494">
                  <c:v>41212</c:v>
                </c:pt>
                <c:pt idx="2495">
                  <c:v>41213</c:v>
                </c:pt>
                <c:pt idx="2496">
                  <c:v>41214</c:v>
                </c:pt>
                <c:pt idx="2497">
                  <c:v>41215</c:v>
                </c:pt>
                <c:pt idx="2498">
                  <c:v>41216</c:v>
                </c:pt>
                <c:pt idx="2499">
                  <c:v>41217</c:v>
                </c:pt>
                <c:pt idx="2500">
                  <c:v>41218</c:v>
                </c:pt>
                <c:pt idx="2501">
                  <c:v>41219</c:v>
                </c:pt>
                <c:pt idx="2502">
                  <c:v>41220</c:v>
                </c:pt>
                <c:pt idx="2503">
                  <c:v>41221</c:v>
                </c:pt>
                <c:pt idx="2504">
                  <c:v>41222</c:v>
                </c:pt>
                <c:pt idx="2505">
                  <c:v>41223</c:v>
                </c:pt>
                <c:pt idx="2506">
                  <c:v>41224</c:v>
                </c:pt>
                <c:pt idx="2507">
                  <c:v>41225</c:v>
                </c:pt>
                <c:pt idx="2508">
                  <c:v>41226</c:v>
                </c:pt>
                <c:pt idx="2509">
                  <c:v>41227</c:v>
                </c:pt>
                <c:pt idx="2510">
                  <c:v>41228</c:v>
                </c:pt>
                <c:pt idx="2511">
                  <c:v>41229</c:v>
                </c:pt>
                <c:pt idx="2512">
                  <c:v>41230</c:v>
                </c:pt>
                <c:pt idx="2513">
                  <c:v>41231</c:v>
                </c:pt>
                <c:pt idx="2514">
                  <c:v>41232</c:v>
                </c:pt>
                <c:pt idx="2515">
                  <c:v>41233</c:v>
                </c:pt>
                <c:pt idx="2516">
                  <c:v>41234</c:v>
                </c:pt>
                <c:pt idx="2517">
                  <c:v>41235</c:v>
                </c:pt>
                <c:pt idx="2518">
                  <c:v>41236</c:v>
                </c:pt>
                <c:pt idx="2519">
                  <c:v>41237</c:v>
                </c:pt>
                <c:pt idx="2520">
                  <c:v>41238</c:v>
                </c:pt>
                <c:pt idx="2521">
                  <c:v>41239</c:v>
                </c:pt>
                <c:pt idx="2522">
                  <c:v>41240</c:v>
                </c:pt>
                <c:pt idx="2523">
                  <c:v>41241</c:v>
                </c:pt>
                <c:pt idx="2524">
                  <c:v>41242</c:v>
                </c:pt>
                <c:pt idx="2525">
                  <c:v>41243</c:v>
                </c:pt>
                <c:pt idx="2526">
                  <c:v>41244</c:v>
                </c:pt>
                <c:pt idx="2527">
                  <c:v>41245</c:v>
                </c:pt>
                <c:pt idx="2528">
                  <c:v>41246</c:v>
                </c:pt>
                <c:pt idx="2529">
                  <c:v>41247</c:v>
                </c:pt>
                <c:pt idx="2530">
                  <c:v>41248</c:v>
                </c:pt>
                <c:pt idx="2531">
                  <c:v>41249</c:v>
                </c:pt>
                <c:pt idx="2532">
                  <c:v>41250</c:v>
                </c:pt>
                <c:pt idx="2533">
                  <c:v>41251</c:v>
                </c:pt>
                <c:pt idx="2534">
                  <c:v>41252</c:v>
                </c:pt>
                <c:pt idx="2535">
                  <c:v>41253</c:v>
                </c:pt>
                <c:pt idx="2536">
                  <c:v>41254</c:v>
                </c:pt>
                <c:pt idx="2537">
                  <c:v>41255</c:v>
                </c:pt>
                <c:pt idx="2538">
                  <c:v>41256</c:v>
                </c:pt>
                <c:pt idx="2539">
                  <c:v>41257</c:v>
                </c:pt>
                <c:pt idx="2540">
                  <c:v>41258</c:v>
                </c:pt>
                <c:pt idx="2541">
                  <c:v>41259</c:v>
                </c:pt>
                <c:pt idx="2542">
                  <c:v>41260</c:v>
                </c:pt>
                <c:pt idx="2543">
                  <c:v>41261</c:v>
                </c:pt>
                <c:pt idx="2544">
                  <c:v>41262</c:v>
                </c:pt>
                <c:pt idx="2545">
                  <c:v>41263</c:v>
                </c:pt>
                <c:pt idx="2546">
                  <c:v>41264</c:v>
                </c:pt>
                <c:pt idx="2547">
                  <c:v>41265</c:v>
                </c:pt>
                <c:pt idx="2548">
                  <c:v>41266</c:v>
                </c:pt>
                <c:pt idx="2549">
                  <c:v>41267</c:v>
                </c:pt>
                <c:pt idx="2550">
                  <c:v>41268</c:v>
                </c:pt>
                <c:pt idx="2551">
                  <c:v>41269</c:v>
                </c:pt>
                <c:pt idx="2552">
                  <c:v>41270</c:v>
                </c:pt>
                <c:pt idx="2553">
                  <c:v>41271</c:v>
                </c:pt>
                <c:pt idx="2554">
                  <c:v>41272</c:v>
                </c:pt>
                <c:pt idx="2555">
                  <c:v>41273</c:v>
                </c:pt>
                <c:pt idx="2556">
                  <c:v>41274</c:v>
                </c:pt>
                <c:pt idx="2557">
                  <c:v>41275</c:v>
                </c:pt>
                <c:pt idx="2558">
                  <c:v>41276</c:v>
                </c:pt>
                <c:pt idx="2559">
                  <c:v>41277</c:v>
                </c:pt>
                <c:pt idx="2560">
                  <c:v>41278</c:v>
                </c:pt>
                <c:pt idx="2561">
                  <c:v>41279</c:v>
                </c:pt>
                <c:pt idx="2562">
                  <c:v>41280</c:v>
                </c:pt>
                <c:pt idx="2563">
                  <c:v>41281</c:v>
                </c:pt>
                <c:pt idx="2564">
                  <c:v>41282</c:v>
                </c:pt>
                <c:pt idx="2565">
                  <c:v>41283</c:v>
                </c:pt>
                <c:pt idx="2566">
                  <c:v>41284</c:v>
                </c:pt>
                <c:pt idx="2567">
                  <c:v>41285</c:v>
                </c:pt>
                <c:pt idx="2568">
                  <c:v>41286</c:v>
                </c:pt>
                <c:pt idx="2569">
                  <c:v>41287</c:v>
                </c:pt>
                <c:pt idx="2570">
                  <c:v>41288</c:v>
                </c:pt>
                <c:pt idx="2571">
                  <c:v>41289</c:v>
                </c:pt>
                <c:pt idx="2572">
                  <c:v>41290</c:v>
                </c:pt>
                <c:pt idx="2573">
                  <c:v>41291</c:v>
                </c:pt>
                <c:pt idx="2574">
                  <c:v>41292</c:v>
                </c:pt>
                <c:pt idx="2575">
                  <c:v>41293</c:v>
                </c:pt>
                <c:pt idx="2576">
                  <c:v>41294</c:v>
                </c:pt>
                <c:pt idx="2577">
                  <c:v>41295</c:v>
                </c:pt>
                <c:pt idx="2578">
                  <c:v>41296</c:v>
                </c:pt>
                <c:pt idx="2579">
                  <c:v>41297</c:v>
                </c:pt>
                <c:pt idx="2580">
                  <c:v>41298</c:v>
                </c:pt>
                <c:pt idx="2581">
                  <c:v>41299</c:v>
                </c:pt>
                <c:pt idx="2582">
                  <c:v>41300</c:v>
                </c:pt>
                <c:pt idx="2583">
                  <c:v>41301</c:v>
                </c:pt>
                <c:pt idx="2584">
                  <c:v>41302</c:v>
                </c:pt>
                <c:pt idx="2585">
                  <c:v>41303</c:v>
                </c:pt>
                <c:pt idx="2586">
                  <c:v>41304</c:v>
                </c:pt>
                <c:pt idx="2587">
                  <c:v>41305</c:v>
                </c:pt>
                <c:pt idx="2588">
                  <c:v>41306</c:v>
                </c:pt>
                <c:pt idx="2589">
                  <c:v>41307</c:v>
                </c:pt>
                <c:pt idx="2590">
                  <c:v>41308</c:v>
                </c:pt>
                <c:pt idx="2591">
                  <c:v>41309</c:v>
                </c:pt>
                <c:pt idx="2592">
                  <c:v>41310</c:v>
                </c:pt>
                <c:pt idx="2593">
                  <c:v>41311</c:v>
                </c:pt>
                <c:pt idx="2594">
                  <c:v>41312</c:v>
                </c:pt>
                <c:pt idx="2595">
                  <c:v>41313</c:v>
                </c:pt>
                <c:pt idx="2596">
                  <c:v>41314</c:v>
                </c:pt>
                <c:pt idx="2597">
                  <c:v>41315</c:v>
                </c:pt>
                <c:pt idx="2598">
                  <c:v>41316</c:v>
                </c:pt>
                <c:pt idx="2599">
                  <c:v>41317</c:v>
                </c:pt>
                <c:pt idx="2600">
                  <c:v>41318</c:v>
                </c:pt>
                <c:pt idx="2601">
                  <c:v>41319</c:v>
                </c:pt>
                <c:pt idx="2602">
                  <c:v>41320</c:v>
                </c:pt>
                <c:pt idx="2603">
                  <c:v>41321</c:v>
                </c:pt>
                <c:pt idx="2604">
                  <c:v>41322</c:v>
                </c:pt>
                <c:pt idx="2605">
                  <c:v>41323</c:v>
                </c:pt>
                <c:pt idx="2606">
                  <c:v>41324</c:v>
                </c:pt>
                <c:pt idx="2607">
                  <c:v>41325</c:v>
                </c:pt>
                <c:pt idx="2608">
                  <c:v>41326</c:v>
                </c:pt>
                <c:pt idx="2609">
                  <c:v>41327</c:v>
                </c:pt>
                <c:pt idx="2610">
                  <c:v>41328</c:v>
                </c:pt>
                <c:pt idx="2611">
                  <c:v>41329</c:v>
                </c:pt>
                <c:pt idx="2612">
                  <c:v>41330</c:v>
                </c:pt>
                <c:pt idx="2613">
                  <c:v>41331</c:v>
                </c:pt>
                <c:pt idx="2614">
                  <c:v>41332</c:v>
                </c:pt>
                <c:pt idx="2615">
                  <c:v>41333</c:v>
                </c:pt>
                <c:pt idx="2616">
                  <c:v>41334</c:v>
                </c:pt>
                <c:pt idx="2617">
                  <c:v>41335</c:v>
                </c:pt>
                <c:pt idx="2618">
                  <c:v>41336</c:v>
                </c:pt>
                <c:pt idx="2619">
                  <c:v>41337</c:v>
                </c:pt>
                <c:pt idx="2620">
                  <c:v>41338</c:v>
                </c:pt>
                <c:pt idx="2621">
                  <c:v>41339</c:v>
                </c:pt>
                <c:pt idx="2622">
                  <c:v>41340</c:v>
                </c:pt>
                <c:pt idx="2623">
                  <c:v>41341</c:v>
                </c:pt>
                <c:pt idx="2624">
                  <c:v>41342</c:v>
                </c:pt>
                <c:pt idx="2625">
                  <c:v>41343</c:v>
                </c:pt>
                <c:pt idx="2626">
                  <c:v>41344</c:v>
                </c:pt>
                <c:pt idx="2627">
                  <c:v>41345</c:v>
                </c:pt>
                <c:pt idx="2628">
                  <c:v>41346</c:v>
                </c:pt>
                <c:pt idx="2629">
                  <c:v>41347</c:v>
                </c:pt>
                <c:pt idx="2630">
                  <c:v>41348</c:v>
                </c:pt>
                <c:pt idx="2631">
                  <c:v>41349</c:v>
                </c:pt>
                <c:pt idx="2632">
                  <c:v>41350</c:v>
                </c:pt>
                <c:pt idx="2633">
                  <c:v>41351</c:v>
                </c:pt>
                <c:pt idx="2634">
                  <c:v>41352</c:v>
                </c:pt>
                <c:pt idx="2635">
                  <c:v>41353</c:v>
                </c:pt>
                <c:pt idx="2636">
                  <c:v>41354</c:v>
                </c:pt>
                <c:pt idx="2637">
                  <c:v>41355</c:v>
                </c:pt>
                <c:pt idx="2638">
                  <c:v>41356</c:v>
                </c:pt>
                <c:pt idx="2639">
                  <c:v>41357</c:v>
                </c:pt>
                <c:pt idx="2640">
                  <c:v>41358</c:v>
                </c:pt>
                <c:pt idx="2641">
                  <c:v>41359</c:v>
                </c:pt>
                <c:pt idx="2642">
                  <c:v>41360</c:v>
                </c:pt>
                <c:pt idx="2643">
                  <c:v>41361</c:v>
                </c:pt>
                <c:pt idx="2644">
                  <c:v>41362</c:v>
                </c:pt>
                <c:pt idx="2645">
                  <c:v>41363</c:v>
                </c:pt>
                <c:pt idx="2646">
                  <c:v>41364</c:v>
                </c:pt>
                <c:pt idx="2647">
                  <c:v>41365</c:v>
                </c:pt>
                <c:pt idx="2648">
                  <c:v>41366</c:v>
                </c:pt>
                <c:pt idx="2649">
                  <c:v>41367</c:v>
                </c:pt>
                <c:pt idx="2650">
                  <c:v>41368</c:v>
                </c:pt>
                <c:pt idx="2651">
                  <c:v>41369</c:v>
                </c:pt>
                <c:pt idx="2652">
                  <c:v>41370</c:v>
                </c:pt>
                <c:pt idx="2653">
                  <c:v>41371</c:v>
                </c:pt>
                <c:pt idx="2654">
                  <c:v>41372</c:v>
                </c:pt>
                <c:pt idx="2655">
                  <c:v>41373</c:v>
                </c:pt>
                <c:pt idx="2656">
                  <c:v>41374</c:v>
                </c:pt>
                <c:pt idx="2657">
                  <c:v>41375</c:v>
                </c:pt>
                <c:pt idx="2658">
                  <c:v>41376</c:v>
                </c:pt>
                <c:pt idx="2659">
                  <c:v>41377</c:v>
                </c:pt>
                <c:pt idx="2660">
                  <c:v>41378</c:v>
                </c:pt>
                <c:pt idx="2661">
                  <c:v>41379</c:v>
                </c:pt>
                <c:pt idx="2662">
                  <c:v>41380</c:v>
                </c:pt>
                <c:pt idx="2663">
                  <c:v>41381</c:v>
                </c:pt>
                <c:pt idx="2664">
                  <c:v>41382</c:v>
                </c:pt>
                <c:pt idx="2665">
                  <c:v>41383</c:v>
                </c:pt>
                <c:pt idx="2666">
                  <c:v>41384</c:v>
                </c:pt>
                <c:pt idx="2667">
                  <c:v>41385</c:v>
                </c:pt>
                <c:pt idx="2668">
                  <c:v>41386</c:v>
                </c:pt>
                <c:pt idx="2669">
                  <c:v>41387</c:v>
                </c:pt>
                <c:pt idx="2670">
                  <c:v>41388</c:v>
                </c:pt>
                <c:pt idx="2671">
                  <c:v>41389</c:v>
                </c:pt>
                <c:pt idx="2672">
                  <c:v>41390</c:v>
                </c:pt>
                <c:pt idx="2673">
                  <c:v>41391</c:v>
                </c:pt>
                <c:pt idx="2674">
                  <c:v>41392</c:v>
                </c:pt>
                <c:pt idx="2675">
                  <c:v>41393</c:v>
                </c:pt>
                <c:pt idx="2676">
                  <c:v>41394</c:v>
                </c:pt>
                <c:pt idx="2677">
                  <c:v>41395</c:v>
                </c:pt>
                <c:pt idx="2678">
                  <c:v>41396</c:v>
                </c:pt>
                <c:pt idx="2679">
                  <c:v>41397</c:v>
                </c:pt>
                <c:pt idx="2680">
                  <c:v>41398</c:v>
                </c:pt>
                <c:pt idx="2681">
                  <c:v>41399</c:v>
                </c:pt>
                <c:pt idx="2682">
                  <c:v>41400</c:v>
                </c:pt>
                <c:pt idx="2683">
                  <c:v>41401</c:v>
                </c:pt>
                <c:pt idx="2684">
                  <c:v>41402</c:v>
                </c:pt>
                <c:pt idx="2685">
                  <c:v>41403</c:v>
                </c:pt>
                <c:pt idx="2686">
                  <c:v>41404</c:v>
                </c:pt>
                <c:pt idx="2687">
                  <c:v>41405</c:v>
                </c:pt>
                <c:pt idx="2688">
                  <c:v>41406</c:v>
                </c:pt>
                <c:pt idx="2689">
                  <c:v>41407</c:v>
                </c:pt>
                <c:pt idx="2690">
                  <c:v>41408</c:v>
                </c:pt>
                <c:pt idx="2691">
                  <c:v>41409</c:v>
                </c:pt>
                <c:pt idx="2692">
                  <c:v>41410</c:v>
                </c:pt>
                <c:pt idx="2693">
                  <c:v>41411</c:v>
                </c:pt>
                <c:pt idx="2694">
                  <c:v>41412</c:v>
                </c:pt>
                <c:pt idx="2695">
                  <c:v>41413</c:v>
                </c:pt>
                <c:pt idx="2696">
                  <c:v>41414</c:v>
                </c:pt>
                <c:pt idx="2697">
                  <c:v>41415</c:v>
                </c:pt>
                <c:pt idx="2698">
                  <c:v>41416</c:v>
                </c:pt>
                <c:pt idx="2699">
                  <c:v>41417</c:v>
                </c:pt>
                <c:pt idx="2700">
                  <c:v>41418</c:v>
                </c:pt>
                <c:pt idx="2701">
                  <c:v>41419</c:v>
                </c:pt>
                <c:pt idx="2702">
                  <c:v>41420</c:v>
                </c:pt>
                <c:pt idx="2703">
                  <c:v>41421</c:v>
                </c:pt>
                <c:pt idx="2704">
                  <c:v>41422</c:v>
                </c:pt>
                <c:pt idx="2705">
                  <c:v>41423</c:v>
                </c:pt>
                <c:pt idx="2706">
                  <c:v>41424</c:v>
                </c:pt>
                <c:pt idx="2707">
                  <c:v>41425</c:v>
                </c:pt>
                <c:pt idx="2708">
                  <c:v>41426</c:v>
                </c:pt>
                <c:pt idx="2709">
                  <c:v>41427</c:v>
                </c:pt>
                <c:pt idx="2710">
                  <c:v>41428</c:v>
                </c:pt>
                <c:pt idx="2711">
                  <c:v>41429</c:v>
                </c:pt>
                <c:pt idx="2712">
                  <c:v>41430</c:v>
                </c:pt>
                <c:pt idx="2713">
                  <c:v>41431</c:v>
                </c:pt>
                <c:pt idx="2714">
                  <c:v>41432</c:v>
                </c:pt>
                <c:pt idx="2715">
                  <c:v>41433</c:v>
                </c:pt>
                <c:pt idx="2716">
                  <c:v>41434</c:v>
                </c:pt>
                <c:pt idx="2717">
                  <c:v>41435</c:v>
                </c:pt>
                <c:pt idx="2718">
                  <c:v>41436</c:v>
                </c:pt>
                <c:pt idx="2719">
                  <c:v>41437</c:v>
                </c:pt>
                <c:pt idx="2720">
                  <c:v>41438</c:v>
                </c:pt>
                <c:pt idx="2721">
                  <c:v>41439</c:v>
                </c:pt>
                <c:pt idx="2722">
                  <c:v>41440</c:v>
                </c:pt>
                <c:pt idx="2723">
                  <c:v>41441</c:v>
                </c:pt>
                <c:pt idx="2724">
                  <c:v>41442</c:v>
                </c:pt>
                <c:pt idx="2725">
                  <c:v>41443</c:v>
                </c:pt>
                <c:pt idx="2726">
                  <c:v>41444</c:v>
                </c:pt>
                <c:pt idx="2727">
                  <c:v>41445</c:v>
                </c:pt>
                <c:pt idx="2728">
                  <c:v>41446</c:v>
                </c:pt>
                <c:pt idx="2729">
                  <c:v>41447</c:v>
                </c:pt>
                <c:pt idx="2730">
                  <c:v>41448</c:v>
                </c:pt>
                <c:pt idx="2731">
                  <c:v>41449</c:v>
                </c:pt>
                <c:pt idx="2732">
                  <c:v>41450</c:v>
                </c:pt>
                <c:pt idx="2733">
                  <c:v>41451</c:v>
                </c:pt>
                <c:pt idx="2734">
                  <c:v>41452</c:v>
                </c:pt>
                <c:pt idx="2735">
                  <c:v>41453</c:v>
                </c:pt>
                <c:pt idx="2736">
                  <c:v>41454</c:v>
                </c:pt>
                <c:pt idx="2737">
                  <c:v>41455</c:v>
                </c:pt>
                <c:pt idx="2738">
                  <c:v>41456</c:v>
                </c:pt>
                <c:pt idx="2739">
                  <c:v>41457</c:v>
                </c:pt>
                <c:pt idx="2740">
                  <c:v>41458</c:v>
                </c:pt>
                <c:pt idx="2741">
                  <c:v>41459</c:v>
                </c:pt>
                <c:pt idx="2742">
                  <c:v>41460</c:v>
                </c:pt>
                <c:pt idx="2743">
                  <c:v>41461</c:v>
                </c:pt>
                <c:pt idx="2744">
                  <c:v>41462</c:v>
                </c:pt>
                <c:pt idx="2745">
                  <c:v>41463</c:v>
                </c:pt>
                <c:pt idx="2746">
                  <c:v>41464</c:v>
                </c:pt>
                <c:pt idx="2747">
                  <c:v>41465</c:v>
                </c:pt>
                <c:pt idx="2748">
                  <c:v>41466</c:v>
                </c:pt>
                <c:pt idx="2749">
                  <c:v>41467</c:v>
                </c:pt>
                <c:pt idx="2750">
                  <c:v>41468</c:v>
                </c:pt>
                <c:pt idx="2751">
                  <c:v>41469</c:v>
                </c:pt>
                <c:pt idx="2752">
                  <c:v>41470</c:v>
                </c:pt>
                <c:pt idx="2753">
                  <c:v>41471</c:v>
                </c:pt>
                <c:pt idx="2754">
                  <c:v>41472</c:v>
                </c:pt>
                <c:pt idx="2755">
                  <c:v>41473</c:v>
                </c:pt>
                <c:pt idx="2756">
                  <c:v>41474</c:v>
                </c:pt>
                <c:pt idx="2757">
                  <c:v>41475</c:v>
                </c:pt>
                <c:pt idx="2758">
                  <c:v>41476</c:v>
                </c:pt>
                <c:pt idx="2759">
                  <c:v>41477</c:v>
                </c:pt>
                <c:pt idx="2760">
                  <c:v>41478</c:v>
                </c:pt>
                <c:pt idx="2761">
                  <c:v>41479</c:v>
                </c:pt>
                <c:pt idx="2762">
                  <c:v>41480</c:v>
                </c:pt>
                <c:pt idx="2763">
                  <c:v>41481</c:v>
                </c:pt>
                <c:pt idx="2764">
                  <c:v>41482</c:v>
                </c:pt>
                <c:pt idx="2765">
                  <c:v>41483</c:v>
                </c:pt>
                <c:pt idx="2766">
                  <c:v>41484</c:v>
                </c:pt>
                <c:pt idx="2767">
                  <c:v>41485</c:v>
                </c:pt>
                <c:pt idx="2768">
                  <c:v>41486</c:v>
                </c:pt>
                <c:pt idx="2769">
                  <c:v>41487</c:v>
                </c:pt>
                <c:pt idx="2770">
                  <c:v>41488</c:v>
                </c:pt>
                <c:pt idx="2771">
                  <c:v>41489</c:v>
                </c:pt>
                <c:pt idx="2772">
                  <c:v>41490</c:v>
                </c:pt>
                <c:pt idx="2773">
                  <c:v>41491</c:v>
                </c:pt>
                <c:pt idx="2774">
                  <c:v>41492</c:v>
                </c:pt>
                <c:pt idx="2775">
                  <c:v>41493</c:v>
                </c:pt>
                <c:pt idx="2776">
                  <c:v>41494</c:v>
                </c:pt>
                <c:pt idx="2777">
                  <c:v>41495</c:v>
                </c:pt>
                <c:pt idx="2778">
                  <c:v>41496</c:v>
                </c:pt>
                <c:pt idx="2779">
                  <c:v>41497</c:v>
                </c:pt>
                <c:pt idx="2780">
                  <c:v>41498</c:v>
                </c:pt>
                <c:pt idx="2781">
                  <c:v>41499</c:v>
                </c:pt>
                <c:pt idx="2782">
                  <c:v>41500</c:v>
                </c:pt>
                <c:pt idx="2783">
                  <c:v>41501</c:v>
                </c:pt>
                <c:pt idx="2784">
                  <c:v>41502</c:v>
                </c:pt>
                <c:pt idx="2785">
                  <c:v>41503</c:v>
                </c:pt>
                <c:pt idx="2786">
                  <c:v>41504</c:v>
                </c:pt>
                <c:pt idx="2787">
                  <c:v>41505</c:v>
                </c:pt>
                <c:pt idx="2788">
                  <c:v>41506</c:v>
                </c:pt>
                <c:pt idx="2789">
                  <c:v>41507</c:v>
                </c:pt>
                <c:pt idx="2790">
                  <c:v>41508</c:v>
                </c:pt>
                <c:pt idx="2791">
                  <c:v>41509</c:v>
                </c:pt>
                <c:pt idx="2792">
                  <c:v>41510</c:v>
                </c:pt>
                <c:pt idx="2793">
                  <c:v>41511</c:v>
                </c:pt>
                <c:pt idx="2794">
                  <c:v>41512</c:v>
                </c:pt>
                <c:pt idx="2795">
                  <c:v>41513</c:v>
                </c:pt>
                <c:pt idx="2796">
                  <c:v>41514</c:v>
                </c:pt>
                <c:pt idx="2797">
                  <c:v>41515</c:v>
                </c:pt>
                <c:pt idx="2798">
                  <c:v>41516</c:v>
                </c:pt>
                <c:pt idx="2799">
                  <c:v>41517</c:v>
                </c:pt>
                <c:pt idx="2800">
                  <c:v>41518</c:v>
                </c:pt>
                <c:pt idx="2801">
                  <c:v>41519</c:v>
                </c:pt>
                <c:pt idx="2802">
                  <c:v>41520</c:v>
                </c:pt>
                <c:pt idx="2803">
                  <c:v>41521</c:v>
                </c:pt>
                <c:pt idx="2804">
                  <c:v>41522</c:v>
                </c:pt>
                <c:pt idx="2805">
                  <c:v>41523</c:v>
                </c:pt>
                <c:pt idx="2806">
                  <c:v>41524</c:v>
                </c:pt>
                <c:pt idx="2807">
                  <c:v>41525</c:v>
                </c:pt>
                <c:pt idx="2808">
                  <c:v>41526</c:v>
                </c:pt>
                <c:pt idx="2809">
                  <c:v>41527</c:v>
                </c:pt>
                <c:pt idx="2810">
                  <c:v>41528</c:v>
                </c:pt>
                <c:pt idx="2811">
                  <c:v>41529</c:v>
                </c:pt>
                <c:pt idx="2812">
                  <c:v>41530</c:v>
                </c:pt>
                <c:pt idx="2813">
                  <c:v>41531</c:v>
                </c:pt>
                <c:pt idx="2814">
                  <c:v>41532</c:v>
                </c:pt>
                <c:pt idx="2815">
                  <c:v>41533</c:v>
                </c:pt>
                <c:pt idx="2816">
                  <c:v>41534</c:v>
                </c:pt>
                <c:pt idx="2817">
                  <c:v>41535</c:v>
                </c:pt>
                <c:pt idx="2818">
                  <c:v>41536</c:v>
                </c:pt>
                <c:pt idx="2819">
                  <c:v>41537</c:v>
                </c:pt>
                <c:pt idx="2820">
                  <c:v>41538</c:v>
                </c:pt>
                <c:pt idx="2821">
                  <c:v>41539</c:v>
                </c:pt>
                <c:pt idx="2822">
                  <c:v>41540</c:v>
                </c:pt>
                <c:pt idx="2823">
                  <c:v>41541</c:v>
                </c:pt>
                <c:pt idx="2824">
                  <c:v>41542</c:v>
                </c:pt>
                <c:pt idx="2825">
                  <c:v>41543</c:v>
                </c:pt>
                <c:pt idx="2826">
                  <c:v>41544</c:v>
                </c:pt>
                <c:pt idx="2827">
                  <c:v>41545</c:v>
                </c:pt>
                <c:pt idx="2828">
                  <c:v>41546</c:v>
                </c:pt>
                <c:pt idx="2829">
                  <c:v>41547</c:v>
                </c:pt>
                <c:pt idx="2830">
                  <c:v>41548</c:v>
                </c:pt>
                <c:pt idx="2831">
                  <c:v>41549</c:v>
                </c:pt>
                <c:pt idx="2832">
                  <c:v>41550</c:v>
                </c:pt>
                <c:pt idx="2833">
                  <c:v>41551</c:v>
                </c:pt>
                <c:pt idx="2834">
                  <c:v>41552</c:v>
                </c:pt>
                <c:pt idx="2835">
                  <c:v>41553</c:v>
                </c:pt>
                <c:pt idx="2836">
                  <c:v>41554</c:v>
                </c:pt>
                <c:pt idx="2837">
                  <c:v>41555</c:v>
                </c:pt>
                <c:pt idx="2838">
                  <c:v>41556</c:v>
                </c:pt>
                <c:pt idx="2839">
                  <c:v>41557</c:v>
                </c:pt>
                <c:pt idx="2840">
                  <c:v>41558</c:v>
                </c:pt>
                <c:pt idx="2841">
                  <c:v>41559</c:v>
                </c:pt>
                <c:pt idx="2842">
                  <c:v>41560</c:v>
                </c:pt>
                <c:pt idx="2843">
                  <c:v>41561</c:v>
                </c:pt>
                <c:pt idx="2844">
                  <c:v>41562</c:v>
                </c:pt>
                <c:pt idx="2845">
                  <c:v>41563</c:v>
                </c:pt>
                <c:pt idx="2846">
                  <c:v>41564</c:v>
                </c:pt>
                <c:pt idx="2847">
                  <c:v>41565</c:v>
                </c:pt>
                <c:pt idx="2848">
                  <c:v>41566</c:v>
                </c:pt>
                <c:pt idx="2849">
                  <c:v>41567</c:v>
                </c:pt>
                <c:pt idx="2850">
                  <c:v>41568</c:v>
                </c:pt>
                <c:pt idx="2851">
                  <c:v>41569</c:v>
                </c:pt>
                <c:pt idx="2852">
                  <c:v>41570</c:v>
                </c:pt>
                <c:pt idx="2853">
                  <c:v>41571</c:v>
                </c:pt>
                <c:pt idx="2854">
                  <c:v>41572</c:v>
                </c:pt>
                <c:pt idx="2855">
                  <c:v>41573</c:v>
                </c:pt>
                <c:pt idx="2856">
                  <c:v>41574</c:v>
                </c:pt>
                <c:pt idx="2857">
                  <c:v>41575</c:v>
                </c:pt>
                <c:pt idx="2858">
                  <c:v>41576</c:v>
                </c:pt>
                <c:pt idx="2859">
                  <c:v>41577</c:v>
                </c:pt>
                <c:pt idx="2860">
                  <c:v>41578</c:v>
                </c:pt>
                <c:pt idx="2861">
                  <c:v>41579</c:v>
                </c:pt>
                <c:pt idx="2862">
                  <c:v>41580</c:v>
                </c:pt>
                <c:pt idx="2863">
                  <c:v>41581</c:v>
                </c:pt>
                <c:pt idx="2864">
                  <c:v>41582</c:v>
                </c:pt>
                <c:pt idx="2865">
                  <c:v>41583</c:v>
                </c:pt>
                <c:pt idx="2866">
                  <c:v>41584</c:v>
                </c:pt>
                <c:pt idx="2867">
                  <c:v>41585</c:v>
                </c:pt>
                <c:pt idx="2868">
                  <c:v>41586</c:v>
                </c:pt>
                <c:pt idx="2869">
                  <c:v>41587</c:v>
                </c:pt>
                <c:pt idx="2870">
                  <c:v>41588</c:v>
                </c:pt>
                <c:pt idx="2871">
                  <c:v>41589</c:v>
                </c:pt>
                <c:pt idx="2872">
                  <c:v>41590</c:v>
                </c:pt>
                <c:pt idx="2873">
                  <c:v>41591</c:v>
                </c:pt>
                <c:pt idx="2874">
                  <c:v>41592</c:v>
                </c:pt>
                <c:pt idx="2875">
                  <c:v>41593</c:v>
                </c:pt>
                <c:pt idx="2876">
                  <c:v>41594</c:v>
                </c:pt>
                <c:pt idx="2877">
                  <c:v>41595</c:v>
                </c:pt>
                <c:pt idx="2878">
                  <c:v>41596</c:v>
                </c:pt>
                <c:pt idx="2879">
                  <c:v>41597</c:v>
                </c:pt>
                <c:pt idx="2880">
                  <c:v>41598</c:v>
                </c:pt>
                <c:pt idx="2881">
                  <c:v>41599</c:v>
                </c:pt>
                <c:pt idx="2882">
                  <c:v>41600</c:v>
                </c:pt>
                <c:pt idx="2883">
                  <c:v>41601</c:v>
                </c:pt>
                <c:pt idx="2884">
                  <c:v>41602</c:v>
                </c:pt>
                <c:pt idx="2885">
                  <c:v>41603</c:v>
                </c:pt>
                <c:pt idx="2886">
                  <c:v>41604</c:v>
                </c:pt>
                <c:pt idx="2887">
                  <c:v>41605</c:v>
                </c:pt>
                <c:pt idx="2888">
                  <c:v>41606</c:v>
                </c:pt>
                <c:pt idx="2889">
                  <c:v>41607</c:v>
                </c:pt>
                <c:pt idx="2890">
                  <c:v>41608</c:v>
                </c:pt>
                <c:pt idx="2891">
                  <c:v>41609</c:v>
                </c:pt>
                <c:pt idx="2892">
                  <c:v>41610</c:v>
                </c:pt>
                <c:pt idx="2893">
                  <c:v>41611</c:v>
                </c:pt>
                <c:pt idx="2894">
                  <c:v>41612</c:v>
                </c:pt>
                <c:pt idx="2895">
                  <c:v>41613</c:v>
                </c:pt>
                <c:pt idx="2896">
                  <c:v>41614</c:v>
                </c:pt>
                <c:pt idx="2897">
                  <c:v>41615</c:v>
                </c:pt>
                <c:pt idx="2898">
                  <c:v>41616</c:v>
                </c:pt>
                <c:pt idx="2899">
                  <c:v>41617</c:v>
                </c:pt>
                <c:pt idx="2900">
                  <c:v>41618</c:v>
                </c:pt>
                <c:pt idx="2901">
                  <c:v>41619</c:v>
                </c:pt>
                <c:pt idx="2902">
                  <c:v>41620</c:v>
                </c:pt>
                <c:pt idx="2903">
                  <c:v>41621</c:v>
                </c:pt>
                <c:pt idx="2904">
                  <c:v>41622</c:v>
                </c:pt>
                <c:pt idx="2905">
                  <c:v>41623</c:v>
                </c:pt>
                <c:pt idx="2906">
                  <c:v>41624</c:v>
                </c:pt>
                <c:pt idx="2907">
                  <c:v>41625</c:v>
                </c:pt>
                <c:pt idx="2908">
                  <c:v>41626</c:v>
                </c:pt>
                <c:pt idx="2909">
                  <c:v>41627</c:v>
                </c:pt>
                <c:pt idx="2910">
                  <c:v>41628</c:v>
                </c:pt>
                <c:pt idx="2911">
                  <c:v>41629</c:v>
                </c:pt>
                <c:pt idx="2912">
                  <c:v>41630</c:v>
                </c:pt>
                <c:pt idx="2913">
                  <c:v>41631</c:v>
                </c:pt>
                <c:pt idx="2914">
                  <c:v>41632</c:v>
                </c:pt>
                <c:pt idx="2915">
                  <c:v>41633</c:v>
                </c:pt>
                <c:pt idx="2916">
                  <c:v>41634</c:v>
                </c:pt>
                <c:pt idx="2917">
                  <c:v>41635</c:v>
                </c:pt>
                <c:pt idx="2918">
                  <c:v>41636</c:v>
                </c:pt>
                <c:pt idx="2919">
                  <c:v>41637</c:v>
                </c:pt>
                <c:pt idx="2920">
                  <c:v>41638</c:v>
                </c:pt>
                <c:pt idx="2921">
                  <c:v>41639</c:v>
                </c:pt>
                <c:pt idx="2922">
                  <c:v>41640</c:v>
                </c:pt>
                <c:pt idx="2923">
                  <c:v>41641</c:v>
                </c:pt>
                <c:pt idx="2924">
                  <c:v>41642</c:v>
                </c:pt>
                <c:pt idx="2925">
                  <c:v>41643</c:v>
                </c:pt>
                <c:pt idx="2926">
                  <c:v>41644</c:v>
                </c:pt>
                <c:pt idx="2927">
                  <c:v>41645</c:v>
                </c:pt>
                <c:pt idx="2928">
                  <c:v>41646</c:v>
                </c:pt>
                <c:pt idx="2929">
                  <c:v>41647</c:v>
                </c:pt>
                <c:pt idx="2930">
                  <c:v>41648</c:v>
                </c:pt>
                <c:pt idx="2931">
                  <c:v>41649</c:v>
                </c:pt>
                <c:pt idx="2932">
                  <c:v>41650</c:v>
                </c:pt>
                <c:pt idx="2933">
                  <c:v>41651</c:v>
                </c:pt>
                <c:pt idx="2934">
                  <c:v>41652</c:v>
                </c:pt>
                <c:pt idx="2935">
                  <c:v>41653</c:v>
                </c:pt>
                <c:pt idx="2936">
                  <c:v>41654</c:v>
                </c:pt>
                <c:pt idx="2937">
                  <c:v>41655</c:v>
                </c:pt>
                <c:pt idx="2938">
                  <c:v>41656</c:v>
                </c:pt>
                <c:pt idx="2939">
                  <c:v>41657</c:v>
                </c:pt>
                <c:pt idx="2940">
                  <c:v>41658</c:v>
                </c:pt>
                <c:pt idx="2941">
                  <c:v>41659</c:v>
                </c:pt>
                <c:pt idx="2942">
                  <c:v>41660</c:v>
                </c:pt>
                <c:pt idx="2943">
                  <c:v>41661</c:v>
                </c:pt>
                <c:pt idx="2944">
                  <c:v>41662</c:v>
                </c:pt>
                <c:pt idx="2945">
                  <c:v>41663</c:v>
                </c:pt>
                <c:pt idx="2946">
                  <c:v>41664</c:v>
                </c:pt>
                <c:pt idx="2947">
                  <c:v>41665</c:v>
                </c:pt>
                <c:pt idx="2948">
                  <c:v>41666</c:v>
                </c:pt>
                <c:pt idx="2949">
                  <c:v>41667</c:v>
                </c:pt>
                <c:pt idx="2950">
                  <c:v>41668</c:v>
                </c:pt>
                <c:pt idx="2951">
                  <c:v>41669</c:v>
                </c:pt>
                <c:pt idx="2952">
                  <c:v>41670</c:v>
                </c:pt>
                <c:pt idx="2953">
                  <c:v>41671</c:v>
                </c:pt>
                <c:pt idx="2954">
                  <c:v>41672</c:v>
                </c:pt>
                <c:pt idx="2955">
                  <c:v>41673</c:v>
                </c:pt>
                <c:pt idx="2956">
                  <c:v>41674</c:v>
                </c:pt>
                <c:pt idx="2957">
                  <c:v>41675</c:v>
                </c:pt>
                <c:pt idx="2958">
                  <c:v>41676</c:v>
                </c:pt>
                <c:pt idx="2959">
                  <c:v>41677</c:v>
                </c:pt>
                <c:pt idx="2960">
                  <c:v>41678</c:v>
                </c:pt>
                <c:pt idx="2961">
                  <c:v>41679</c:v>
                </c:pt>
                <c:pt idx="2962">
                  <c:v>41680</c:v>
                </c:pt>
                <c:pt idx="2963">
                  <c:v>41681</c:v>
                </c:pt>
                <c:pt idx="2964">
                  <c:v>41682</c:v>
                </c:pt>
                <c:pt idx="2965">
                  <c:v>41683</c:v>
                </c:pt>
                <c:pt idx="2966">
                  <c:v>41684</c:v>
                </c:pt>
                <c:pt idx="2967">
                  <c:v>41685</c:v>
                </c:pt>
                <c:pt idx="2968">
                  <c:v>41686</c:v>
                </c:pt>
                <c:pt idx="2969">
                  <c:v>41687</c:v>
                </c:pt>
                <c:pt idx="2970">
                  <c:v>41688</c:v>
                </c:pt>
                <c:pt idx="2971">
                  <c:v>41689</c:v>
                </c:pt>
                <c:pt idx="2972">
                  <c:v>41690</c:v>
                </c:pt>
                <c:pt idx="2973">
                  <c:v>41691</c:v>
                </c:pt>
                <c:pt idx="2974">
                  <c:v>41692</c:v>
                </c:pt>
                <c:pt idx="2975">
                  <c:v>41693</c:v>
                </c:pt>
                <c:pt idx="2976">
                  <c:v>41694</c:v>
                </c:pt>
                <c:pt idx="2977">
                  <c:v>41695</c:v>
                </c:pt>
                <c:pt idx="2978">
                  <c:v>41696</c:v>
                </c:pt>
                <c:pt idx="2979">
                  <c:v>41697</c:v>
                </c:pt>
                <c:pt idx="2980">
                  <c:v>41698</c:v>
                </c:pt>
                <c:pt idx="2981">
                  <c:v>41699</c:v>
                </c:pt>
                <c:pt idx="2982">
                  <c:v>41700</c:v>
                </c:pt>
                <c:pt idx="2983">
                  <c:v>41701</c:v>
                </c:pt>
                <c:pt idx="2984">
                  <c:v>41702</c:v>
                </c:pt>
                <c:pt idx="2985">
                  <c:v>41703</c:v>
                </c:pt>
                <c:pt idx="2986">
                  <c:v>41704</c:v>
                </c:pt>
                <c:pt idx="2987">
                  <c:v>41705</c:v>
                </c:pt>
                <c:pt idx="2988">
                  <c:v>41706</c:v>
                </c:pt>
                <c:pt idx="2989">
                  <c:v>41707</c:v>
                </c:pt>
                <c:pt idx="2990">
                  <c:v>41708</c:v>
                </c:pt>
                <c:pt idx="2991">
                  <c:v>41709</c:v>
                </c:pt>
                <c:pt idx="2992">
                  <c:v>41710</c:v>
                </c:pt>
                <c:pt idx="2993">
                  <c:v>41711</c:v>
                </c:pt>
                <c:pt idx="2994">
                  <c:v>41712</c:v>
                </c:pt>
                <c:pt idx="2995">
                  <c:v>41713</c:v>
                </c:pt>
                <c:pt idx="2996">
                  <c:v>41714</c:v>
                </c:pt>
                <c:pt idx="2997">
                  <c:v>41715</c:v>
                </c:pt>
                <c:pt idx="2998">
                  <c:v>41716</c:v>
                </c:pt>
                <c:pt idx="2999">
                  <c:v>41717</c:v>
                </c:pt>
                <c:pt idx="3000">
                  <c:v>41718</c:v>
                </c:pt>
                <c:pt idx="3001">
                  <c:v>41719</c:v>
                </c:pt>
                <c:pt idx="3002">
                  <c:v>41720</c:v>
                </c:pt>
                <c:pt idx="3003">
                  <c:v>41721</c:v>
                </c:pt>
                <c:pt idx="3004">
                  <c:v>41722</c:v>
                </c:pt>
                <c:pt idx="3005">
                  <c:v>41723</c:v>
                </c:pt>
                <c:pt idx="3006">
                  <c:v>41724</c:v>
                </c:pt>
                <c:pt idx="3007">
                  <c:v>41725</c:v>
                </c:pt>
                <c:pt idx="3008">
                  <c:v>41726</c:v>
                </c:pt>
                <c:pt idx="3009">
                  <c:v>41727</c:v>
                </c:pt>
                <c:pt idx="3010">
                  <c:v>41728</c:v>
                </c:pt>
                <c:pt idx="3011">
                  <c:v>41729</c:v>
                </c:pt>
                <c:pt idx="3012">
                  <c:v>41730</c:v>
                </c:pt>
                <c:pt idx="3013">
                  <c:v>41731</c:v>
                </c:pt>
                <c:pt idx="3014">
                  <c:v>41732</c:v>
                </c:pt>
                <c:pt idx="3015">
                  <c:v>41733</c:v>
                </c:pt>
                <c:pt idx="3016">
                  <c:v>41734</c:v>
                </c:pt>
                <c:pt idx="3017">
                  <c:v>41735</c:v>
                </c:pt>
                <c:pt idx="3018">
                  <c:v>41736</c:v>
                </c:pt>
                <c:pt idx="3019">
                  <c:v>41737</c:v>
                </c:pt>
                <c:pt idx="3020">
                  <c:v>41738</c:v>
                </c:pt>
                <c:pt idx="3021">
                  <c:v>41739</c:v>
                </c:pt>
                <c:pt idx="3022">
                  <c:v>41740</c:v>
                </c:pt>
                <c:pt idx="3023">
                  <c:v>41741</c:v>
                </c:pt>
                <c:pt idx="3024">
                  <c:v>41742</c:v>
                </c:pt>
                <c:pt idx="3025">
                  <c:v>41743</c:v>
                </c:pt>
                <c:pt idx="3026">
                  <c:v>41744</c:v>
                </c:pt>
                <c:pt idx="3027">
                  <c:v>41745</c:v>
                </c:pt>
                <c:pt idx="3028">
                  <c:v>41746</c:v>
                </c:pt>
                <c:pt idx="3029">
                  <c:v>41747</c:v>
                </c:pt>
                <c:pt idx="3030">
                  <c:v>41748</c:v>
                </c:pt>
                <c:pt idx="3031">
                  <c:v>41749</c:v>
                </c:pt>
                <c:pt idx="3032">
                  <c:v>41750</c:v>
                </c:pt>
                <c:pt idx="3033">
                  <c:v>41751</c:v>
                </c:pt>
                <c:pt idx="3034">
                  <c:v>41752</c:v>
                </c:pt>
                <c:pt idx="3035">
                  <c:v>41753</c:v>
                </c:pt>
                <c:pt idx="3036">
                  <c:v>41754</c:v>
                </c:pt>
                <c:pt idx="3037">
                  <c:v>41755</c:v>
                </c:pt>
                <c:pt idx="3038">
                  <c:v>41756</c:v>
                </c:pt>
                <c:pt idx="3039">
                  <c:v>41757</c:v>
                </c:pt>
                <c:pt idx="3040">
                  <c:v>41758</c:v>
                </c:pt>
                <c:pt idx="3041">
                  <c:v>41759</c:v>
                </c:pt>
                <c:pt idx="3042">
                  <c:v>41760</c:v>
                </c:pt>
                <c:pt idx="3043">
                  <c:v>41761</c:v>
                </c:pt>
                <c:pt idx="3044">
                  <c:v>41762</c:v>
                </c:pt>
                <c:pt idx="3045">
                  <c:v>41763</c:v>
                </c:pt>
                <c:pt idx="3046">
                  <c:v>41764</c:v>
                </c:pt>
                <c:pt idx="3047">
                  <c:v>41765</c:v>
                </c:pt>
                <c:pt idx="3048">
                  <c:v>41766</c:v>
                </c:pt>
                <c:pt idx="3049">
                  <c:v>41767</c:v>
                </c:pt>
                <c:pt idx="3050">
                  <c:v>41768</c:v>
                </c:pt>
                <c:pt idx="3051">
                  <c:v>41769</c:v>
                </c:pt>
                <c:pt idx="3052">
                  <c:v>41770</c:v>
                </c:pt>
                <c:pt idx="3053">
                  <c:v>41771</c:v>
                </c:pt>
                <c:pt idx="3054">
                  <c:v>41772</c:v>
                </c:pt>
                <c:pt idx="3055">
                  <c:v>41773</c:v>
                </c:pt>
                <c:pt idx="3056">
                  <c:v>41774</c:v>
                </c:pt>
                <c:pt idx="3057">
                  <c:v>41775</c:v>
                </c:pt>
                <c:pt idx="3058">
                  <c:v>41776</c:v>
                </c:pt>
                <c:pt idx="3059">
                  <c:v>41777</c:v>
                </c:pt>
                <c:pt idx="3060">
                  <c:v>41778</c:v>
                </c:pt>
                <c:pt idx="3061">
                  <c:v>41779</c:v>
                </c:pt>
                <c:pt idx="3062">
                  <c:v>41780</c:v>
                </c:pt>
                <c:pt idx="3063">
                  <c:v>41781</c:v>
                </c:pt>
                <c:pt idx="3064">
                  <c:v>41782</c:v>
                </c:pt>
                <c:pt idx="3065">
                  <c:v>41783</c:v>
                </c:pt>
                <c:pt idx="3066">
                  <c:v>41784</c:v>
                </c:pt>
                <c:pt idx="3067">
                  <c:v>41785</c:v>
                </c:pt>
                <c:pt idx="3068">
                  <c:v>41786</c:v>
                </c:pt>
                <c:pt idx="3069">
                  <c:v>41787</c:v>
                </c:pt>
                <c:pt idx="3070">
                  <c:v>41788</c:v>
                </c:pt>
                <c:pt idx="3071">
                  <c:v>41789</c:v>
                </c:pt>
                <c:pt idx="3072">
                  <c:v>41790</c:v>
                </c:pt>
                <c:pt idx="3073">
                  <c:v>41791</c:v>
                </c:pt>
                <c:pt idx="3074">
                  <c:v>41792</c:v>
                </c:pt>
                <c:pt idx="3075">
                  <c:v>41793</c:v>
                </c:pt>
                <c:pt idx="3076">
                  <c:v>41794</c:v>
                </c:pt>
                <c:pt idx="3077">
                  <c:v>41795</c:v>
                </c:pt>
                <c:pt idx="3078">
                  <c:v>41796</c:v>
                </c:pt>
                <c:pt idx="3079">
                  <c:v>41797</c:v>
                </c:pt>
                <c:pt idx="3080">
                  <c:v>41798</c:v>
                </c:pt>
                <c:pt idx="3081">
                  <c:v>41799</c:v>
                </c:pt>
                <c:pt idx="3082">
                  <c:v>41800</c:v>
                </c:pt>
                <c:pt idx="3083">
                  <c:v>41801</c:v>
                </c:pt>
                <c:pt idx="3084">
                  <c:v>41802</c:v>
                </c:pt>
                <c:pt idx="3085">
                  <c:v>41803</c:v>
                </c:pt>
                <c:pt idx="3086">
                  <c:v>41804</c:v>
                </c:pt>
                <c:pt idx="3087">
                  <c:v>41805</c:v>
                </c:pt>
                <c:pt idx="3088">
                  <c:v>41806</c:v>
                </c:pt>
                <c:pt idx="3089">
                  <c:v>41807</c:v>
                </c:pt>
                <c:pt idx="3090">
                  <c:v>41808</c:v>
                </c:pt>
                <c:pt idx="3091">
                  <c:v>41809</c:v>
                </c:pt>
                <c:pt idx="3092">
                  <c:v>41810</c:v>
                </c:pt>
                <c:pt idx="3093">
                  <c:v>41811</c:v>
                </c:pt>
                <c:pt idx="3094">
                  <c:v>41812</c:v>
                </c:pt>
                <c:pt idx="3095">
                  <c:v>41813</c:v>
                </c:pt>
                <c:pt idx="3096">
                  <c:v>41814</c:v>
                </c:pt>
                <c:pt idx="3097">
                  <c:v>41815</c:v>
                </c:pt>
                <c:pt idx="3098">
                  <c:v>41816</c:v>
                </c:pt>
                <c:pt idx="3099">
                  <c:v>41817</c:v>
                </c:pt>
                <c:pt idx="3100">
                  <c:v>41818</c:v>
                </c:pt>
                <c:pt idx="3101">
                  <c:v>41819</c:v>
                </c:pt>
                <c:pt idx="3102">
                  <c:v>41820</c:v>
                </c:pt>
                <c:pt idx="3103">
                  <c:v>41821</c:v>
                </c:pt>
                <c:pt idx="3104">
                  <c:v>41822</c:v>
                </c:pt>
                <c:pt idx="3105">
                  <c:v>41823</c:v>
                </c:pt>
                <c:pt idx="3106">
                  <c:v>41824</c:v>
                </c:pt>
                <c:pt idx="3107">
                  <c:v>41825</c:v>
                </c:pt>
                <c:pt idx="3108">
                  <c:v>41826</c:v>
                </c:pt>
                <c:pt idx="3109">
                  <c:v>41827</c:v>
                </c:pt>
                <c:pt idx="3110">
                  <c:v>41828</c:v>
                </c:pt>
                <c:pt idx="3111">
                  <c:v>41829</c:v>
                </c:pt>
                <c:pt idx="3112">
                  <c:v>41830</c:v>
                </c:pt>
                <c:pt idx="3113">
                  <c:v>41831</c:v>
                </c:pt>
                <c:pt idx="3114">
                  <c:v>41832</c:v>
                </c:pt>
                <c:pt idx="3115">
                  <c:v>41833</c:v>
                </c:pt>
                <c:pt idx="3116">
                  <c:v>41834</c:v>
                </c:pt>
                <c:pt idx="3117">
                  <c:v>41835</c:v>
                </c:pt>
                <c:pt idx="3118">
                  <c:v>41836</c:v>
                </c:pt>
                <c:pt idx="3119">
                  <c:v>41837</c:v>
                </c:pt>
                <c:pt idx="3120">
                  <c:v>41838</c:v>
                </c:pt>
                <c:pt idx="3121">
                  <c:v>41839</c:v>
                </c:pt>
                <c:pt idx="3122">
                  <c:v>41840</c:v>
                </c:pt>
                <c:pt idx="3123">
                  <c:v>41841</c:v>
                </c:pt>
                <c:pt idx="3124">
                  <c:v>41842</c:v>
                </c:pt>
                <c:pt idx="3125">
                  <c:v>41843</c:v>
                </c:pt>
                <c:pt idx="3126">
                  <c:v>41844</c:v>
                </c:pt>
                <c:pt idx="3127">
                  <c:v>41845</c:v>
                </c:pt>
                <c:pt idx="3128">
                  <c:v>41846</c:v>
                </c:pt>
                <c:pt idx="3129">
                  <c:v>41847</c:v>
                </c:pt>
                <c:pt idx="3130">
                  <c:v>41848</c:v>
                </c:pt>
                <c:pt idx="3131">
                  <c:v>41849</c:v>
                </c:pt>
                <c:pt idx="3132">
                  <c:v>41850</c:v>
                </c:pt>
                <c:pt idx="3133">
                  <c:v>41851</c:v>
                </c:pt>
                <c:pt idx="3134">
                  <c:v>41852</c:v>
                </c:pt>
                <c:pt idx="3135">
                  <c:v>41853</c:v>
                </c:pt>
                <c:pt idx="3136">
                  <c:v>41854</c:v>
                </c:pt>
                <c:pt idx="3137">
                  <c:v>41855</c:v>
                </c:pt>
                <c:pt idx="3138">
                  <c:v>41856</c:v>
                </c:pt>
                <c:pt idx="3139">
                  <c:v>41857</c:v>
                </c:pt>
                <c:pt idx="3140">
                  <c:v>41858</c:v>
                </c:pt>
                <c:pt idx="3141">
                  <c:v>41859</c:v>
                </c:pt>
                <c:pt idx="3142">
                  <c:v>41860</c:v>
                </c:pt>
                <c:pt idx="3143">
                  <c:v>41861</c:v>
                </c:pt>
                <c:pt idx="3144">
                  <c:v>41862</c:v>
                </c:pt>
                <c:pt idx="3145">
                  <c:v>41863</c:v>
                </c:pt>
                <c:pt idx="3146">
                  <c:v>41864</c:v>
                </c:pt>
                <c:pt idx="3147">
                  <c:v>41865</c:v>
                </c:pt>
                <c:pt idx="3148">
                  <c:v>41866</c:v>
                </c:pt>
                <c:pt idx="3149">
                  <c:v>41867</c:v>
                </c:pt>
                <c:pt idx="3150">
                  <c:v>41868</c:v>
                </c:pt>
                <c:pt idx="3151">
                  <c:v>41869</c:v>
                </c:pt>
                <c:pt idx="3152">
                  <c:v>41870</c:v>
                </c:pt>
                <c:pt idx="3153">
                  <c:v>41871</c:v>
                </c:pt>
                <c:pt idx="3154">
                  <c:v>41872</c:v>
                </c:pt>
                <c:pt idx="3155">
                  <c:v>41873</c:v>
                </c:pt>
                <c:pt idx="3156">
                  <c:v>41874</c:v>
                </c:pt>
                <c:pt idx="3157">
                  <c:v>41875</c:v>
                </c:pt>
                <c:pt idx="3158">
                  <c:v>41876</c:v>
                </c:pt>
                <c:pt idx="3159">
                  <c:v>41877</c:v>
                </c:pt>
                <c:pt idx="3160">
                  <c:v>41878</c:v>
                </c:pt>
                <c:pt idx="3161">
                  <c:v>41879</c:v>
                </c:pt>
                <c:pt idx="3162">
                  <c:v>41880</c:v>
                </c:pt>
                <c:pt idx="3163">
                  <c:v>41881</c:v>
                </c:pt>
                <c:pt idx="3164">
                  <c:v>41882</c:v>
                </c:pt>
                <c:pt idx="3165">
                  <c:v>41883</c:v>
                </c:pt>
                <c:pt idx="3166">
                  <c:v>41884</c:v>
                </c:pt>
                <c:pt idx="3167">
                  <c:v>41885</c:v>
                </c:pt>
                <c:pt idx="3168">
                  <c:v>41886</c:v>
                </c:pt>
                <c:pt idx="3169">
                  <c:v>41887</c:v>
                </c:pt>
                <c:pt idx="3170">
                  <c:v>41888</c:v>
                </c:pt>
                <c:pt idx="3171">
                  <c:v>41889</c:v>
                </c:pt>
                <c:pt idx="3172">
                  <c:v>41890</c:v>
                </c:pt>
                <c:pt idx="3173">
                  <c:v>41891</c:v>
                </c:pt>
                <c:pt idx="3174">
                  <c:v>41892</c:v>
                </c:pt>
                <c:pt idx="3175">
                  <c:v>41893</c:v>
                </c:pt>
                <c:pt idx="3176">
                  <c:v>41894</c:v>
                </c:pt>
                <c:pt idx="3177">
                  <c:v>41895</c:v>
                </c:pt>
                <c:pt idx="3178">
                  <c:v>41896</c:v>
                </c:pt>
                <c:pt idx="3179">
                  <c:v>41897</c:v>
                </c:pt>
                <c:pt idx="3180">
                  <c:v>41898</c:v>
                </c:pt>
                <c:pt idx="3181">
                  <c:v>41899</c:v>
                </c:pt>
                <c:pt idx="3182">
                  <c:v>41900</c:v>
                </c:pt>
                <c:pt idx="3183">
                  <c:v>41901</c:v>
                </c:pt>
                <c:pt idx="3184">
                  <c:v>41902</c:v>
                </c:pt>
                <c:pt idx="3185">
                  <c:v>41903</c:v>
                </c:pt>
                <c:pt idx="3186">
                  <c:v>41904</c:v>
                </c:pt>
                <c:pt idx="3187">
                  <c:v>41905</c:v>
                </c:pt>
                <c:pt idx="3188">
                  <c:v>41906</c:v>
                </c:pt>
                <c:pt idx="3189">
                  <c:v>41907</c:v>
                </c:pt>
                <c:pt idx="3190">
                  <c:v>41908</c:v>
                </c:pt>
                <c:pt idx="3191">
                  <c:v>41909</c:v>
                </c:pt>
                <c:pt idx="3192">
                  <c:v>41910</c:v>
                </c:pt>
                <c:pt idx="3193">
                  <c:v>41911</c:v>
                </c:pt>
                <c:pt idx="3194">
                  <c:v>41912</c:v>
                </c:pt>
                <c:pt idx="3195">
                  <c:v>41913</c:v>
                </c:pt>
                <c:pt idx="3196">
                  <c:v>41914</c:v>
                </c:pt>
                <c:pt idx="3197">
                  <c:v>41915</c:v>
                </c:pt>
                <c:pt idx="3198">
                  <c:v>41916</c:v>
                </c:pt>
                <c:pt idx="3199">
                  <c:v>41917</c:v>
                </c:pt>
                <c:pt idx="3200">
                  <c:v>41918</c:v>
                </c:pt>
                <c:pt idx="3201">
                  <c:v>41919</c:v>
                </c:pt>
                <c:pt idx="3202">
                  <c:v>41920</c:v>
                </c:pt>
                <c:pt idx="3203">
                  <c:v>41921</c:v>
                </c:pt>
                <c:pt idx="3204">
                  <c:v>41922</c:v>
                </c:pt>
                <c:pt idx="3205">
                  <c:v>41923</c:v>
                </c:pt>
                <c:pt idx="3206">
                  <c:v>41924</c:v>
                </c:pt>
                <c:pt idx="3207">
                  <c:v>41925</c:v>
                </c:pt>
                <c:pt idx="3208">
                  <c:v>41926</c:v>
                </c:pt>
                <c:pt idx="3209">
                  <c:v>41927</c:v>
                </c:pt>
                <c:pt idx="3210">
                  <c:v>41928</c:v>
                </c:pt>
                <c:pt idx="3211">
                  <c:v>41929</c:v>
                </c:pt>
                <c:pt idx="3212">
                  <c:v>41930</c:v>
                </c:pt>
                <c:pt idx="3213">
                  <c:v>41931</c:v>
                </c:pt>
                <c:pt idx="3214">
                  <c:v>41932</c:v>
                </c:pt>
                <c:pt idx="3215">
                  <c:v>41933</c:v>
                </c:pt>
                <c:pt idx="3216">
                  <c:v>41934</c:v>
                </c:pt>
                <c:pt idx="3217">
                  <c:v>41935</c:v>
                </c:pt>
                <c:pt idx="3218">
                  <c:v>41936</c:v>
                </c:pt>
                <c:pt idx="3219">
                  <c:v>41937</c:v>
                </c:pt>
                <c:pt idx="3220">
                  <c:v>41938</c:v>
                </c:pt>
                <c:pt idx="3221">
                  <c:v>41939</c:v>
                </c:pt>
                <c:pt idx="3222">
                  <c:v>41940</c:v>
                </c:pt>
                <c:pt idx="3223">
                  <c:v>41941</c:v>
                </c:pt>
                <c:pt idx="3224">
                  <c:v>41942</c:v>
                </c:pt>
                <c:pt idx="3225">
                  <c:v>41943</c:v>
                </c:pt>
                <c:pt idx="3226">
                  <c:v>41944</c:v>
                </c:pt>
                <c:pt idx="3227">
                  <c:v>41945</c:v>
                </c:pt>
                <c:pt idx="3228">
                  <c:v>41946</c:v>
                </c:pt>
                <c:pt idx="3229">
                  <c:v>41947</c:v>
                </c:pt>
                <c:pt idx="3230">
                  <c:v>41948</c:v>
                </c:pt>
                <c:pt idx="3231">
                  <c:v>41949</c:v>
                </c:pt>
                <c:pt idx="3232">
                  <c:v>41950</c:v>
                </c:pt>
                <c:pt idx="3233">
                  <c:v>41951</c:v>
                </c:pt>
                <c:pt idx="3234">
                  <c:v>41952</c:v>
                </c:pt>
                <c:pt idx="3235">
                  <c:v>41953</c:v>
                </c:pt>
                <c:pt idx="3236">
                  <c:v>41954</c:v>
                </c:pt>
                <c:pt idx="3237">
                  <c:v>41955</c:v>
                </c:pt>
                <c:pt idx="3238">
                  <c:v>41956</c:v>
                </c:pt>
                <c:pt idx="3239">
                  <c:v>41957</c:v>
                </c:pt>
                <c:pt idx="3240">
                  <c:v>41958</c:v>
                </c:pt>
                <c:pt idx="3241">
                  <c:v>41959</c:v>
                </c:pt>
                <c:pt idx="3242">
                  <c:v>41960</c:v>
                </c:pt>
                <c:pt idx="3243">
                  <c:v>41961</c:v>
                </c:pt>
                <c:pt idx="3244">
                  <c:v>41962</c:v>
                </c:pt>
                <c:pt idx="3245">
                  <c:v>41963</c:v>
                </c:pt>
                <c:pt idx="3246">
                  <c:v>41964</c:v>
                </c:pt>
                <c:pt idx="3247">
                  <c:v>41965</c:v>
                </c:pt>
                <c:pt idx="3248">
                  <c:v>41966</c:v>
                </c:pt>
                <c:pt idx="3249">
                  <c:v>41967</c:v>
                </c:pt>
                <c:pt idx="3250">
                  <c:v>41968</c:v>
                </c:pt>
                <c:pt idx="3251">
                  <c:v>41969</c:v>
                </c:pt>
                <c:pt idx="3252">
                  <c:v>41970</c:v>
                </c:pt>
                <c:pt idx="3253">
                  <c:v>41971</c:v>
                </c:pt>
                <c:pt idx="3254">
                  <c:v>41972</c:v>
                </c:pt>
                <c:pt idx="3255">
                  <c:v>41973</c:v>
                </c:pt>
                <c:pt idx="3256">
                  <c:v>41974</c:v>
                </c:pt>
                <c:pt idx="3257">
                  <c:v>41975</c:v>
                </c:pt>
                <c:pt idx="3258">
                  <c:v>41976</c:v>
                </c:pt>
                <c:pt idx="3259">
                  <c:v>41977</c:v>
                </c:pt>
                <c:pt idx="3260">
                  <c:v>41978</c:v>
                </c:pt>
                <c:pt idx="3261">
                  <c:v>41979</c:v>
                </c:pt>
                <c:pt idx="3262">
                  <c:v>41980</c:v>
                </c:pt>
                <c:pt idx="3263">
                  <c:v>41981</c:v>
                </c:pt>
                <c:pt idx="3264">
                  <c:v>41982</c:v>
                </c:pt>
                <c:pt idx="3265">
                  <c:v>41983</c:v>
                </c:pt>
                <c:pt idx="3266">
                  <c:v>41984</c:v>
                </c:pt>
                <c:pt idx="3267">
                  <c:v>41985</c:v>
                </c:pt>
                <c:pt idx="3268">
                  <c:v>41986</c:v>
                </c:pt>
                <c:pt idx="3269">
                  <c:v>41987</c:v>
                </c:pt>
                <c:pt idx="3270">
                  <c:v>41988</c:v>
                </c:pt>
                <c:pt idx="3271">
                  <c:v>41989</c:v>
                </c:pt>
                <c:pt idx="3272">
                  <c:v>41990</c:v>
                </c:pt>
                <c:pt idx="3273">
                  <c:v>41991</c:v>
                </c:pt>
                <c:pt idx="3274">
                  <c:v>41992</c:v>
                </c:pt>
                <c:pt idx="3275">
                  <c:v>41993</c:v>
                </c:pt>
                <c:pt idx="3276">
                  <c:v>41994</c:v>
                </c:pt>
                <c:pt idx="3277">
                  <c:v>41995</c:v>
                </c:pt>
                <c:pt idx="3278">
                  <c:v>41996</c:v>
                </c:pt>
                <c:pt idx="3279">
                  <c:v>41997</c:v>
                </c:pt>
                <c:pt idx="3280">
                  <c:v>41998</c:v>
                </c:pt>
                <c:pt idx="3281">
                  <c:v>41999</c:v>
                </c:pt>
                <c:pt idx="3282">
                  <c:v>42000</c:v>
                </c:pt>
                <c:pt idx="3283">
                  <c:v>42001</c:v>
                </c:pt>
                <c:pt idx="3284">
                  <c:v>42002</c:v>
                </c:pt>
                <c:pt idx="3285">
                  <c:v>42003</c:v>
                </c:pt>
                <c:pt idx="3286">
                  <c:v>42004</c:v>
                </c:pt>
                <c:pt idx="3287">
                  <c:v>42005</c:v>
                </c:pt>
                <c:pt idx="3288">
                  <c:v>42006</c:v>
                </c:pt>
                <c:pt idx="3289">
                  <c:v>42007</c:v>
                </c:pt>
                <c:pt idx="3290">
                  <c:v>42008</c:v>
                </c:pt>
                <c:pt idx="3291">
                  <c:v>42009</c:v>
                </c:pt>
                <c:pt idx="3292">
                  <c:v>42010</c:v>
                </c:pt>
                <c:pt idx="3293">
                  <c:v>42011</c:v>
                </c:pt>
                <c:pt idx="3294">
                  <c:v>42012</c:v>
                </c:pt>
                <c:pt idx="3295">
                  <c:v>42013</c:v>
                </c:pt>
                <c:pt idx="3296">
                  <c:v>42014</c:v>
                </c:pt>
                <c:pt idx="3297">
                  <c:v>42015</c:v>
                </c:pt>
                <c:pt idx="3298">
                  <c:v>42016</c:v>
                </c:pt>
                <c:pt idx="3299">
                  <c:v>42017</c:v>
                </c:pt>
                <c:pt idx="3300">
                  <c:v>42018</c:v>
                </c:pt>
                <c:pt idx="3301">
                  <c:v>42019</c:v>
                </c:pt>
                <c:pt idx="3302">
                  <c:v>42020</c:v>
                </c:pt>
                <c:pt idx="3303">
                  <c:v>42021</c:v>
                </c:pt>
                <c:pt idx="3304">
                  <c:v>42022</c:v>
                </c:pt>
                <c:pt idx="3305">
                  <c:v>42023</c:v>
                </c:pt>
                <c:pt idx="3306">
                  <c:v>42024</c:v>
                </c:pt>
                <c:pt idx="3307">
                  <c:v>42025</c:v>
                </c:pt>
                <c:pt idx="3308">
                  <c:v>42026</c:v>
                </c:pt>
                <c:pt idx="3309">
                  <c:v>42027</c:v>
                </c:pt>
                <c:pt idx="3310">
                  <c:v>42028</c:v>
                </c:pt>
                <c:pt idx="3311">
                  <c:v>42029</c:v>
                </c:pt>
                <c:pt idx="3312">
                  <c:v>42030</c:v>
                </c:pt>
                <c:pt idx="3313">
                  <c:v>42031</c:v>
                </c:pt>
                <c:pt idx="3314">
                  <c:v>42032</c:v>
                </c:pt>
                <c:pt idx="3315">
                  <c:v>42033</c:v>
                </c:pt>
                <c:pt idx="3316">
                  <c:v>42034</c:v>
                </c:pt>
                <c:pt idx="3317">
                  <c:v>42035</c:v>
                </c:pt>
                <c:pt idx="3318">
                  <c:v>42036</c:v>
                </c:pt>
                <c:pt idx="3319">
                  <c:v>42037</c:v>
                </c:pt>
                <c:pt idx="3320">
                  <c:v>42038</c:v>
                </c:pt>
                <c:pt idx="3321">
                  <c:v>42039</c:v>
                </c:pt>
                <c:pt idx="3322">
                  <c:v>42040</c:v>
                </c:pt>
                <c:pt idx="3323">
                  <c:v>42041</c:v>
                </c:pt>
                <c:pt idx="3324">
                  <c:v>42042</c:v>
                </c:pt>
                <c:pt idx="3325">
                  <c:v>42043</c:v>
                </c:pt>
                <c:pt idx="3326">
                  <c:v>42044</c:v>
                </c:pt>
                <c:pt idx="3327">
                  <c:v>42045</c:v>
                </c:pt>
                <c:pt idx="3328">
                  <c:v>42046</c:v>
                </c:pt>
                <c:pt idx="3329">
                  <c:v>42047</c:v>
                </c:pt>
                <c:pt idx="3330">
                  <c:v>42048</c:v>
                </c:pt>
                <c:pt idx="3331">
                  <c:v>42049</c:v>
                </c:pt>
                <c:pt idx="3332">
                  <c:v>42050</c:v>
                </c:pt>
                <c:pt idx="3333">
                  <c:v>42051</c:v>
                </c:pt>
                <c:pt idx="3334">
                  <c:v>42052</c:v>
                </c:pt>
                <c:pt idx="3335">
                  <c:v>42053</c:v>
                </c:pt>
                <c:pt idx="3336">
                  <c:v>42054</c:v>
                </c:pt>
                <c:pt idx="3337">
                  <c:v>42055</c:v>
                </c:pt>
                <c:pt idx="3338">
                  <c:v>42056</c:v>
                </c:pt>
                <c:pt idx="3339">
                  <c:v>42057</c:v>
                </c:pt>
                <c:pt idx="3340">
                  <c:v>42058</c:v>
                </c:pt>
                <c:pt idx="3341">
                  <c:v>42059</c:v>
                </c:pt>
                <c:pt idx="3342">
                  <c:v>42060</c:v>
                </c:pt>
                <c:pt idx="3343">
                  <c:v>42061</c:v>
                </c:pt>
                <c:pt idx="3344">
                  <c:v>42062</c:v>
                </c:pt>
                <c:pt idx="3345">
                  <c:v>42063</c:v>
                </c:pt>
                <c:pt idx="3346">
                  <c:v>42064</c:v>
                </c:pt>
                <c:pt idx="3347">
                  <c:v>42065</c:v>
                </c:pt>
                <c:pt idx="3348">
                  <c:v>42066</c:v>
                </c:pt>
                <c:pt idx="3349">
                  <c:v>42067</c:v>
                </c:pt>
                <c:pt idx="3350">
                  <c:v>42068</c:v>
                </c:pt>
                <c:pt idx="3351">
                  <c:v>42069</c:v>
                </c:pt>
                <c:pt idx="3352">
                  <c:v>42070</c:v>
                </c:pt>
                <c:pt idx="3353">
                  <c:v>42071</c:v>
                </c:pt>
                <c:pt idx="3354">
                  <c:v>42072</c:v>
                </c:pt>
                <c:pt idx="3355">
                  <c:v>42073</c:v>
                </c:pt>
                <c:pt idx="3356">
                  <c:v>42074</c:v>
                </c:pt>
                <c:pt idx="3357">
                  <c:v>42075</c:v>
                </c:pt>
                <c:pt idx="3358">
                  <c:v>42076</c:v>
                </c:pt>
                <c:pt idx="3359">
                  <c:v>42077</c:v>
                </c:pt>
                <c:pt idx="3360">
                  <c:v>42078</c:v>
                </c:pt>
                <c:pt idx="3361">
                  <c:v>42079</c:v>
                </c:pt>
                <c:pt idx="3362">
                  <c:v>42080</c:v>
                </c:pt>
                <c:pt idx="3363">
                  <c:v>42081</c:v>
                </c:pt>
                <c:pt idx="3364">
                  <c:v>42082</c:v>
                </c:pt>
                <c:pt idx="3365">
                  <c:v>42083</c:v>
                </c:pt>
                <c:pt idx="3366">
                  <c:v>42084</c:v>
                </c:pt>
                <c:pt idx="3367">
                  <c:v>42085</c:v>
                </c:pt>
                <c:pt idx="3368">
                  <c:v>42086</c:v>
                </c:pt>
                <c:pt idx="3369">
                  <c:v>42087</c:v>
                </c:pt>
                <c:pt idx="3370">
                  <c:v>42088</c:v>
                </c:pt>
                <c:pt idx="3371">
                  <c:v>42089</c:v>
                </c:pt>
                <c:pt idx="3372">
                  <c:v>42090</c:v>
                </c:pt>
                <c:pt idx="3373">
                  <c:v>42091</c:v>
                </c:pt>
                <c:pt idx="3374">
                  <c:v>42092</c:v>
                </c:pt>
                <c:pt idx="3375">
                  <c:v>42093</c:v>
                </c:pt>
                <c:pt idx="3376">
                  <c:v>42094</c:v>
                </c:pt>
                <c:pt idx="3377">
                  <c:v>42095</c:v>
                </c:pt>
                <c:pt idx="3378">
                  <c:v>42096</c:v>
                </c:pt>
                <c:pt idx="3379">
                  <c:v>42097</c:v>
                </c:pt>
                <c:pt idx="3380">
                  <c:v>42098</c:v>
                </c:pt>
                <c:pt idx="3381">
                  <c:v>42099</c:v>
                </c:pt>
                <c:pt idx="3382">
                  <c:v>42100</c:v>
                </c:pt>
                <c:pt idx="3383">
                  <c:v>42101</c:v>
                </c:pt>
                <c:pt idx="3384">
                  <c:v>42102</c:v>
                </c:pt>
                <c:pt idx="3385">
                  <c:v>42103</c:v>
                </c:pt>
                <c:pt idx="3386">
                  <c:v>42104</c:v>
                </c:pt>
                <c:pt idx="3387">
                  <c:v>42105</c:v>
                </c:pt>
                <c:pt idx="3388">
                  <c:v>42106</c:v>
                </c:pt>
                <c:pt idx="3389">
                  <c:v>42107</c:v>
                </c:pt>
                <c:pt idx="3390">
                  <c:v>42108</c:v>
                </c:pt>
                <c:pt idx="3391">
                  <c:v>42109</c:v>
                </c:pt>
                <c:pt idx="3392">
                  <c:v>42110</c:v>
                </c:pt>
                <c:pt idx="3393">
                  <c:v>42111</c:v>
                </c:pt>
                <c:pt idx="3394">
                  <c:v>42112</c:v>
                </c:pt>
                <c:pt idx="3395">
                  <c:v>42113</c:v>
                </c:pt>
                <c:pt idx="3396">
                  <c:v>42114</c:v>
                </c:pt>
                <c:pt idx="3397">
                  <c:v>42115</c:v>
                </c:pt>
                <c:pt idx="3398">
                  <c:v>42116</c:v>
                </c:pt>
                <c:pt idx="3399">
                  <c:v>42117</c:v>
                </c:pt>
                <c:pt idx="3400">
                  <c:v>42118</c:v>
                </c:pt>
                <c:pt idx="3401">
                  <c:v>42119</c:v>
                </c:pt>
                <c:pt idx="3402">
                  <c:v>42120</c:v>
                </c:pt>
                <c:pt idx="3403">
                  <c:v>42121</c:v>
                </c:pt>
                <c:pt idx="3404">
                  <c:v>42122</c:v>
                </c:pt>
                <c:pt idx="3405">
                  <c:v>42123</c:v>
                </c:pt>
                <c:pt idx="3406">
                  <c:v>42124</c:v>
                </c:pt>
                <c:pt idx="3407">
                  <c:v>42125</c:v>
                </c:pt>
                <c:pt idx="3408">
                  <c:v>42126</c:v>
                </c:pt>
                <c:pt idx="3409">
                  <c:v>42127</c:v>
                </c:pt>
                <c:pt idx="3410">
                  <c:v>42128</c:v>
                </c:pt>
                <c:pt idx="3411">
                  <c:v>42129</c:v>
                </c:pt>
                <c:pt idx="3412">
                  <c:v>42130</c:v>
                </c:pt>
                <c:pt idx="3413">
                  <c:v>42131</c:v>
                </c:pt>
                <c:pt idx="3414">
                  <c:v>42132</c:v>
                </c:pt>
                <c:pt idx="3415">
                  <c:v>42133</c:v>
                </c:pt>
                <c:pt idx="3416">
                  <c:v>42134</c:v>
                </c:pt>
                <c:pt idx="3417">
                  <c:v>42135</c:v>
                </c:pt>
                <c:pt idx="3418">
                  <c:v>42136</c:v>
                </c:pt>
                <c:pt idx="3419">
                  <c:v>42137</c:v>
                </c:pt>
                <c:pt idx="3420">
                  <c:v>42138</c:v>
                </c:pt>
                <c:pt idx="3421">
                  <c:v>42139</c:v>
                </c:pt>
                <c:pt idx="3422">
                  <c:v>42140</c:v>
                </c:pt>
                <c:pt idx="3423">
                  <c:v>42141</c:v>
                </c:pt>
                <c:pt idx="3424">
                  <c:v>42142</c:v>
                </c:pt>
                <c:pt idx="3425">
                  <c:v>42143</c:v>
                </c:pt>
                <c:pt idx="3426">
                  <c:v>42144</c:v>
                </c:pt>
                <c:pt idx="3427">
                  <c:v>42145</c:v>
                </c:pt>
                <c:pt idx="3428">
                  <c:v>42146</c:v>
                </c:pt>
                <c:pt idx="3429">
                  <c:v>42147</c:v>
                </c:pt>
                <c:pt idx="3430">
                  <c:v>42148</c:v>
                </c:pt>
                <c:pt idx="3431">
                  <c:v>42149</c:v>
                </c:pt>
                <c:pt idx="3432">
                  <c:v>42150</c:v>
                </c:pt>
                <c:pt idx="3433">
                  <c:v>42151</c:v>
                </c:pt>
                <c:pt idx="3434">
                  <c:v>42152</c:v>
                </c:pt>
                <c:pt idx="3435">
                  <c:v>42153</c:v>
                </c:pt>
                <c:pt idx="3436">
                  <c:v>42154</c:v>
                </c:pt>
                <c:pt idx="3437">
                  <c:v>42155</c:v>
                </c:pt>
                <c:pt idx="3438">
                  <c:v>42156</c:v>
                </c:pt>
                <c:pt idx="3439">
                  <c:v>42157</c:v>
                </c:pt>
                <c:pt idx="3440">
                  <c:v>42158</c:v>
                </c:pt>
                <c:pt idx="3441">
                  <c:v>42159</c:v>
                </c:pt>
                <c:pt idx="3442">
                  <c:v>42160</c:v>
                </c:pt>
                <c:pt idx="3443">
                  <c:v>42161</c:v>
                </c:pt>
                <c:pt idx="3444">
                  <c:v>42162</c:v>
                </c:pt>
                <c:pt idx="3445">
                  <c:v>42163</c:v>
                </c:pt>
                <c:pt idx="3446">
                  <c:v>42164</c:v>
                </c:pt>
                <c:pt idx="3447">
                  <c:v>42165</c:v>
                </c:pt>
                <c:pt idx="3448">
                  <c:v>42166</c:v>
                </c:pt>
                <c:pt idx="3449">
                  <c:v>42167</c:v>
                </c:pt>
                <c:pt idx="3450">
                  <c:v>42168</c:v>
                </c:pt>
                <c:pt idx="3451">
                  <c:v>42169</c:v>
                </c:pt>
                <c:pt idx="3452">
                  <c:v>42170</c:v>
                </c:pt>
                <c:pt idx="3453">
                  <c:v>42171</c:v>
                </c:pt>
                <c:pt idx="3454">
                  <c:v>42172</c:v>
                </c:pt>
                <c:pt idx="3455">
                  <c:v>42173</c:v>
                </c:pt>
                <c:pt idx="3456">
                  <c:v>42174</c:v>
                </c:pt>
                <c:pt idx="3457">
                  <c:v>42175</c:v>
                </c:pt>
                <c:pt idx="3458">
                  <c:v>42176</c:v>
                </c:pt>
                <c:pt idx="3459">
                  <c:v>42177</c:v>
                </c:pt>
                <c:pt idx="3460">
                  <c:v>42178</c:v>
                </c:pt>
                <c:pt idx="3461">
                  <c:v>42179</c:v>
                </c:pt>
                <c:pt idx="3462">
                  <c:v>42180</c:v>
                </c:pt>
                <c:pt idx="3463">
                  <c:v>42181</c:v>
                </c:pt>
                <c:pt idx="3464">
                  <c:v>42182</c:v>
                </c:pt>
                <c:pt idx="3465">
                  <c:v>42183</c:v>
                </c:pt>
                <c:pt idx="3466">
                  <c:v>42184</c:v>
                </c:pt>
                <c:pt idx="3467">
                  <c:v>42185</c:v>
                </c:pt>
                <c:pt idx="3468">
                  <c:v>42186</c:v>
                </c:pt>
                <c:pt idx="3469">
                  <c:v>42187</c:v>
                </c:pt>
                <c:pt idx="3470">
                  <c:v>42188</c:v>
                </c:pt>
                <c:pt idx="3471">
                  <c:v>42189</c:v>
                </c:pt>
                <c:pt idx="3472">
                  <c:v>42190</c:v>
                </c:pt>
                <c:pt idx="3473">
                  <c:v>42191</c:v>
                </c:pt>
                <c:pt idx="3474">
                  <c:v>42192</c:v>
                </c:pt>
                <c:pt idx="3475">
                  <c:v>42193</c:v>
                </c:pt>
                <c:pt idx="3476">
                  <c:v>42194</c:v>
                </c:pt>
                <c:pt idx="3477">
                  <c:v>42195</c:v>
                </c:pt>
                <c:pt idx="3478">
                  <c:v>42196</c:v>
                </c:pt>
                <c:pt idx="3479">
                  <c:v>42197</c:v>
                </c:pt>
                <c:pt idx="3480">
                  <c:v>42198</c:v>
                </c:pt>
                <c:pt idx="3481">
                  <c:v>42199</c:v>
                </c:pt>
                <c:pt idx="3482">
                  <c:v>42200</c:v>
                </c:pt>
                <c:pt idx="3483">
                  <c:v>42201</c:v>
                </c:pt>
                <c:pt idx="3484">
                  <c:v>42202</c:v>
                </c:pt>
                <c:pt idx="3485">
                  <c:v>42203</c:v>
                </c:pt>
                <c:pt idx="3486">
                  <c:v>42204</c:v>
                </c:pt>
                <c:pt idx="3487">
                  <c:v>42205</c:v>
                </c:pt>
                <c:pt idx="3488">
                  <c:v>42206</c:v>
                </c:pt>
                <c:pt idx="3489">
                  <c:v>42207</c:v>
                </c:pt>
                <c:pt idx="3490">
                  <c:v>42208</c:v>
                </c:pt>
                <c:pt idx="3491">
                  <c:v>42209</c:v>
                </c:pt>
                <c:pt idx="3492">
                  <c:v>42210</c:v>
                </c:pt>
                <c:pt idx="3493">
                  <c:v>42211</c:v>
                </c:pt>
                <c:pt idx="3494">
                  <c:v>42212</c:v>
                </c:pt>
                <c:pt idx="3495">
                  <c:v>42213</c:v>
                </c:pt>
                <c:pt idx="3496">
                  <c:v>42214</c:v>
                </c:pt>
                <c:pt idx="3497">
                  <c:v>42215</c:v>
                </c:pt>
                <c:pt idx="3498">
                  <c:v>42216</c:v>
                </c:pt>
                <c:pt idx="3499">
                  <c:v>42217</c:v>
                </c:pt>
                <c:pt idx="3500">
                  <c:v>42218</c:v>
                </c:pt>
                <c:pt idx="3501">
                  <c:v>42219</c:v>
                </c:pt>
                <c:pt idx="3502">
                  <c:v>42220</c:v>
                </c:pt>
                <c:pt idx="3503">
                  <c:v>42221</c:v>
                </c:pt>
                <c:pt idx="3504">
                  <c:v>42222</c:v>
                </c:pt>
                <c:pt idx="3505">
                  <c:v>42223</c:v>
                </c:pt>
                <c:pt idx="3506">
                  <c:v>42224</c:v>
                </c:pt>
                <c:pt idx="3507">
                  <c:v>42225</c:v>
                </c:pt>
                <c:pt idx="3508">
                  <c:v>42226</c:v>
                </c:pt>
                <c:pt idx="3509">
                  <c:v>42227</c:v>
                </c:pt>
                <c:pt idx="3510">
                  <c:v>42228</c:v>
                </c:pt>
                <c:pt idx="3511">
                  <c:v>42229</c:v>
                </c:pt>
                <c:pt idx="3512">
                  <c:v>42230</c:v>
                </c:pt>
                <c:pt idx="3513">
                  <c:v>42231</c:v>
                </c:pt>
                <c:pt idx="3514">
                  <c:v>42232</c:v>
                </c:pt>
                <c:pt idx="3515">
                  <c:v>42233</c:v>
                </c:pt>
                <c:pt idx="3516">
                  <c:v>42234</c:v>
                </c:pt>
                <c:pt idx="3517">
                  <c:v>42235</c:v>
                </c:pt>
                <c:pt idx="3518">
                  <c:v>42236</c:v>
                </c:pt>
                <c:pt idx="3519">
                  <c:v>42237</c:v>
                </c:pt>
                <c:pt idx="3520">
                  <c:v>42238</c:v>
                </c:pt>
                <c:pt idx="3521">
                  <c:v>42239</c:v>
                </c:pt>
                <c:pt idx="3522">
                  <c:v>42240</c:v>
                </c:pt>
                <c:pt idx="3523">
                  <c:v>42241</c:v>
                </c:pt>
                <c:pt idx="3524">
                  <c:v>42242</c:v>
                </c:pt>
                <c:pt idx="3525">
                  <c:v>42243</c:v>
                </c:pt>
                <c:pt idx="3526">
                  <c:v>42244</c:v>
                </c:pt>
                <c:pt idx="3527">
                  <c:v>42245</c:v>
                </c:pt>
                <c:pt idx="3528">
                  <c:v>42246</c:v>
                </c:pt>
                <c:pt idx="3529">
                  <c:v>42247</c:v>
                </c:pt>
                <c:pt idx="3530">
                  <c:v>42248</c:v>
                </c:pt>
                <c:pt idx="3531">
                  <c:v>42249</c:v>
                </c:pt>
                <c:pt idx="3532">
                  <c:v>42250</c:v>
                </c:pt>
                <c:pt idx="3533">
                  <c:v>42251</c:v>
                </c:pt>
                <c:pt idx="3534">
                  <c:v>42252</c:v>
                </c:pt>
                <c:pt idx="3535">
                  <c:v>42253</c:v>
                </c:pt>
                <c:pt idx="3536">
                  <c:v>42254</c:v>
                </c:pt>
                <c:pt idx="3537">
                  <c:v>42255</c:v>
                </c:pt>
                <c:pt idx="3538">
                  <c:v>42256</c:v>
                </c:pt>
                <c:pt idx="3539">
                  <c:v>42257</c:v>
                </c:pt>
                <c:pt idx="3540">
                  <c:v>42258</c:v>
                </c:pt>
                <c:pt idx="3541">
                  <c:v>42259</c:v>
                </c:pt>
                <c:pt idx="3542">
                  <c:v>42260</c:v>
                </c:pt>
                <c:pt idx="3543">
                  <c:v>42261</c:v>
                </c:pt>
                <c:pt idx="3544">
                  <c:v>42262</c:v>
                </c:pt>
                <c:pt idx="3545">
                  <c:v>42263</c:v>
                </c:pt>
                <c:pt idx="3546">
                  <c:v>42264</c:v>
                </c:pt>
                <c:pt idx="3547">
                  <c:v>42265</c:v>
                </c:pt>
                <c:pt idx="3548">
                  <c:v>42266</c:v>
                </c:pt>
                <c:pt idx="3549">
                  <c:v>42267</c:v>
                </c:pt>
                <c:pt idx="3550">
                  <c:v>42268</c:v>
                </c:pt>
                <c:pt idx="3551">
                  <c:v>42269</c:v>
                </c:pt>
                <c:pt idx="3552">
                  <c:v>42270</c:v>
                </c:pt>
                <c:pt idx="3553">
                  <c:v>42271</c:v>
                </c:pt>
                <c:pt idx="3554">
                  <c:v>42272</c:v>
                </c:pt>
                <c:pt idx="3555">
                  <c:v>42273</c:v>
                </c:pt>
                <c:pt idx="3556">
                  <c:v>42274</c:v>
                </c:pt>
                <c:pt idx="3557">
                  <c:v>42275</c:v>
                </c:pt>
                <c:pt idx="3558">
                  <c:v>42276</c:v>
                </c:pt>
                <c:pt idx="3559">
                  <c:v>42277</c:v>
                </c:pt>
                <c:pt idx="3560">
                  <c:v>42278</c:v>
                </c:pt>
                <c:pt idx="3561">
                  <c:v>42279</c:v>
                </c:pt>
                <c:pt idx="3562">
                  <c:v>42280</c:v>
                </c:pt>
                <c:pt idx="3563">
                  <c:v>42281</c:v>
                </c:pt>
                <c:pt idx="3564">
                  <c:v>42282</c:v>
                </c:pt>
                <c:pt idx="3565">
                  <c:v>42283</c:v>
                </c:pt>
                <c:pt idx="3566">
                  <c:v>42284</c:v>
                </c:pt>
                <c:pt idx="3567">
                  <c:v>42285</c:v>
                </c:pt>
                <c:pt idx="3568">
                  <c:v>42286</c:v>
                </c:pt>
                <c:pt idx="3569">
                  <c:v>42287</c:v>
                </c:pt>
                <c:pt idx="3570">
                  <c:v>42288</c:v>
                </c:pt>
                <c:pt idx="3571">
                  <c:v>42289</c:v>
                </c:pt>
                <c:pt idx="3572">
                  <c:v>42290</c:v>
                </c:pt>
                <c:pt idx="3573">
                  <c:v>42291</c:v>
                </c:pt>
                <c:pt idx="3574">
                  <c:v>42292</c:v>
                </c:pt>
                <c:pt idx="3575">
                  <c:v>42293</c:v>
                </c:pt>
                <c:pt idx="3576">
                  <c:v>42294</c:v>
                </c:pt>
                <c:pt idx="3577">
                  <c:v>42295</c:v>
                </c:pt>
                <c:pt idx="3578">
                  <c:v>42296</c:v>
                </c:pt>
                <c:pt idx="3579">
                  <c:v>42297</c:v>
                </c:pt>
                <c:pt idx="3580">
                  <c:v>42298</c:v>
                </c:pt>
                <c:pt idx="3581">
                  <c:v>42299</c:v>
                </c:pt>
                <c:pt idx="3582">
                  <c:v>42300</c:v>
                </c:pt>
                <c:pt idx="3583">
                  <c:v>42301</c:v>
                </c:pt>
                <c:pt idx="3584">
                  <c:v>42302</c:v>
                </c:pt>
                <c:pt idx="3585">
                  <c:v>42303</c:v>
                </c:pt>
                <c:pt idx="3586">
                  <c:v>42304</c:v>
                </c:pt>
                <c:pt idx="3587">
                  <c:v>42305</c:v>
                </c:pt>
                <c:pt idx="3588">
                  <c:v>42306</c:v>
                </c:pt>
                <c:pt idx="3589">
                  <c:v>42307</c:v>
                </c:pt>
                <c:pt idx="3590">
                  <c:v>42308</c:v>
                </c:pt>
                <c:pt idx="3591">
                  <c:v>42309</c:v>
                </c:pt>
                <c:pt idx="3592">
                  <c:v>42310</c:v>
                </c:pt>
                <c:pt idx="3593">
                  <c:v>42311</c:v>
                </c:pt>
                <c:pt idx="3594">
                  <c:v>42312</c:v>
                </c:pt>
                <c:pt idx="3595">
                  <c:v>42313</c:v>
                </c:pt>
                <c:pt idx="3596">
                  <c:v>42314</c:v>
                </c:pt>
                <c:pt idx="3597">
                  <c:v>42315</c:v>
                </c:pt>
                <c:pt idx="3598">
                  <c:v>42316</c:v>
                </c:pt>
                <c:pt idx="3599">
                  <c:v>42317</c:v>
                </c:pt>
                <c:pt idx="3600">
                  <c:v>42318</c:v>
                </c:pt>
                <c:pt idx="3601">
                  <c:v>42319</c:v>
                </c:pt>
                <c:pt idx="3602">
                  <c:v>42320</c:v>
                </c:pt>
                <c:pt idx="3603">
                  <c:v>42321</c:v>
                </c:pt>
                <c:pt idx="3604">
                  <c:v>42322</c:v>
                </c:pt>
                <c:pt idx="3605">
                  <c:v>42323</c:v>
                </c:pt>
                <c:pt idx="3606">
                  <c:v>42324</c:v>
                </c:pt>
                <c:pt idx="3607">
                  <c:v>42325</c:v>
                </c:pt>
                <c:pt idx="3608">
                  <c:v>42326</c:v>
                </c:pt>
                <c:pt idx="3609">
                  <c:v>42327</c:v>
                </c:pt>
                <c:pt idx="3610">
                  <c:v>42328</c:v>
                </c:pt>
                <c:pt idx="3611">
                  <c:v>42329</c:v>
                </c:pt>
                <c:pt idx="3612">
                  <c:v>42330</c:v>
                </c:pt>
                <c:pt idx="3613">
                  <c:v>42331</c:v>
                </c:pt>
                <c:pt idx="3614">
                  <c:v>42332</c:v>
                </c:pt>
                <c:pt idx="3615">
                  <c:v>42333</c:v>
                </c:pt>
                <c:pt idx="3616">
                  <c:v>42334</c:v>
                </c:pt>
                <c:pt idx="3617">
                  <c:v>42335</c:v>
                </c:pt>
                <c:pt idx="3618">
                  <c:v>42336</c:v>
                </c:pt>
                <c:pt idx="3619">
                  <c:v>42337</c:v>
                </c:pt>
                <c:pt idx="3620">
                  <c:v>42338</c:v>
                </c:pt>
                <c:pt idx="3621">
                  <c:v>42339</c:v>
                </c:pt>
                <c:pt idx="3622">
                  <c:v>42340</c:v>
                </c:pt>
                <c:pt idx="3623">
                  <c:v>42341</c:v>
                </c:pt>
                <c:pt idx="3624">
                  <c:v>42342</c:v>
                </c:pt>
                <c:pt idx="3625">
                  <c:v>42343</c:v>
                </c:pt>
                <c:pt idx="3626">
                  <c:v>42344</c:v>
                </c:pt>
                <c:pt idx="3627">
                  <c:v>42345</c:v>
                </c:pt>
                <c:pt idx="3628">
                  <c:v>42346</c:v>
                </c:pt>
                <c:pt idx="3629">
                  <c:v>42347</c:v>
                </c:pt>
                <c:pt idx="3630">
                  <c:v>42348</c:v>
                </c:pt>
                <c:pt idx="3631">
                  <c:v>42349</c:v>
                </c:pt>
                <c:pt idx="3632">
                  <c:v>42350</c:v>
                </c:pt>
                <c:pt idx="3633">
                  <c:v>42351</c:v>
                </c:pt>
                <c:pt idx="3634">
                  <c:v>42352</c:v>
                </c:pt>
                <c:pt idx="3635">
                  <c:v>42353</c:v>
                </c:pt>
                <c:pt idx="3636">
                  <c:v>42354</c:v>
                </c:pt>
                <c:pt idx="3637">
                  <c:v>42355</c:v>
                </c:pt>
                <c:pt idx="3638">
                  <c:v>42356</c:v>
                </c:pt>
                <c:pt idx="3639">
                  <c:v>42357</c:v>
                </c:pt>
                <c:pt idx="3640">
                  <c:v>42358</c:v>
                </c:pt>
                <c:pt idx="3641">
                  <c:v>42359</c:v>
                </c:pt>
                <c:pt idx="3642">
                  <c:v>42360</c:v>
                </c:pt>
                <c:pt idx="3643">
                  <c:v>42361</c:v>
                </c:pt>
                <c:pt idx="3644">
                  <c:v>42362</c:v>
                </c:pt>
                <c:pt idx="3645">
                  <c:v>42363</c:v>
                </c:pt>
                <c:pt idx="3646">
                  <c:v>42364</c:v>
                </c:pt>
                <c:pt idx="3647">
                  <c:v>42365</c:v>
                </c:pt>
                <c:pt idx="3648">
                  <c:v>42366</c:v>
                </c:pt>
                <c:pt idx="3649">
                  <c:v>42367</c:v>
                </c:pt>
                <c:pt idx="3650">
                  <c:v>42368</c:v>
                </c:pt>
                <c:pt idx="3651">
                  <c:v>42369</c:v>
                </c:pt>
                <c:pt idx="3652">
                  <c:v>42370</c:v>
                </c:pt>
                <c:pt idx="3653">
                  <c:v>42371</c:v>
                </c:pt>
                <c:pt idx="3654">
                  <c:v>42372</c:v>
                </c:pt>
                <c:pt idx="3655">
                  <c:v>42373</c:v>
                </c:pt>
                <c:pt idx="3656">
                  <c:v>42374</c:v>
                </c:pt>
                <c:pt idx="3657">
                  <c:v>42375</c:v>
                </c:pt>
                <c:pt idx="3658">
                  <c:v>42376</c:v>
                </c:pt>
                <c:pt idx="3659">
                  <c:v>42377</c:v>
                </c:pt>
                <c:pt idx="3660">
                  <c:v>42378</c:v>
                </c:pt>
                <c:pt idx="3661">
                  <c:v>42379</c:v>
                </c:pt>
                <c:pt idx="3662">
                  <c:v>42380</c:v>
                </c:pt>
                <c:pt idx="3663">
                  <c:v>42381</c:v>
                </c:pt>
                <c:pt idx="3664">
                  <c:v>42382</c:v>
                </c:pt>
                <c:pt idx="3665">
                  <c:v>42383</c:v>
                </c:pt>
                <c:pt idx="3666">
                  <c:v>42384</c:v>
                </c:pt>
                <c:pt idx="3667">
                  <c:v>42385</c:v>
                </c:pt>
                <c:pt idx="3668">
                  <c:v>42386</c:v>
                </c:pt>
                <c:pt idx="3669">
                  <c:v>42387</c:v>
                </c:pt>
                <c:pt idx="3670">
                  <c:v>42388</c:v>
                </c:pt>
                <c:pt idx="3671">
                  <c:v>42389</c:v>
                </c:pt>
                <c:pt idx="3672">
                  <c:v>42390</c:v>
                </c:pt>
                <c:pt idx="3673">
                  <c:v>42391</c:v>
                </c:pt>
                <c:pt idx="3674">
                  <c:v>42392</c:v>
                </c:pt>
                <c:pt idx="3675">
                  <c:v>42393</c:v>
                </c:pt>
                <c:pt idx="3676">
                  <c:v>42394</c:v>
                </c:pt>
                <c:pt idx="3677">
                  <c:v>42395</c:v>
                </c:pt>
                <c:pt idx="3678">
                  <c:v>42396</c:v>
                </c:pt>
                <c:pt idx="3679">
                  <c:v>42397</c:v>
                </c:pt>
                <c:pt idx="3680">
                  <c:v>42398</c:v>
                </c:pt>
                <c:pt idx="3681">
                  <c:v>42399</c:v>
                </c:pt>
                <c:pt idx="3682">
                  <c:v>42400</c:v>
                </c:pt>
                <c:pt idx="3683">
                  <c:v>42401</c:v>
                </c:pt>
                <c:pt idx="3684">
                  <c:v>42402</c:v>
                </c:pt>
                <c:pt idx="3685">
                  <c:v>42403</c:v>
                </c:pt>
                <c:pt idx="3686">
                  <c:v>42404</c:v>
                </c:pt>
                <c:pt idx="3687">
                  <c:v>42405</c:v>
                </c:pt>
                <c:pt idx="3688">
                  <c:v>42406</c:v>
                </c:pt>
                <c:pt idx="3689">
                  <c:v>42407</c:v>
                </c:pt>
                <c:pt idx="3690">
                  <c:v>42408</c:v>
                </c:pt>
                <c:pt idx="3691">
                  <c:v>42409</c:v>
                </c:pt>
                <c:pt idx="3692">
                  <c:v>42410</c:v>
                </c:pt>
                <c:pt idx="3693">
                  <c:v>42411</c:v>
                </c:pt>
                <c:pt idx="3694">
                  <c:v>42412</c:v>
                </c:pt>
                <c:pt idx="3695">
                  <c:v>42413</c:v>
                </c:pt>
                <c:pt idx="3696">
                  <c:v>42414</c:v>
                </c:pt>
                <c:pt idx="3697">
                  <c:v>42415</c:v>
                </c:pt>
                <c:pt idx="3698">
                  <c:v>42416</c:v>
                </c:pt>
                <c:pt idx="3699">
                  <c:v>42417</c:v>
                </c:pt>
                <c:pt idx="3700">
                  <c:v>42418</c:v>
                </c:pt>
                <c:pt idx="3701">
                  <c:v>42419</c:v>
                </c:pt>
                <c:pt idx="3702">
                  <c:v>42420</c:v>
                </c:pt>
                <c:pt idx="3703">
                  <c:v>42421</c:v>
                </c:pt>
                <c:pt idx="3704">
                  <c:v>42422</c:v>
                </c:pt>
                <c:pt idx="3705">
                  <c:v>42423</c:v>
                </c:pt>
                <c:pt idx="3706">
                  <c:v>42424</c:v>
                </c:pt>
                <c:pt idx="3707">
                  <c:v>42425</c:v>
                </c:pt>
                <c:pt idx="3708">
                  <c:v>42426</c:v>
                </c:pt>
                <c:pt idx="3709">
                  <c:v>42427</c:v>
                </c:pt>
                <c:pt idx="3710">
                  <c:v>42428</c:v>
                </c:pt>
                <c:pt idx="3711">
                  <c:v>42429</c:v>
                </c:pt>
                <c:pt idx="3712">
                  <c:v>42430</c:v>
                </c:pt>
                <c:pt idx="3713">
                  <c:v>42431</c:v>
                </c:pt>
                <c:pt idx="3714">
                  <c:v>42432</c:v>
                </c:pt>
                <c:pt idx="3715">
                  <c:v>42433</c:v>
                </c:pt>
                <c:pt idx="3716">
                  <c:v>42434</c:v>
                </c:pt>
                <c:pt idx="3717">
                  <c:v>42435</c:v>
                </c:pt>
                <c:pt idx="3718">
                  <c:v>42436</c:v>
                </c:pt>
                <c:pt idx="3719">
                  <c:v>42437</c:v>
                </c:pt>
                <c:pt idx="3720">
                  <c:v>42438</c:v>
                </c:pt>
                <c:pt idx="3721">
                  <c:v>42439</c:v>
                </c:pt>
                <c:pt idx="3722">
                  <c:v>42440</c:v>
                </c:pt>
                <c:pt idx="3723">
                  <c:v>42441</c:v>
                </c:pt>
                <c:pt idx="3724">
                  <c:v>42442</c:v>
                </c:pt>
                <c:pt idx="3725">
                  <c:v>42443</c:v>
                </c:pt>
                <c:pt idx="3726">
                  <c:v>42444</c:v>
                </c:pt>
                <c:pt idx="3727">
                  <c:v>42445</c:v>
                </c:pt>
                <c:pt idx="3728">
                  <c:v>42446</c:v>
                </c:pt>
                <c:pt idx="3729">
                  <c:v>42447</c:v>
                </c:pt>
                <c:pt idx="3730">
                  <c:v>42448</c:v>
                </c:pt>
                <c:pt idx="3731">
                  <c:v>42449</c:v>
                </c:pt>
                <c:pt idx="3732">
                  <c:v>42450</c:v>
                </c:pt>
                <c:pt idx="3733">
                  <c:v>42451</c:v>
                </c:pt>
                <c:pt idx="3734">
                  <c:v>42452</c:v>
                </c:pt>
                <c:pt idx="3735">
                  <c:v>42453</c:v>
                </c:pt>
                <c:pt idx="3736">
                  <c:v>42454</c:v>
                </c:pt>
                <c:pt idx="3737">
                  <c:v>42455</c:v>
                </c:pt>
                <c:pt idx="3738">
                  <c:v>42456</c:v>
                </c:pt>
                <c:pt idx="3739">
                  <c:v>42457</c:v>
                </c:pt>
                <c:pt idx="3740">
                  <c:v>42458</c:v>
                </c:pt>
                <c:pt idx="3741">
                  <c:v>42459</c:v>
                </c:pt>
                <c:pt idx="3742">
                  <c:v>42460</c:v>
                </c:pt>
                <c:pt idx="3743">
                  <c:v>42461</c:v>
                </c:pt>
                <c:pt idx="3744">
                  <c:v>42462</c:v>
                </c:pt>
                <c:pt idx="3745">
                  <c:v>42463</c:v>
                </c:pt>
                <c:pt idx="3746">
                  <c:v>42464</c:v>
                </c:pt>
                <c:pt idx="3747">
                  <c:v>42465</c:v>
                </c:pt>
                <c:pt idx="3748">
                  <c:v>42466</c:v>
                </c:pt>
                <c:pt idx="3749">
                  <c:v>42467</c:v>
                </c:pt>
                <c:pt idx="3750">
                  <c:v>42468</c:v>
                </c:pt>
                <c:pt idx="3751">
                  <c:v>42469</c:v>
                </c:pt>
                <c:pt idx="3752">
                  <c:v>42470</c:v>
                </c:pt>
                <c:pt idx="3753">
                  <c:v>42471</c:v>
                </c:pt>
                <c:pt idx="3754">
                  <c:v>42472</c:v>
                </c:pt>
                <c:pt idx="3755">
                  <c:v>42473</c:v>
                </c:pt>
                <c:pt idx="3756">
                  <c:v>42474</c:v>
                </c:pt>
                <c:pt idx="3757">
                  <c:v>42475</c:v>
                </c:pt>
                <c:pt idx="3758">
                  <c:v>42476</c:v>
                </c:pt>
                <c:pt idx="3759">
                  <c:v>42477</c:v>
                </c:pt>
                <c:pt idx="3760">
                  <c:v>42478</c:v>
                </c:pt>
                <c:pt idx="3761">
                  <c:v>42479</c:v>
                </c:pt>
                <c:pt idx="3762">
                  <c:v>42480</c:v>
                </c:pt>
                <c:pt idx="3763">
                  <c:v>42481</c:v>
                </c:pt>
                <c:pt idx="3764">
                  <c:v>42482</c:v>
                </c:pt>
                <c:pt idx="3765">
                  <c:v>42483</c:v>
                </c:pt>
                <c:pt idx="3766">
                  <c:v>42484</c:v>
                </c:pt>
                <c:pt idx="3767">
                  <c:v>42485</c:v>
                </c:pt>
                <c:pt idx="3768">
                  <c:v>42486</c:v>
                </c:pt>
                <c:pt idx="3769">
                  <c:v>42487</c:v>
                </c:pt>
                <c:pt idx="3770">
                  <c:v>42488</c:v>
                </c:pt>
                <c:pt idx="3771">
                  <c:v>42489</c:v>
                </c:pt>
                <c:pt idx="3772">
                  <c:v>42490</c:v>
                </c:pt>
                <c:pt idx="3773">
                  <c:v>42491</c:v>
                </c:pt>
                <c:pt idx="3774">
                  <c:v>42492</c:v>
                </c:pt>
                <c:pt idx="3775">
                  <c:v>42493</c:v>
                </c:pt>
                <c:pt idx="3776">
                  <c:v>42494</c:v>
                </c:pt>
                <c:pt idx="3777">
                  <c:v>42495</c:v>
                </c:pt>
                <c:pt idx="3778">
                  <c:v>42496</c:v>
                </c:pt>
                <c:pt idx="3779">
                  <c:v>42497</c:v>
                </c:pt>
                <c:pt idx="3780">
                  <c:v>42498</c:v>
                </c:pt>
                <c:pt idx="3781">
                  <c:v>42499</c:v>
                </c:pt>
                <c:pt idx="3782">
                  <c:v>42500</c:v>
                </c:pt>
                <c:pt idx="3783">
                  <c:v>42501</c:v>
                </c:pt>
                <c:pt idx="3784">
                  <c:v>42502</c:v>
                </c:pt>
                <c:pt idx="3785">
                  <c:v>42503</c:v>
                </c:pt>
                <c:pt idx="3786">
                  <c:v>42504</c:v>
                </c:pt>
                <c:pt idx="3787">
                  <c:v>42505</c:v>
                </c:pt>
                <c:pt idx="3788">
                  <c:v>42506</c:v>
                </c:pt>
                <c:pt idx="3789">
                  <c:v>42507</c:v>
                </c:pt>
                <c:pt idx="3790">
                  <c:v>42508</c:v>
                </c:pt>
                <c:pt idx="3791">
                  <c:v>42509</c:v>
                </c:pt>
                <c:pt idx="3792">
                  <c:v>42510</c:v>
                </c:pt>
                <c:pt idx="3793">
                  <c:v>42511</c:v>
                </c:pt>
                <c:pt idx="3794">
                  <c:v>42512</c:v>
                </c:pt>
                <c:pt idx="3795">
                  <c:v>42513</c:v>
                </c:pt>
                <c:pt idx="3796">
                  <c:v>42514</c:v>
                </c:pt>
                <c:pt idx="3797">
                  <c:v>42515</c:v>
                </c:pt>
                <c:pt idx="3798">
                  <c:v>42516</c:v>
                </c:pt>
                <c:pt idx="3799">
                  <c:v>42517</c:v>
                </c:pt>
                <c:pt idx="3800">
                  <c:v>42518</c:v>
                </c:pt>
                <c:pt idx="3801">
                  <c:v>42519</c:v>
                </c:pt>
                <c:pt idx="3802">
                  <c:v>42520</c:v>
                </c:pt>
                <c:pt idx="3803">
                  <c:v>42521</c:v>
                </c:pt>
                <c:pt idx="3804">
                  <c:v>42522</c:v>
                </c:pt>
                <c:pt idx="3805">
                  <c:v>42523</c:v>
                </c:pt>
                <c:pt idx="3806">
                  <c:v>42524</c:v>
                </c:pt>
                <c:pt idx="3807">
                  <c:v>42525</c:v>
                </c:pt>
                <c:pt idx="3808">
                  <c:v>42526</c:v>
                </c:pt>
                <c:pt idx="3809">
                  <c:v>42527</c:v>
                </c:pt>
                <c:pt idx="3810">
                  <c:v>42528</c:v>
                </c:pt>
                <c:pt idx="3811">
                  <c:v>42529</c:v>
                </c:pt>
                <c:pt idx="3812">
                  <c:v>42530</c:v>
                </c:pt>
                <c:pt idx="3813">
                  <c:v>42531</c:v>
                </c:pt>
                <c:pt idx="3814">
                  <c:v>42532</c:v>
                </c:pt>
                <c:pt idx="3815">
                  <c:v>42533</c:v>
                </c:pt>
                <c:pt idx="3816">
                  <c:v>42534</c:v>
                </c:pt>
                <c:pt idx="3817">
                  <c:v>42535</c:v>
                </c:pt>
                <c:pt idx="3818">
                  <c:v>42536</c:v>
                </c:pt>
                <c:pt idx="3819">
                  <c:v>42537</c:v>
                </c:pt>
                <c:pt idx="3820">
                  <c:v>42538</c:v>
                </c:pt>
                <c:pt idx="3821">
                  <c:v>42539</c:v>
                </c:pt>
                <c:pt idx="3822">
                  <c:v>42540</c:v>
                </c:pt>
                <c:pt idx="3823">
                  <c:v>42541</c:v>
                </c:pt>
                <c:pt idx="3824">
                  <c:v>42542</c:v>
                </c:pt>
                <c:pt idx="3825">
                  <c:v>42543</c:v>
                </c:pt>
                <c:pt idx="3826">
                  <c:v>42544</c:v>
                </c:pt>
                <c:pt idx="3827">
                  <c:v>42545</c:v>
                </c:pt>
                <c:pt idx="3828">
                  <c:v>42546</c:v>
                </c:pt>
                <c:pt idx="3829">
                  <c:v>42547</c:v>
                </c:pt>
                <c:pt idx="3830">
                  <c:v>42548</c:v>
                </c:pt>
                <c:pt idx="3831">
                  <c:v>42549</c:v>
                </c:pt>
                <c:pt idx="3832">
                  <c:v>42550</c:v>
                </c:pt>
                <c:pt idx="3833">
                  <c:v>42551</c:v>
                </c:pt>
                <c:pt idx="3834">
                  <c:v>42552</c:v>
                </c:pt>
                <c:pt idx="3835">
                  <c:v>42553</c:v>
                </c:pt>
                <c:pt idx="3836">
                  <c:v>42554</c:v>
                </c:pt>
                <c:pt idx="3837">
                  <c:v>42555</c:v>
                </c:pt>
                <c:pt idx="3838">
                  <c:v>42556</c:v>
                </c:pt>
                <c:pt idx="3839">
                  <c:v>42557</c:v>
                </c:pt>
                <c:pt idx="3840">
                  <c:v>42558</c:v>
                </c:pt>
                <c:pt idx="3841">
                  <c:v>42559</c:v>
                </c:pt>
                <c:pt idx="3842">
                  <c:v>42560</c:v>
                </c:pt>
                <c:pt idx="3843">
                  <c:v>42561</c:v>
                </c:pt>
                <c:pt idx="3844">
                  <c:v>42562</c:v>
                </c:pt>
                <c:pt idx="3845">
                  <c:v>42563</c:v>
                </c:pt>
                <c:pt idx="3846">
                  <c:v>42564</c:v>
                </c:pt>
                <c:pt idx="3847">
                  <c:v>42565</c:v>
                </c:pt>
                <c:pt idx="3848">
                  <c:v>42566</c:v>
                </c:pt>
                <c:pt idx="3849">
                  <c:v>42567</c:v>
                </c:pt>
                <c:pt idx="3850">
                  <c:v>42568</c:v>
                </c:pt>
                <c:pt idx="3851">
                  <c:v>42569</c:v>
                </c:pt>
                <c:pt idx="3852">
                  <c:v>42570</c:v>
                </c:pt>
                <c:pt idx="3853">
                  <c:v>42571</c:v>
                </c:pt>
                <c:pt idx="3854">
                  <c:v>42572</c:v>
                </c:pt>
                <c:pt idx="3855">
                  <c:v>42573</c:v>
                </c:pt>
                <c:pt idx="3856">
                  <c:v>42574</c:v>
                </c:pt>
                <c:pt idx="3857">
                  <c:v>42575</c:v>
                </c:pt>
                <c:pt idx="3858">
                  <c:v>42576</c:v>
                </c:pt>
                <c:pt idx="3859">
                  <c:v>42577</c:v>
                </c:pt>
                <c:pt idx="3860">
                  <c:v>42578</c:v>
                </c:pt>
                <c:pt idx="3861">
                  <c:v>42579</c:v>
                </c:pt>
                <c:pt idx="3862">
                  <c:v>42580</c:v>
                </c:pt>
                <c:pt idx="3863">
                  <c:v>42581</c:v>
                </c:pt>
                <c:pt idx="3864">
                  <c:v>42582</c:v>
                </c:pt>
                <c:pt idx="3865">
                  <c:v>42583</c:v>
                </c:pt>
                <c:pt idx="3866">
                  <c:v>42584</c:v>
                </c:pt>
                <c:pt idx="3867">
                  <c:v>42585</c:v>
                </c:pt>
                <c:pt idx="3868">
                  <c:v>42586</c:v>
                </c:pt>
                <c:pt idx="3869">
                  <c:v>42587</c:v>
                </c:pt>
                <c:pt idx="3870">
                  <c:v>42588</c:v>
                </c:pt>
                <c:pt idx="3871">
                  <c:v>42589</c:v>
                </c:pt>
                <c:pt idx="3872">
                  <c:v>42590</c:v>
                </c:pt>
                <c:pt idx="3873">
                  <c:v>42591</c:v>
                </c:pt>
                <c:pt idx="3874">
                  <c:v>42592</c:v>
                </c:pt>
                <c:pt idx="3875">
                  <c:v>42593</c:v>
                </c:pt>
                <c:pt idx="3876">
                  <c:v>42594</c:v>
                </c:pt>
                <c:pt idx="3877">
                  <c:v>42595</c:v>
                </c:pt>
                <c:pt idx="3878">
                  <c:v>42596</c:v>
                </c:pt>
                <c:pt idx="3879">
                  <c:v>42597</c:v>
                </c:pt>
                <c:pt idx="3880">
                  <c:v>42598</c:v>
                </c:pt>
                <c:pt idx="3881">
                  <c:v>42599</c:v>
                </c:pt>
                <c:pt idx="3882">
                  <c:v>42600</c:v>
                </c:pt>
                <c:pt idx="3883">
                  <c:v>42601</c:v>
                </c:pt>
                <c:pt idx="3884">
                  <c:v>42602</c:v>
                </c:pt>
                <c:pt idx="3885">
                  <c:v>42603</c:v>
                </c:pt>
                <c:pt idx="3886">
                  <c:v>42604</c:v>
                </c:pt>
                <c:pt idx="3887">
                  <c:v>42605</c:v>
                </c:pt>
                <c:pt idx="3888">
                  <c:v>42606</c:v>
                </c:pt>
                <c:pt idx="3889">
                  <c:v>42607</c:v>
                </c:pt>
                <c:pt idx="3890">
                  <c:v>42608</c:v>
                </c:pt>
                <c:pt idx="3891">
                  <c:v>42609</c:v>
                </c:pt>
                <c:pt idx="3892">
                  <c:v>42610</c:v>
                </c:pt>
                <c:pt idx="3893">
                  <c:v>42611</c:v>
                </c:pt>
                <c:pt idx="3894">
                  <c:v>42612</c:v>
                </c:pt>
                <c:pt idx="3895">
                  <c:v>42613</c:v>
                </c:pt>
                <c:pt idx="3896">
                  <c:v>42614</c:v>
                </c:pt>
                <c:pt idx="3897">
                  <c:v>42615</c:v>
                </c:pt>
                <c:pt idx="3898">
                  <c:v>42616</c:v>
                </c:pt>
                <c:pt idx="3899">
                  <c:v>42617</c:v>
                </c:pt>
                <c:pt idx="3900">
                  <c:v>42618</c:v>
                </c:pt>
                <c:pt idx="3901">
                  <c:v>42619</c:v>
                </c:pt>
                <c:pt idx="3902">
                  <c:v>42620</c:v>
                </c:pt>
                <c:pt idx="3903">
                  <c:v>42621</c:v>
                </c:pt>
                <c:pt idx="3904">
                  <c:v>42622</c:v>
                </c:pt>
                <c:pt idx="3905">
                  <c:v>42623</c:v>
                </c:pt>
                <c:pt idx="3906">
                  <c:v>42624</c:v>
                </c:pt>
                <c:pt idx="3907">
                  <c:v>42625</c:v>
                </c:pt>
                <c:pt idx="3908">
                  <c:v>42626</c:v>
                </c:pt>
                <c:pt idx="3909">
                  <c:v>42627</c:v>
                </c:pt>
                <c:pt idx="3910">
                  <c:v>42628</c:v>
                </c:pt>
                <c:pt idx="3911">
                  <c:v>42629</c:v>
                </c:pt>
                <c:pt idx="3912">
                  <c:v>42630</c:v>
                </c:pt>
                <c:pt idx="3913">
                  <c:v>42631</c:v>
                </c:pt>
                <c:pt idx="3914">
                  <c:v>42632</c:v>
                </c:pt>
                <c:pt idx="3915">
                  <c:v>42633</c:v>
                </c:pt>
                <c:pt idx="3916">
                  <c:v>42634</c:v>
                </c:pt>
                <c:pt idx="3917">
                  <c:v>42635</c:v>
                </c:pt>
                <c:pt idx="3918">
                  <c:v>42636</c:v>
                </c:pt>
                <c:pt idx="3919">
                  <c:v>42637</c:v>
                </c:pt>
                <c:pt idx="3920">
                  <c:v>42638</c:v>
                </c:pt>
                <c:pt idx="3921">
                  <c:v>42639</c:v>
                </c:pt>
                <c:pt idx="3922">
                  <c:v>42640</c:v>
                </c:pt>
                <c:pt idx="3923">
                  <c:v>42641</c:v>
                </c:pt>
                <c:pt idx="3924">
                  <c:v>42642</c:v>
                </c:pt>
                <c:pt idx="3925">
                  <c:v>42643</c:v>
                </c:pt>
                <c:pt idx="3926">
                  <c:v>42644</c:v>
                </c:pt>
                <c:pt idx="3927">
                  <c:v>42645</c:v>
                </c:pt>
                <c:pt idx="3928">
                  <c:v>42646</c:v>
                </c:pt>
                <c:pt idx="3929">
                  <c:v>42647</c:v>
                </c:pt>
                <c:pt idx="3930">
                  <c:v>42648</c:v>
                </c:pt>
                <c:pt idx="3931">
                  <c:v>42649</c:v>
                </c:pt>
                <c:pt idx="3932">
                  <c:v>42650</c:v>
                </c:pt>
                <c:pt idx="3933">
                  <c:v>42651</c:v>
                </c:pt>
                <c:pt idx="3934">
                  <c:v>42652</c:v>
                </c:pt>
                <c:pt idx="3935">
                  <c:v>42653</c:v>
                </c:pt>
                <c:pt idx="3936">
                  <c:v>42654</c:v>
                </c:pt>
                <c:pt idx="3937">
                  <c:v>42655</c:v>
                </c:pt>
                <c:pt idx="3938">
                  <c:v>42656</c:v>
                </c:pt>
                <c:pt idx="3939">
                  <c:v>42657</c:v>
                </c:pt>
                <c:pt idx="3940">
                  <c:v>42658</c:v>
                </c:pt>
                <c:pt idx="3941">
                  <c:v>42659</c:v>
                </c:pt>
                <c:pt idx="3942">
                  <c:v>42660</c:v>
                </c:pt>
                <c:pt idx="3943">
                  <c:v>42661</c:v>
                </c:pt>
                <c:pt idx="3944">
                  <c:v>42662</c:v>
                </c:pt>
                <c:pt idx="3945">
                  <c:v>42663</c:v>
                </c:pt>
                <c:pt idx="3946">
                  <c:v>42664</c:v>
                </c:pt>
                <c:pt idx="3947">
                  <c:v>42665</c:v>
                </c:pt>
                <c:pt idx="3948">
                  <c:v>42666</c:v>
                </c:pt>
                <c:pt idx="3949">
                  <c:v>42667</c:v>
                </c:pt>
                <c:pt idx="3950">
                  <c:v>42668</c:v>
                </c:pt>
                <c:pt idx="3951">
                  <c:v>42669</c:v>
                </c:pt>
                <c:pt idx="3952">
                  <c:v>42670</c:v>
                </c:pt>
                <c:pt idx="3953">
                  <c:v>42671</c:v>
                </c:pt>
                <c:pt idx="3954">
                  <c:v>42672</c:v>
                </c:pt>
                <c:pt idx="3955">
                  <c:v>42673</c:v>
                </c:pt>
                <c:pt idx="3956">
                  <c:v>42674</c:v>
                </c:pt>
                <c:pt idx="3957">
                  <c:v>42675</c:v>
                </c:pt>
                <c:pt idx="3958">
                  <c:v>42676</c:v>
                </c:pt>
                <c:pt idx="3959">
                  <c:v>42677</c:v>
                </c:pt>
                <c:pt idx="3960">
                  <c:v>42678</c:v>
                </c:pt>
                <c:pt idx="3961">
                  <c:v>42679</c:v>
                </c:pt>
                <c:pt idx="3962">
                  <c:v>42680</c:v>
                </c:pt>
                <c:pt idx="3963">
                  <c:v>42681</c:v>
                </c:pt>
                <c:pt idx="3964">
                  <c:v>42682</c:v>
                </c:pt>
                <c:pt idx="3965">
                  <c:v>42683</c:v>
                </c:pt>
                <c:pt idx="3966">
                  <c:v>42684</c:v>
                </c:pt>
                <c:pt idx="3967">
                  <c:v>42685</c:v>
                </c:pt>
                <c:pt idx="3968">
                  <c:v>42686</c:v>
                </c:pt>
                <c:pt idx="3969">
                  <c:v>42687</c:v>
                </c:pt>
                <c:pt idx="3970">
                  <c:v>42688</c:v>
                </c:pt>
                <c:pt idx="3971">
                  <c:v>42689</c:v>
                </c:pt>
                <c:pt idx="3972">
                  <c:v>42690</c:v>
                </c:pt>
                <c:pt idx="3973">
                  <c:v>42691</c:v>
                </c:pt>
                <c:pt idx="3974">
                  <c:v>42692</c:v>
                </c:pt>
                <c:pt idx="3975">
                  <c:v>42693</c:v>
                </c:pt>
                <c:pt idx="3976">
                  <c:v>42694</c:v>
                </c:pt>
                <c:pt idx="3977">
                  <c:v>42695</c:v>
                </c:pt>
                <c:pt idx="3978">
                  <c:v>42696</c:v>
                </c:pt>
                <c:pt idx="3979">
                  <c:v>42697</c:v>
                </c:pt>
                <c:pt idx="3980">
                  <c:v>42698</c:v>
                </c:pt>
                <c:pt idx="3981">
                  <c:v>42699</c:v>
                </c:pt>
                <c:pt idx="3982">
                  <c:v>42700</c:v>
                </c:pt>
                <c:pt idx="3983">
                  <c:v>42701</c:v>
                </c:pt>
                <c:pt idx="3984">
                  <c:v>42702</c:v>
                </c:pt>
                <c:pt idx="3985">
                  <c:v>42703</c:v>
                </c:pt>
                <c:pt idx="3986">
                  <c:v>42704</c:v>
                </c:pt>
                <c:pt idx="3987">
                  <c:v>42705</c:v>
                </c:pt>
                <c:pt idx="3988">
                  <c:v>42706</c:v>
                </c:pt>
                <c:pt idx="3989">
                  <c:v>42707</c:v>
                </c:pt>
                <c:pt idx="3990">
                  <c:v>42708</c:v>
                </c:pt>
                <c:pt idx="3991">
                  <c:v>42709</c:v>
                </c:pt>
                <c:pt idx="3992">
                  <c:v>42710</c:v>
                </c:pt>
                <c:pt idx="3993">
                  <c:v>42711</c:v>
                </c:pt>
                <c:pt idx="3994">
                  <c:v>42712</c:v>
                </c:pt>
                <c:pt idx="3995">
                  <c:v>42713</c:v>
                </c:pt>
                <c:pt idx="3996">
                  <c:v>42714</c:v>
                </c:pt>
                <c:pt idx="3997">
                  <c:v>42715</c:v>
                </c:pt>
                <c:pt idx="3998">
                  <c:v>42716</c:v>
                </c:pt>
                <c:pt idx="3999">
                  <c:v>42717</c:v>
                </c:pt>
                <c:pt idx="4000">
                  <c:v>42718</c:v>
                </c:pt>
                <c:pt idx="4001">
                  <c:v>42719</c:v>
                </c:pt>
                <c:pt idx="4002">
                  <c:v>42720</c:v>
                </c:pt>
                <c:pt idx="4003">
                  <c:v>42721</c:v>
                </c:pt>
                <c:pt idx="4004">
                  <c:v>42722</c:v>
                </c:pt>
                <c:pt idx="4005">
                  <c:v>42723</c:v>
                </c:pt>
                <c:pt idx="4006">
                  <c:v>42724</c:v>
                </c:pt>
                <c:pt idx="4007">
                  <c:v>42725</c:v>
                </c:pt>
                <c:pt idx="4008">
                  <c:v>42726</c:v>
                </c:pt>
                <c:pt idx="4009">
                  <c:v>42727</c:v>
                </c:pt>
                <c:pt idx="4010">
                  <c:v>42728</c:v>
                </c:pt>
                <c:pt idx="4011">
                  <c:v>42729</c:v>
                </c:pt>
                <c:pt idx="4012">
                  <c:v>42730</c:v>
                </c:pt>
                <c:pt idx="4013">
                  <c:v>42731</c:v>
                </c:pt>
                <c:pt idx="4014">
                  <c:v>42732</c:v>
                </c:pt>
                <c:pt idx="4015">
                  <c:v>42733</c:v>
                </c:pt>
                <c:pt idx="4016">
                  <c:v>42734</c:v>
                </c:pt>
                <c:pt idx="4017">
                  <c:v>42735</c:v>
                </c:pt>
                <c:pt idx="4018">
                  <c:v>42736</c:v>
                </c:pt>
                <c:pt idx="4019">
                  <c:v>42737</c:v>
                </c:pt>
                <c:pt idx="4020">
                  <c:v>42738</c:v>
                </c:pt>
                <c:pt idx="4021">
                  <c:v>42739</c:v>
                </c:pt>
                <c:pt idx="4022">
                  <c:v>42740</c:v>
                </c:pt>
                <c:pt idx="4023">
                  <c:v>42741</c:v>
                </c:pt>
                <c:pt idx="4024">
                  <c:v>42742</c:v>
                </c:pt>
                <c:pt idx="4025">
                  <c:v>42743</c:v>
                </c:pt>
                <c:pt idx="4026">
                  <c:v>42744</c:v>
                </c:pt>
                <c:pt idx="4027">
                  <c:v>42745</c:v>
                </c:pt>
                <c:pt idx="4028">
                  <c:v>42746</c:v>
                </c:pt>
                <c:pt idx="4029">
                  <c:v>42747</c:v>
                </c:pt>
                <c:pt idx="4030">
                  <c:v>42748</c:v>
                </c:pt>
                <c:pt idx="4031">
                  <c:v>42749</c:v>
                </c:pt>
                <c:pt idx="4032">
                  <c:v>42750</c:v>
                </c:pt>
                <c:pt idx="4033">
                  <c:v>42751</c:v>
                </c:pt>
                <c:pt idx="4034">
                  <c:v>42752</c:v>
                </c:pt>
                <c:pt idx="4035">
                  <c:v>42753</c:v>
                </c:pt>
                <c:pt idx="4036">
                  <c:v>42754</c:v>
                </c:pt>
                <c:pt idx="4037">
                  <c:v>42755</c:v>
                </c:pt>
                <c:pt idx="4038">
                  <c:v>42756</c:v>
                </c:pt>
                <c:pt idx="4039">
                  <c:v>42757</c:v>
                </c:pt>
                <c:pt idx="4040">
                  <c:v>42758</c:v>
                </c:pt>
                <c:pt idx="4041">
                  <c:v>42759</c:v>
                </c:pt>
                <c:pt idx="4042">
                  <c:v>42760</c:v>
                </c:pt>
                <c:pt idx="4043">
                  <c:v>42761</c:v>
                </c:pt>
                <c:pt idx="4044">
                  <c:v>42762</c:v>
                </c:pt>
                <c:pt idx="4045">
                  <c:v>42763</c:v>
                </c:pt>
                <c:pt idx="4046">
                  <c:v>42764</c:v>
                </c:pt>
                <c:pt idx="4047">
                  <c:v>42765</c:v>
                </c:pt>
                <c:pt idx="4048">
                  <c:v>42766</c:v>
                </c:pt>
                <c:pt idx="4049">
                  <c:v>42767</c:v>
                </c:pt>
                <c:pt idx="4050">
                  <c:v>42768</c:v>
                </c:pt>
                <c:pt idx="4051">
                  <c:v>42769</c:v>
                </c:pt>
                <c:pt idx="4052">
                  <c:v>42770</c:v>
                </c:pt>
                <c:pt idx="4053">
                  <c:v>42771</c:v>
                </c:pt>
                <c:pt idx="4054">
                  <c:v>42772</c:v>
                </c:pt>
                <c:pt idx="4055">
                  <c:v>42773</c:v>
                </c:pt>
                <c:pt idx="4056">
                  <c:v>42774</c:v>
                </c:pt>
                <c:pt idx="4057">
                  <c:v>42775</c:v>
                </c:pt>
                <c:pt idx="4058">
                  <c:v>42776</c:v>
                </c:pt>
                <c:pt idx="4059">
                  <c:v>42777</c:v>
                </c:pt>
                <c:pt idx="4060">
                  <c:v>42778</c:v>
                </c:pt>
                <c:pt idx="4061">
                  <c:v>42779</c:v>
                </c:pt>
                <c:pt idx="4062">
                  <c:v>42780</c:v>
                </c:pt>
                <c:pt idx="4063">
                  <c:v>42781</c:v>
                </c:pt>
                <c:pt idx="4064">
                  <c:v>42782</c:v>
                </c:pt>
                <c:pt idx="4065">
                  <c:v>42783</c:v>
                </c:pt>
                <c:pt idx="4066">
                  <c:v>42784</c:v>
                </c:pt>
                <c:pt idx="4067">
                  <c:v>42785</c:v>
                </c:pt>
                <c:pt idx="4068">
                  <c:v>42786</c:v>
                </c:pt>
                <c:pt idx="4069">
                  <c:v>42787</c:v>
                </c:pt>
                <c:pt idx="4070">
                  <c:v>42788</c:v>
                </c:pt>
                <c:pt idx="4071">
                  <c:v>42789</c:v>
                </c:pt>
                <c:pt idx="4072">
                  <c:v>42790</c:v>
                </c:pt>
                <c:pt idx="4073">
                  <c:v>42791</c:v>
                </c:pt>
                <c:pt idx="4074">
                  <c:v>42792</c:v>
                </c:pt>
                <c:pt idx="4075">
                  <c:v>42793</c:v>
                </c:pt>
                <c:pt idx="4076">
                  <c:v>42794</c:v>
                </c:pt>
                <c:pt idx="4077">
                  <c:v>42795</c:v>
                </c:pt>
                <c:pt idx="4078">
                  <c:v>42796</c:v>
                </c:pt>
                <c:pt idx="4079">
                  <c:v>42797</c:v>
                </c:pt>
                <c:pt idx="4080">
                  <c:v>42798</c:v>
                </c:pt>
                <c:pt idx="4081">
                  <c:v>42799</c:v>
                </c:pt>
                <c:pt idx="4082">
                  <c:v>42800</c:v>
                </c:pt>
                <c:pt idx="4083">
                  <c:v>42801</c:v>
                </c:pt>
                <c:pt idx="4084">
                  <c:v>42802</c:v>
                </c:pt>
                <c:pt idx="4085">
                  <c:v>42803</c:v>
                </c:pt>
                <c:pt idx="4086">
                  <c:v>42804</c:v>
                </c:pt>
                <c:pt idx="4087">
                  <c:v>42805</c:v>
                </c:pt>
                <c:pt idx="4088">
                  <c:v>42806</c:v>
                </c:pt>
                <c:pt idx="4089">
                  <c:v>42807</c:v>
                </c:pt>
                <c:pt idx="4090">
                  <c:v>42808</c:v>
                </c:pt>
                <c:pt idx="4091">
                  <c:v>42809</c:v>
                </c:pt>
                <c:pt idx="4092">
                  <c:v>42810</c:v>
                </c:pt>
                <c:pt idx="4093">
                  <c:v>42811</c:v>
                </c:pt>
                <c:pt idx="4094">
                  <c:v>42812</c:v>
                </c:pt>
                <c:pt idx="4095">
                  <c:v>42813</c:v>
                </c:pt>
                <c:pt idx="4096">
                  <c:v>42814</c:v>
                </c:pt>
                <c:pt idx="4097">
                  <c:v>42815</c:v>
                </c:pt>
                <c:pt idx="4098">
                  <c:v>42816</c:v>
                </c:pt>
                <c:pt idx="4099">
                  <c:v>42817</c:v>
                </c:pt>
                <c:pt idx="4100">
                  <c:v>42818</c:v>
                </c:pt>
                <c:pt idx="4101">
                  <c:v>42819</c:v>
                </c:pt>
                <c:pt idx="4102">
                  <c:v>42820</c:v>
                </c:pt>
                <c:pt idx="4103">
                  <c:v>42821</c:v>
                </c:pt>
                <c:pt idx="4104">
                  <c:v>42822</c:v>
                </c:pt>
                <c:pt idx="4105">
                  <c:v>42823</c:v>
                </c:pt>
                <c:pt idx="4106">
                  <c:v>42824</c:v>
                </c:pt>
                <c:pt idx="4107">
                  <c:v>42825</c:v>
                </c:pt>
                <c:pt idx="4108">
                  <c:v>42826</c:v>
                </c:pt>
                <c:pt idx="4109">
                  <c:v>42827</c:v>
                </c:pt>
                <c:pt idx="4110">
                  <c:v>42828</c:v>
                </c:pt>
                <c:pt idx="4111">
                  <c:v>42829</c:v>
                </c:pt>
                <c:pt idx="4112">
                  <c:v>42830</c:v>
                </c:pt>
                <c:pt idx="4113">
                  <c:v>42831</c:v>
                </c:pt>
                <c:pt idx="4114">
                  <c:v>42832</c:v>
                </c:pt>
                <c:pt idx="4115">
                  <c:v>42833</c:v>
                </c:pt>
                <c:pt idx="4116">
                  <c:v>42834</c:v>
                </c:pt>
                <c:pt idx="4117">
                  <c:v>42835</c:v>
                </c:pt>
                <c:pt idx="4118">
                  <c:v>42836</c:v>
                </c:pt>
                <c:pt idx="4119">
                  <c:v>42837</c:v>
                </c:pt>
                <c:pt idx="4120">
                  <c:v>42838</c:v>
                </c:pt>
                <c:pt idx="4121">
                  <c:v>42839</c:v>
                </c:pt>
                <c:pt idx="4122">
                  <c:v>42840</c:v>
                </c:pt>
                <c:pt idx="4123">
                  <c:v>42841</c:v>
                </c:pt>
                <c:pt idx="4124">
                  <c:v>42842</c:v>
                </c:pt>
                <c:pt idx="4125">
                  <c:v>42843</c:v>
                </c:pt>
                <c:pt idx="4126">
                  <c:v>42844</c:v>
                </c:pt>
                <c:pt idx="4127">
                  <c:v>42845</c:v>
                </c:pt>
                <c:pt idx="4128">
                  <c:v>42846</c:v>
                </c:pt>
                <c:pt idx="4129">
                  <c:v>42847</c:v>
                </c:pt>
                <c:pt idx="4130">
                  <c:v>42848</c:v>
                </c:pt>
                <c:pt idx="4131">
                  <c:v>42849</c:v>
                </c:pt>
                <c:pt idx="4132">
                  <c:v>42850</c:v>
                </c:pt>
              </c:numCache>
            </c:numRef>
          </c:cat>
          <c:val>
            <c:numRef>
              <c:f>'Exchange Rates'!$C$37:$C$4169</c:f>
              <c:numCache>
                <c:formatCode>0.00</c:formatCode>
                <c:ptCount val="4133"/>
                <c:pt idx="0">
                  <c:v>0.84419999999999995</c:v>
                </c:pt>
                <c:pt idx="1">
                  <c:v>0.84599999999999997</c:v>
                </c:pt>
                <c:pt idx="2">
                  <c:v>0.83460000000000001</c:v>
                </c:pt>
                <c:pt idx="3">
                  <c:v>0.82669999999999999</c:v>
                </c:pt>
                <c:pt idx="4">
                  <c:v>0.82620000000000005</c:v>
                </c:pt>
                <c:pt idx="5">
                  <c:v>0.82299999999999995</c:v>
                </c:pt>
                <c:pt idx="6">
                  <c:v>0.82299999999999995</c:v>
                </c:pt>
                <c:pt idx="7">
                  <c:v>0.82299999999999995</c:v>
                </c:pt>
                <c:pt idx="8">
                  <c:v>0.8286</c:v>
                </c:pt>
                <c:pt idx="9">
                  <c:v>0.82899999999999996</c:v>
                </c:pt>
                <c:pt idx="10">
                  <c:v>0.82389999999999997</c:v>
                </c:pt>
                <c:pt idx="11">
                  <c:v>0.83050000000000002</c:v>
                </c:pt>
                <c:pt idx="12">
                  <c:v>0.82609999999999995</c:v>
                </c:pt>
                <c:pt idx="13">
                  <c:v>0.82609999999999995</c:v>
                </c:pt>
                <c:pt idx="14">
                  <c:v>0.82609999999999995</c:v>
                </c:pt>
                <c:pt idx="15">
                  <c:v>0.82489999999999997</c:v>
                </c:pt>
                <c:pt idx="16">
                  <c:v>0.82809999999999995</c:v>
                </c:pt>
                <c:pt idx="17">
                  <c:v>0.82740000000000002</c:v>
                </c:pt>
                <c:pt idx="18">
                  <c:v>0.82569999999999999</c:v>
                </c:pt>
                <c:pt idx="19">
                  <c:v>0.82620000000000005</c:v>
                </c:pt>
                <c:pt idx="20">
                  <c:v>0.82620000000000005</c:v>
                </c:pt>
                <c:pt idx="21">
                  <c:v>0.82620000000000005</c:v>
                </c:pt>
                <c:pt idx="22">
                  <c:v>0.81410000000000005</c:v>
                </c:pt>
                <c:pt idx="23">
                  <c:v>0.81359999999999999</c:v>
                </c:pt>
                <c:pt idx="24">
                  <c:v>0.81599999999999995</c:v>
                </c:pt>
                <c:pt idx="25">
                  <c:v>0.8175</c:v>
                </c:pt>
                <c:pt idx="26">
                  <c:v>0.82440000000000002</c:v>
                </c:pt>
                <c:pt idx="27">
                  <c:v>0.82440000000000002</c:v>
                </c:pt>
                <c:pt idx="28">
                  <c:v>0.82440000000000002</c:v>
                </c:pt>
                <c:pt idx="29">
                  <c:v>0.82699999999999996</c:v>
                </c:pt>
                <c:pt idx="30">
                  <c:v>0.82230000000000003</c:v>
                </c:pt>
                <c:pt idx="31">
                  <c:v>0.82669999999999999</c:v>
                </c:pt>
                <c:pt idx="32">
                  <c:v>0.82650000000000001</c:v>
                </c:pt>
                <c:pt idx="33">
                  <c:v>0.83160000000000001</c:v>
                </c:pt>
                <c:pt idx="34">
                  <c:v>0.83160000000000001</c:v>
                </c:pt>
                <c:pt idx="35">
                  <c:v>0.83160000000000001</c:v>
                </c:pt>
                <c:pt idx="36">
                  <c:v>0.83520000000000005</c:v>
                </c:pt>
                <c:pt idx="37">
                  <c:v>0.83499999999999996</c:v>
                </c:pt>
                <c:pt idx="38">
                  <c:v>0.8377</c:v>
                </c:pt>
                <c:pt idx="39">
                  <c:v>0.83560000000000001</c:v>
                </c:pt>
                <c:pt idx="40">
                  <c:v>0.83860000000000001</c:v>
                </c:pt>
                <c:pt idx="41">
                  <c:v>0.83860000000000001</c:v>
                </c:pt>
                <c:pt idx="42">
                  <c:v>0.83860000000000001</c:v>
                </c:pt>
                <c:pt idx="43">
                  <c:v>0.8397</c:v>
                </c:pt>
                <c:pt idx="44">
                  <c:v>0.84050000000000002</c:v>
                </c:pt>
                <c:pt idx="45">
                  <c:v>0.84119999999999995</c:v>
                </c:pt>
                <c:pt idx="46">
                  <c:v>0.84140000000000004</c:v>
                </c:pt>
                <c:pt idx="47">
                  <c:v>0.8397</c:v>
                </c:pt>
                <c:pt idx="48">
                  <c:v>0.8397</c:v>
                </c:pt>
                <c:pt idx="49">
                  <c:v>0.8397</c:v>
                </c:pt>
                <c:pt idx="50">
                  <c:v>0.83730000000000004</c:v>
                </c:pt>
                <c:pt idx="51">
                  <c:v>0.8397</c:v>
                </c:pt>
                <c:pt idx="52">
                  <c:v>0.84160000000000001</c:v>
                </c:pt>
                <c:pt idx="53">
                  <c:v>0.83620000000000005</c:v>
                </c:pt>
                <c:pt idx="54">
                  <c:v>0.84</c:v>
                </c:pt>
                <c:pt idx="55">
                  <c:v>0.84</c:v>
                </c:pt>
                <c:pt idx="56">
                  <c:v>0.84</c:v>
                </c:pt>
                <c:pt idx="57">
                  <c:v>0.84340000000000004</c:v>
                </c:pt>
                <c:pt idx="58">
                  <c:v>0.84160000000000001</c:v>
                </c:pt>
                <c:pt idx="59">
                  <c:v>0.83760000000000001</c:v>
                </c:pt>
                <c:pt idx="60">
                  <c:v>0.83740000000000003</c:v>
                </c:pt>
                <c:pt idx="61">
                  <c:v>0.83189999999999997</c:v>
                </c:pt>
                <c:pt idx="62">
                  <c:v>0.83189999999999997</c:v>
                </c:pt>
                <c:pt idx="63">
                  <c:v>0.83189999999999997</c:v>
                </c:pt>
                <c:pt idx="64">
                  <c:v>0.83079999999999998</c:v>
                </c:pt>
                <c:pt idx="65">
                  <c:v>0.83899999999999997</c:v>
                </c:pt>
                <c:pt idx="66">
                  <c:v>0.83819999999999995</c:v>
                </c:pt>
                <c:pt idx="67">
                  <c:v>0.83760000000000001</c:v>
                </c:pt>
                <c:pt idx="68">
                  <c:v>0.83830000000000005</c:v>
                </c:pt>
                <c:pt idx="69">
                  <c:v>0.83830000000000005</c:v>
                </c:pt>
                <c:pt idx="70">
                  <c:v>0.83830000000000005</c:v>
                </c:pt>
                <c:pt idx="71">
                  <c:v>0.83809999999999996</c:v>
                </c:pt>
                <c:pt idx="72">
                  <c:v>0.83630000000000004</c:v>
                </c:pt>
                <c:pt idx="73">
                  <c:v>0.83120000000000005</c:v>
                </c:pt>
                <c:pt idx="74">
                  <c:v>0.82769999999999999</c:v>
                </c:pt>
                <c:pt idx="75">
                  <c:v>0.82089999999999996</c:v>
                </c:pt>
                <c:pt idx="76">
                  <c:v>0.82089999999999996</c:v>
                </c:pt>
                <c:pt idx="77">
                  <c:v>0.82089999999999996</c:v>
                </c:pt>
                <c:pt idx="78">
                  <c:v>0.82079999999999997</c:v>
                </c:pt>
                <c:pt idx="79">
                  <c:v>0.82340000000000002</c:v>
                </c:pt>
                <c:pt idx="80">
                  <c:v>0.82820000000000005</c:v>
                </c:pt>
                <c:pt idx="81">
                  <c:v>0.82869999999999999</c:v>
                </c:pt>
                <c:pt idx="82">
                  <c:v>0.83509999999999995</c:v>
                </c:pt>
                <c:pt idx="83">
                  <c:v>0.83509999999999995</c:v>
                </c:pt>
                <c:pt idx="84">
                  <c:v>0.83509999999999995</c:v>
                </c:pt>
                <c:pt idx="85">
                  <c:v>0.83130000000000004</c:v>
                </c:pt>
                <c:pt idx="86">
                  <c:v>0.82909999999999995</c:v>
                </c:pt>
                <c:pt idx="87">
                  <c:v>0.83169999999999999</c:v>
                </c:pt>
                <c:pt idx="88">
                  <c:v>0.82830000000000004</c:v>
                </c:pt>
                <c:pt idx="89">
                  <c:v>0.8266</c:v>
                </c:pt>
                <c:pt idx="90">
                  <c:v>0.8266</c:v>
                </c:pt>
                <c:pt idx="91">
                  <c:v>0.8266</c:v>
                </c:pt>
                <c:pt idx="92">
                  <c:v>0.82879999999999998</c:v>
                </c:pt>
                <c:pt idx="93">
                  <c:v>0.8216</c:v>
                </c:pt>
                <c:pt idx="94">
                  <c:v>0.81579999999999997</c:v>
                </c:pt>
                <c:pt idx="95">
                  <c:v>0.81210000000000004</c:v>
                </c:pt>
                <c:pt idx="96">
                  <c:v>0.82020000000000004</c:v>
                </c:pt>
                <c:pt idx="97">
                  <c:v>0.82020000000000004</c:v>
                </c:pt>
                <c:pt idx="98">
                  <c:v>0.82020000000000004</c:v>
                </c:pt>
                <c:pt idx="99">
                  <c:v>0.8256</c:v>
                </c:pt>
                <c:pt idx="100">
                  <c:v>0.8256</c:v>
                </c:pt>
                <c:pt idx="101">
                  <c:v>0.82330000000000003</c:v>
                </c:pt>
                <c:pt idx="102">
                  <c:v>0.82609999999999995</c:v>
                </c:pt>
                <c:pt idx="103">
                  <c:v>0.8256</c:v>
                </c:pt>
                <c:pt idx="104">
                  <c:v>0.8256</c:v>
                </c:pt>
                <c:pt idx="105">
                  <c:v>0.8256</c:v>
                </c:pt>
                <c:pt idx="106">
                  <c:v>0.81979999999999997</c:v>
                </c:pt>
                <c:pt idx="107">
                  <c:v>0.81569999999999998</c:v>
                </c:pt>
                <c:pt idx="108">
                  <c:v>0.80989999999999995</c:v>
                </c:pt>
                <c:pt idx="109">
                  <c:v>0.81120000000000003</c:v>
                </c:pt>
                <c:pt idx="110">
                  <c:v>0.81169999999999998</c:v>
                </c:pt>
                <c:pt idx="111">
                  <c:v>0.81169999999999998</c:v>
                </c:pt>
                <c:pt idx="112">
                  <c:v>0.81169999999999998</c:v>
                </c:pt>
                <c:pt idx="113">
                  <c:v>0.80769999999999997</c:v>
                </c:pt>
                <c:pt idx="114">
                  <c:v>0.80710000000000004</c:v>
                </c:pt>
                <c:pt idx="115">
                  <c:v>0.80569999999999997</c:v>
                </c:pt>
                <c:pt idx="116">
                  <c:v>0.80449999999999999</c:v>
                </c:pt>
                <c:pt idx="117">
                  <c:v>0.79659999999999997</c:v>
                </c:pt>
                <c:pt idx="118">
                  <c:v>0.79659999999999997</c:v>
                </c:pt>
                <c:pt idx="119">
                  <c:v>0.79659999999999997</c:v>
                </c:pt>
                <c:pt idx="120">
                  <c:v>0.79220000000000002</c:v>
                </c:pt>
                <c:pt idx="121">
                  <c:v>0.79100000000000004</c:v>
                </c:pt>
                <c:pt idx="122">
                  <c:v>0.7913</c:v>
                </c:pt>
                <c:pt idx="123">
                  <c:v>0.79390000000000005</c:v>
                </c:pt>
                <c:pt idx="124">
                  <c:v>0.78790000000000004</c:v>
                </c:pt>
                <c:pt idx="125">
                  <c:v>0.78790000000000004</c:v>
                </c:pt>
                <c:pt idx="126">
                  <c:v>0.78790000000000004</c:v>
                </c:pt>
                <c:pt idx="127">
                  <c:v>0.78349999999999997</c:v>
                </c:pt>
                <c:pt idx="128">
                  <c:v>0.78779999999999994</c:v>
                </c:pt>
                <c:pt idx="129">
                  <c:v>0.78180000000000005</c:v>
                </c:pt>
                <c:pt idx="130">
                  <c:v>0.78620000000000001</c:v>
                </c:pt>
                <c:pt idx="131">
                  <c:v>0.77359999999999995</c:v>
                </c:pt>
                <c:pt idx="132">
                  <c:v>0.77359999999999995</c:v>
                </c:pt>
                <c:pt idx="133">
                  <c:v>0.77359999999999995</c:v>
                </c:pt>
                <c:pt idx="134">
                  <c:v>0.78080000000000005</c:v>
                </c:pt>
                <c:pt idx="135">
                  <c:v>0.78</c:v>
                </c:pt>
                <c:pt idx="136">
                  <c:v>0.77549999999999997</c:v>
                </c:pt>
                <c:pt idx="137">
                  <c:v>0.78259999999999996</c:v>
                </c:pt>
                <c:pt idx="138">
                  <c:v>0.78320000000000001</c:v>
                </c:pt>
                <c:pt idx="139">
                  <c:v>0.78320000000000001</c:v>
                </c:pt>
                <c:pt idx="140">
                  <c:v>0.78320000000000001</c:v>
                </c:pt>
                <c:pt idx="141">
                  <c:v>0.78259999999999996</c:v>
                </c:pt>
                <c:pt idx="142">
                  <c:v>0.77849999999999997</c:v>
                </c:pt>
                <c:pt idx="143">
                  <c:v>0.77710000000000001</c:v>
                </c:pt>
                <c:pt idx="144">
                  <c:v>0.78249999999999997</c:v>
                </c:pt>
                <c:pt idx="145">
                  <c:v>0.78039999999999998</c:v>
                </c:pt>
                <c:pt idx="146">
                  <c:v>0.78039999999999998</c:v>
                </c:pt>
                <c:pt idx="147">
                  <c:v>0.78039999999999998</c:v>
                </c:pt>
                <c:pt idx="148">
                  <c:v>0.78310000000000002</c:v>
                </c:pt>
                <c:pt idx="149">
                  <c:v>0.77680000000000005</c:v>
                </c:pt>
                <c:pt idx="150">
                  <c:v>0.7762</c:v>
                </c:pt>
                <c:pt idx="151">
                  <c:v>0.78320000000000001</c:v>
                </c:pt>
                <c:pt idx="152">
                  <c:v>0.7802</c:v>
                </c:pt>
                <c:pt idx="153">
                  <c:v>0.7802</c:v>
                </c:pt>
                <c:pt idx="154">
                  <c:v>0.7802</c:v>
                </c:pt>
                <c:pt idx="155">
                  <c:v>0.77129999999999999</c:v>
                </c:pt>
                <c:pt idx="156">
                  <c:v>0.77659999999999996</c:v>
                </c:pt>
                <c:pt idx="157">
                  <c:v>0.78059999999999996</c:v>
                </c:pt>
                <c:pt idx="158">
                  <c:v>0.7833</c:v>
                </c:pt>
                <c:pt idx="159">
                  <c:v>0.79</c:v>
                </c:pt>
                <c:pt idx="160">
                  <c:v>0.79</c:v>
                </c:pt>
                <c:pt idx="161">
                  <c:v>0.79</c:v>
                </c:pt>
                <c:pt idx="162">
                  <c:v>0.79310000000000003</c:v>
                </c:pt>
                <c:pt idx="163">
                  <c:v>0.7944</c:v>
                </c:pt>
                <c:pt idx="164">
                  <c:v>0.79520000000000002</c:v>
                </c:pt>
                <c:pt idx="165">
                  <c:v>0.79249999999999998</c:v>
                </c:pt>
                <c:pt idx="166">
                  <c:v>0.79</c:v>
                </c:pt>
                <c:pt idx="167">
                  <c:v>0.79</c:v>
                </c:pt>
                <c:pt idx="168">
                  <c:v>0.79</c:v>
                </c:pt>
                <c:pt idx="169">
                  <c:v>0.7944</c:v>
                </c:pt>
                <c:pt idx="170">
                  <c:v>0.79590000000000005</c:v>
                </c:pt>
                <c:pt idx="171">
                  <c:v>0.79190000000000005</c:v>
                </c:pt>
                <c:pt idx="172">
                  <c:v>0.79379999999999995</c:v>
                </c:pt>
                <c:pt idx="173">
                  <c:v>0.79690000000000005</c:v>
                </c:pt>
                <c:pt idx="174">
                  <c:v>0.79690000000000005</c:v>
                </c:pt>
                <c:pt idx="175">
                  <c:v>0.79690000000000005</c:v>
                </c:pt>
                <c:pt idx="176">
                  <c:v>0.7954</c:v>
                </c:pt>
                <c:pt idx="177">
                  <c:v>0.79500000000000004</c:v>
                </c:pt>
                <c:pt idx="178">
                  <c:v>0.79569999999999996</c:v>
                </c:pt>
                <c:pt idx="179">
                  <c:v>0.79800000000000004</c:v>
                </c:pt>
                <c:pt idx="180">
                  <c:v>0.78639999999999999</c:v>
                </c:pt>
                <c:pt idx="181">
                  <c:v>0.78639999999999999</c:v>
                </c:pt>
                <c:pt idx="182">
                  <c:v>0.78639999999999999</c:v>
                </c:pt>
                <c:pt idx="183">
                  <c:v>0.78120000000000001</c:v>
                </c:pt>
                <c:pt idx="184">
                  <c:v>0.78129999999999999</c:v>
                </c:pt>
                <c:pt idx="185">
                  <c:v>0.7823</c:v>
                </c:pt>
                <c:pt idx="186">
                  <c:v>0.78449999999999998</c:v>
                </c:pt>
                <c:pt idx="187">
                  <c:v>0.78249999999999997</c:v>
                </c:pt>
                <c:pt idx="188">
                  <c:v>0.78249999999999997</c:v>
                </c:pt>
                <c:pt idx="189">
                  <c:v>0.78249999999999997</c:v>
                </c:pt>
                <c:pt idx="190">
                  <c:v>0.78280000000000005</c:v>
                </c:pt>
                <c:pt idx="191">
                  <c:v>0.78480000000000005</c:v>
                </c:pt>
                <c:pt idx="192">
                  <c:v>0.78520000000000001</c:v>
                </c:pt>
                <c:pt idx="193">
                  <c:v>0.78769999999999996</c:v>
                </c:pt>
                <c:pt idx="194">
                  <c:v>0.7893</c:v>
                </c:pt>
                <c:pt idx="195">
                  <c:v>0.7893</c:v>
                </c:pt>
                <c:pt idx="196">
                  <c:v>0.7893</c:v>
                </c:pt>
                <c:pt idx="197">
                  <c:v>0.79730000000000001</c:v>
                </c:pt>
                <c:pt idx="198">
                  <c:v>0.7974</c:v>
                </c:pt>
                <c:pt idx="199">
                  <c:v>0.79969999999999997</c:v>
                </c:pt>
                <c:pt idx="200">
                  <c:v>0.79120000000000001</c:v>
                </c:pt>
                <c:pt idx="201">
                  <c:v>0.78839999999999999</c:v>
                </c:pt>
                <c:pt idx="202">
                  <c:v>0.78839999999999999</c:v>
                </c:pt>
                <c:pt idx="203">
                  <c:v>0.78839999999999999</c:v>
                </c:pt>
                <c:pt idx="204">
                  <c:v>0.79120000000000001</c:v>
                </c:pt>
                <c:pt idx="205">
                  <c:v>0.79500000000000004</c:v>
                </c:pt>
                <c:pt idx="206">
                  <c:v>0.79169999999999996</c:v>
                </c:pt>
                <c:pt idx="207">
                  <c:v>0.78520000000000001</c:v>
                </c:pt>
                <c:pt idx="208">
                  <c:v>0.7843</c:v>
                </c:pt>
                <c:pt idx="209">
                  <c:v>0.7843</c:v>
                </c:pt>
                <c:pt idx="210">
                  <c:v>0.7843</c:v>
                </c:pt>
                <c:pt idx="211">
                  <c:v>0.78300000000000003</c:v>
                </c:pt>
                <c:pt idx="212">
                  <c:v>0.78249999999999997</c:v>
                </c:pt>
                <c:pt idx="213">
                  <c:v>0.78100000000000003</c:v>
                </c:pt>
                <c:pt idx="214">
                  <c:v>0.7823</c:v>
                </c:pt>
                <c:pt idx="215">
                  <c:v>0.77510000000000001</c:v>
                </c:pt>
                <c:pt idx="216">
                  <c:v>0.77510000000000001</c:v>
                </c:pt>
                <c:pt idx="217">
                  <c:v>0.77510000000000001</c:v>
                </c:pt>
                <c:pt idx="218">
                  <c:v>0.77690000000000003</c:v>
                </c:pt>
                <c:pt idx="219">
                  <c:v>0.77859999999999996</c:v>
                </c:pt>
                <c:pt idx="220">
                  <c:v>0.77559999999999996</c:v>
                </c:pt>
                <c:pt idx="221">
                  <c:v>0.78320000000000001</c:v>
                </c:pt>
                <c:pt idx="222">
                  <c:v>0.78369999999999995</c:v>
                </c:pt>
                <c:pt idx="223">
                  <c:v>0.78369999999999995</c:v>
                </c:pt>
                <c:pt idx="224">
                  <c:v>0.78369999999999995</c:v>
                </c:pt>
                <c:pt idx="225">
                  <c:v>0.78459999999999996</c:v>
                </c:pt>
                <c:pt idx="226">
                  <c:v>0.78159999999999996</c:v>
                </c:pt>
                <c:pt idx="227">
                  <c:v>0.77680000000000005</c:v>
                </c:pt>
                <c:pt idx="228">
                  <c:v>0.77669999999999995</c:v>
                </c:pt>
                <c:pt idx="229">
                  <c:v>0.7802</c:v>
                </c:pt>
                <c:pt idx="230">
                  <c:v>0.7802</c:v>
                </c:pt>
                <c:pt idx="231">
                  <c:v>0.7802</c:v>
                </c:pt>
                <c:pt idx="232">
                  <c:v>0.77410000000000001</c:v>
                </c:pt>
                <c:pt idx="233">
                  <c:v>0.78080000000000005</c:v>
                </c:pt>
                <c:pt idx="234">
                  <c:v>0.78129999999999999</c:v>
                </c:pt>
                <c:pt idx="235">
                  <c:v>0.78300000000000003</c:v>
                </c:pt>
                <c:pt idx="236">
                  <c:v>0.78300000000000003</c:v>
                </c:pt>
                <c:pt idx="237">
                  <c:v>0.78300000000000003</c:v>
                </c:pt>
                <c:pt idx="238">
                  <c:v>0.78300000000000003</c:v>
                </c:pt>
                <c:pt idx="239">
                  <c:v>0.78169999999999995</c:v>
                </c:pt>
                <c:pt idx="240">
                  <c:v>0.78310000000000002</c:v>
                </c:pt>
                <c:pt idx="241">
                  <c:v>0.77949999999999997</c:v>
                </c:pt>
                <c:pt idx="242">
                  <c:v>0.78139999999999998</c:v>
                </c:pt>
                <c:pt idx="243">
                  <c:v>0.77910000000000001</c:v>
                </c:pt>
                <c:pt idx="244">
                  <c:v>0.77910000000000001</c:v>
                </c:pt>
                <c:pt idx="245">
                  <c:v>0.77910000000000001</c:v>
                </c:pt>
                <c:pt idx="246">
                  <c:v>0.77690000000000003</c:v>
                </c:pt>
                <c:pt idx="247">
                  <c:v>0.78029999999999999</c:v>
                </c:pt>
                <c:pt idx="248">
                  <c:v>0.78169999999999995</c:v>
                </c:pt>
                <c:pt idx="249">
                  <c:v>0.78369999999999995</c:v>
                </c:pt>
                <c:pt idx="250">
                  <c:v>0.78900000000000003</c:v>
                </c:pt>
                <c:pt idx="251">
                  <c:v>0.78900000000000003</c:v>
                </c:pt>
                <c:pt idx="252">
                  <c:v>0.78900000000000003</c:v>
                </c:pt>
                <c:pt idx="253">
                  <c:v>0.78690000000000004</c:v>
                </c:pt>
                <c:pt idx="254">
                  <c:v>0.78720000000000001</c:v>
                </c:pt>
                <c:pt idx="255">
                  <c:v>0.78659999999999997</c:v>
                </c:pt>
                <c:pt idx="256">
                  <c:v>0.78459999999999996</c:v>
                </c:pt>
                <c:pt idx="257">
                  <c:v>0.79039999999999999</c:v>
                </c:pt>
                <c:pt idx="258">
                  <c:v>0.79039999999999999</c:v>
                </c:pt>
                <c:pt idx="259">
                  <c:v>0.79039999999999999</c:v>
                </c:pt>
                <c:pt idx="260">
                  <c:v>0.78890000000000005</c:v>
                </c:pt>
                <c:pt idx="261">
                  <c:v>0.78820000000000001</c:v>
                </c:pt>
                <c:pt idx="262">
                  <c:v>0.78700000000000003</c:v>
                </c:pt>
                <c:pt idx="263">
                  <c:v>0.78549999999999998</c:v>
                </c:pt>
                <c:pt idx="264">
                  <c:v>0.78120000000000001</c:v>
                </c:pt>
                <c:pt idx="265">
                  <c:v>0.78120000000000001</c:v>
                </c:pt>
                <c:pt idx="266">
                  <c:v>0.78120000000000001</c:v>
                </c:pt>
                <c:pt idx="267">
                  <c:v>0.7843</c:v>
                </c:pt>
                <c:pt idx="268">
                  <c:v>0.78790000000000004</c:v>
                </c:pt>
                <c:pt idx="269">
                  <c:v>0.7873</c:v>
                </c:pt>
                <c:pt idx="270">
                  <c:v>0.78700000000000003</c:v>
                </c:pt>
                <c:pt idx="271">
                  <c:v>0.78800000000000003</c:v>
                </c:pt>
                <c:pt idx="272">
                  <c:v>0.78800000000000003</c:v>
                </c:pt>
                <c:pt idx="273">
                  <c:v>0.78800000000000003</c:v>
                </c:pt>
                <c:pt idx="274">
                  <c:v>0.7843</c:v>
                </c:pt>
                <c:pt idx="275">
                  <c:v>0.78549999999999998</c:v>
                </c:pt>
                <c:pt idx="276">
                  <c:v>0.78779999999999994</c:v>
                </c:pt>
                <c:pt idx="277">
                  <c:v>0.78800000000000003</c:v>
                </c:pt>
                <c:pt idx="278">
                  <c:v>0.79339999999999999</c:v>
                </c:pt>
                <c:pt idx="279">
                  <c:v>0.79339999999999999</c:v>
                </c:pt>
                <c:pt idx="280">
                  <c:v>0.79339999999999999</c:v>
                </c:pt>
                <c:pt idx="281">
                  <c:v>0.79369999999999996</c:v>
                </c:pt>
                <c:pt idx="282">
                  <c:v>0.79690000000000005</c:v>
                </c:pt>
                <c:pt idx="283">
                  <c:v>0.79669999999999996</c:v>
                </c:pt>
                <c:pt idx="284">
                  <c:v>0.7974</c:v>
                </c:pt>
                <c:pt idx="285">
                  <c:v>0.79959999999999998</c:v>
                </c:pt>
                <c:pt idx="286">
                  <c:v>0.79959999999999998</c:v>
                </c:pt>
                <c:pt idx="287">
                  <c:v>0.79959999999999998</c:v>
                </c:pt>
                <c:pt idx="288">
                  <c:v>0.7984</c:v>
                </c:pt>
                <c:pt idx="289">
                  <c:v>0.79747999999999997</c:v>
                </c:pt>
                <c:pt idx="290">
                  <c:v>0.79913999999999996</c:v>
                </c:pt>
                <c:pt idx="291">
                  <c:v>0.79386999999999996</c:v>
                </c:pt>
                <c:pt idx="292">
                  <c:v>0.79342999999999997</c:v>
                </c:pt>
                <c:pt idx="293">
                  <c:v>0.79342999999999997</c:v>
                </c:pt>
                <c:pt idx="294">
                  <c:v>0.79342999999999997</c:v>
                </c:pt>
                <c:pt idx="295">
                  <c:v>0.79678000000000004</c:v>
                </c:pt>
                <c:pt idx="296">
                  <c:v>0.79703999999999997</c:v>
                </c:pt>
                <c:pt idx="297">
                  <c:v>0.79444000000000004</c:v>
                </c:pt>
                <c:pt idx="298">
                  <c:v>0.7893</c:v>
                </c:pt>
                <c:pt idx="299">
                  <c:v>0.78595000000000004</c:v>
                </c:pt>
                <c:pt idx="300">
                  <c:v>0.78595000000000004</c:v>
                </c:pt>
                <c:pt idx="301">
                  <c:v>0.78595000000000004</c:v>
                </c:pt>
                <c:pt idx="302">
                  <c:v>0.78637999999999997</c:v>
                </c:pt>
                <c:pt idx="303">
                  <c:v>0.78347999999999995</c:v>
                </c:pt>
                <c:pt idx="304">
                  <c:v>0.78293000000000001</c:v>
                </c:pt>
                <c:pt idx="305">
                  <c:v>0.78324000000000005</c:v>
                </c:pt>
                <c:pt idx="306">
                  <c:v>0.78717999999999999</c:v>
                </c:pt>
                <c:pt idx="307">
                  <c:v>0.78717999999999999</c:v>
                </c:pt>
                <c:pt idx="308">
                  <c:v>0.78717999999999999</c:v>
                </c:pt>
                <c:pt idx="309">
                  <c:v>0.78663000000000005</c:v>
                </c:pt>
                <c:pt idx="310">
                  <c:v>0.78122000000000003</c:v>
                </c:pt>
                <c:pt idx="311">
                  <c:v>0.78385000000000005</c:v>
                </c:pt>
                <c:pt idx="312">
                  <c:v>0.78164999999999996</c:v>
                </c:pt>
                <c:pt idx="313">
                  <c:v>0.77764</c:v>
                </c:pt>
                <c:pt idx="314">
                  <c:v>0.77764</c:v>
                </c:pt>
                <c:pt idx="315">
                  <c:v>0.77764</c:v>
                </c:pt>
                <c:pt idx="316">
                  <c:v>0.78064999999999996</c:v>
                </c:pt>
                <c:pt idx="317">
                  <c:v>0.78025</c:v>
                </c:pt>
                <c:pt idx="318">
                  <c:v>0.78095000000000003</c:v>
                </c:pt>
                <c:pt idx="319">
                  <c:v>0.78044999999999998</c:v>
                </c:pt>
                <c:pt idx="320">
                  <c:v>0.77954999999999997</c:v>
                </c:pt>
                <c:pt idx="321">
                  <c:v>0.77954999999999997</c:v>
                </c:pt>
                <c:pt idx="322">
                  <c:v>0.77954999999999997</c:v>
                </c:pt>
                <c:pt idx="323">
                  <c:v>0.78015000000000001</c:v>
                </c:pt>
                <c:pt idx="324">
                  <c:v>0.77985000000000004</c:v>
                </c:pt>
                <c:pt idx="325">
                  <c:v>0.77295000000000003</c:v>
                </c:pt>
                <c:pt idx="326">
                  <c:v>0.77295000000000003</c:v>
                </c:pt>
                <c:pt idx="327">
                  <c:v>0.76415</c:v>
                </c:pt>
                <c:pt idx="328">
                  <c:v>0.76415</c:v>
                </c:pt>
                <c:pt idx="329">
                  <c:v>0.76415</c:v>
                </c:pt>
                <c:pt idx="330">
                  <c:v>0.76175000000000004</c:v>
                </c:pt>
                <c:pt idx="331">
                  <c:v>0.76075000000000004</c:v>
                </c:pt>
                <c:pt idx="332">
                  <c:v>0.76054999999999995</c:v>
                </c:pt>
                <c:pt idx="333">
                  <c:v>0.75385000000000002</c:v>
                </c:pt>
                <c:pt idx="334">
                  <c:v>0.75065000000000004</c:v>
                </c:pt>
                <c:pt idx="335">
                  <c:v>0.75065000000000004</c:v>
                </c:pt>
                <c:pt idx="336">
                  <c:v>0.75065000000000004</c:v>
                </c:pt>
                <c:pt idx="337">
                  <c:v>0.75024999999999997</c:v>
                </c:pt>
                <c:pt idx="338">
                  <c:v>0.75085000000000002</c:v>
                </c:pt>
                <c:pt idx="339">
                  <c:v>0.75144999999999995</c:v>
                </c:pt>
                <c:pt idx="340">
                  <c:v>0.75195000000000001</c:v>
                </c:pt>
                <c:pt idx="341">
                  <c:v>0.75124999999999997</c:v>
                </c:pt>
                <c:pt idx="342">
                  <c:v>0.75124999999999997</c:v>
                </c:pt>
                <c:pt idx="343">
                  <c:v>0.75124999999999997</c:v>
                </c:pt>
                <c:pt idx="344">
                  <c:v>0.75585000000000002</c:v>
                </c:pt>
                <c:pt idx="345">
                  <c:v>0.75544999999999995</c:v>
                </c:pt>
                <c:pt idx="346">
                  <c:v>0.75595000000000001</c:v>
                </c:pt>
                <c:pt idx="347">
                  <c:v>0.75975000000000004</c:v>
                </c:pt>
                <c:pt idx="348">
                  <c:v>0.76415</c:v>
                </c:pt>
                <c:pt idx="349">
                  <c:v>0.76415</c:v>
                </c:pt>
                <c:pt idx="350">
                  <c:v>0.76415</c:v>
                </c:pt>
                <c:pt idx="351">
                  <c:v>0.76485000000000003</c:v>
                </c:pt>
                <c:pt idx="352">
                  <c:v>0.75944999999999996</c:v>
                </c:pt>
                <c:pt idx="353">
                  <c:v>0.75824999999999998</c:v>
                </c:pt>
                <c:pt idx="354">
                  <c:v>0.75944999999999996</c:v>
                </c:pt>
                <c:pt idx="355">
                  <c:v>0.76014999999999999</c:v>
                </c:pt>
                <c:pt idx="356">
                  <c:v>0.76014999999999999</c:v>
                </c:pt>
                <c:pt idx="357">
                  <c:v>0.76014999999999999</c:v>
                </c:pt>
                <c:pt idx="358">
                  <c:v>0.76144999999999996</c:v>
                </c:pt>
                <c:pt idx="359">
                  <c:v>0.76154999999999995</c:v>
                </c:pt>
                <c:pt idx="360">
                  <c:v>0.76195000000000002</c:v>
                </c:pt>
                <c:pt idx="361">
                  <c:v>0.76075000000000004</c:v>
                </c:pt>
                <c:pt idx="362">
                  <c:v>0.75785000000000002</c:v>
                </c:pt>
                <c:pt idx="363">
                  <c:v>0.75785000000000002</c:v>
                </c:pt>
                <c:pt idx="364">
                  <c:v>0.75785000000000002</c:v>
                </c:pt>
                <c:pt idx="365">
                  <c:v>0.75785000000000002</c:v>
                </c:pt>
                <c:pt idx="366">
                  <c:v>0.75265000000000004</c:v>
                </c:pt>
                <c:pt idx="367">
                  <c:v>0.75905</c:v>
                </c:pt>
                <c:pt idx="368">
                  <c:v>0.76405000000000001</c:v>
                </c:pt>
                <c:pt idx="369">
                  <c:v>0.76975000000000005</c:v>
                </c:pt>
                <c:pt idx="370">
                  <c:v>0.76975000000000005</c:v>
                </c:pt>
                <c:pt idx="371">
                  <c:v>0.76975000000000005</c:v>
                </c:pt>
                <c:pt idx="372">
                  <c:v>0.76895000000000002</c:v>
                </c:pt>
                <c:pt idx="373">
                  <c:v>0.76934999999999998</c:v>
                </c:pt>
                <c:pt idx="374">
                  <c:v>0.77234999999999998</c:v>
                </c:pt>
                <c:pt idx="375">
                  <c:v>0.77544999999999997</c:v>
                </c:pt>
                <c:pt idx="376">
                  <c:v>0.77334999999999998</c:v>
                </c:pt>
                <c:pt idx="377">
                  <c:v>0.77334999999999998</c:v>
                </c:pt>
                <c:pt idx="378">
                  <c:v>0.77334999999999998</c:v>
                </c:pt>
                <c:pt idx="379">
                  <c:v>0.77334999999999998</c:v>
                </c:pt>
                <c:pt idx="380">
                  <c:v>0.77295000000000003</c:v>
                </c:pt>
                <c:pt idx="381">
                  <c:v>0.77264999999999995</c:v>
                </c:pt>
                <c:pt idx="382">
                  <c:v>0.77244999999999997</c:v>
                </c:pt>
                <c:pt idx="383">
                  <c:v>0.77154999999999996</c:v>
                </c:pt>
                <c:pt idx="384">
                  <c:v>0.77154999999999996</c:v>
                </c:pt>
                <c:pt idx="385">
                  <c:v>0.77154999999999996</c:v>
                </c:pt>
                <c:pt idx="386">
                  <c:v>0.77175000000000005</c:v>
                </c:pt>
                <c:pt idx="387">
                  <c:v>0.76754999999999995</c:v>
                </c:pt>
                <c:pt idx="388">
                  <c:v>0.77164999999999995</c:v>
                </c:pt>
                <c:pt idx="389">
                  <c:v>0.77075000000000005</c:v>
                </c:pt>
                <c:pt idx="390">
                  <c:v>0.77424999999999999</c:v>
                </c:pt>
                <c:pt idx="391">
                  <c:v>0.77424999999999999</c:v>
                </c:pt>
                <c:pt idx="392">
                  <c:v>0.77424999999999999</c:v>
                </c:pt>
                <c:pt idx="393">
                  <c:v>0.77295000000000003</c:v>
                </c:pt>
                <c:pt idx="394">
                  <c:v>0.77205000000000001</c:v>
                </c:pt>
                <c:pt idx="395">
                  <c:v>0.76885000000000003</c:v>
                </c:pt>
                <c:pt idx="396">
                  <c:v>0.76795000000000002</c:v>
                </c:pt>
                <c:pt idx="397">
                  <c:v>0.77075000000000005</c:v>
                </c:pt>
                <c:pt idx="398">
                  <c:v>0.77075000000000005</c:v>
                </c:pt>
                <c:pt idx="399">
                  <c:v>0.77075000000000005</c:v>
                </c:pt>
                <c:pt idx="400">
                  <c:v>0.77344999999999997</c:v>
                </c:pt>
                <c:pt idx="401">
                  <c:v>0.77144999999999997</c:v>
                </c:pt>
                <c:pt idx="402">
                  <c:v>0.76815</c:v>
                </c:pt>
                <c:pt idx="403">
                  <c:v>0.76715</c:v>
                </c:pt>
                <c:pt idx="404">
                  <c:v>0.76954999999999996</c:v>
                </c:pt>
                <c:pt idx="405">
                  <c:v>0.76954999999999996</c:v>
                </c:pt>
                <c:pt idx="406">
                  <c:v>0.76954999999999996</c:v>
                </c:pt>
                <c:pt idx="407">
                  <c:v>0.77134999999999998</c:v>
                </c:pt>
                <c:pt idx="408">
                  <c:v>0.76805000000000001</c:v>
                </c:pt>
                <c:pt idx="409">
                  <c:v>0.76185000000000003</c:v>
                </c:pt>
                <c:pt idx="410">
                  <c:v>0.76095000000000002</c:v>
                </c:pt>
                <c:pt idx="411">
                  <c:v>0.76154999999999995</c:v>
                </c:pt>
                <c:pt idx="412">
                  <c:v>0.76154999999999995</c:v>
                </c:pt>
                <c:pt idx="413">
                  <c:v>0.76154999999999995</c:v>
                </c:pt>
                <c:pt idx="414">
                  <c:v>0.76065000000000005</c:v>
                </c:pt>
                <c:pt idx="415">
                  <c:v>0.76114999999999999</c:v>
                </c:pt>
                <c:pt idx="416">
                  <c:v>0.76165000000000005</c:v>
                </c:pt>
                <c:pt idx="417">
                  <c:v>0.76095000000000002</c:v>
                </c:pt>
                <c:pt idx="418">
                  <c:v>0.75934999999999997</c:v>
                </c:pt>
                <c:pt idx="419">
                  <c:v>0.75934999999999997</c:v>
                </c:pt>
                <c:pt idx="420">
                  <c:v>0.75934999999999997</c:v>
                </c:pt>
                <c:pt idx="421">
                  <c:v>0.75934999999999997</c:v>
                </c:pt>
                <c:pt idx="422">
                  <c:v>0.75524999999999998</c:v>
                </c:pt>
                <c:pt idx="423">
                  <c:v>0.75665000000000004</c:v>
                </c:pt>
                <c:pt idx="424">
                  <c:v>0.75924999999999998</c:v>
                </c:pt>
                <c:pt idx="425">
                  <c:v>0.75854999999999995</c:v>
                </c:pt>
                <c:pt idx="426">
                  <c:v>0.75854999999999995</c:v>
                </c:pt>
                <c:pt idx="427">
                  <c:v>0.75854999999999995</c:v>
                </c:pt>
                <c:pt idx="428">
                  <c:v>0.76285000000000003</c:v>
                </c:pt>
                <c:pt idx="429">
                  <c:v>0.76275000000000004</c:v>
                </c:pt>
                <c:pt idx="430">
                  <c:v>0.76065000000000005</c:v>
                </c:pt>
                <c:pt idx="431">
                  <c:v>0.76134999999999997</c:v>
                </c:pt>
                <c:pt idx="432">
                  <c:v>0.76224999999999998</c:v>
                </c:pt>
                <c:pt idx="433">
                  <c:v>0.76224999999999998</c:v>
                </c:pt>
                <c:pt idx="434">
                  <c:v>0.76224999999999998</c:v>
                </c:pt>
                <c:pt idx="435">
                  <c:v>0.75824999999999998</c:v>
                </c:pt>
                <c:pt idx="436">
                  <c:v>0.75685000000000002</c:v>
                </c:pt>
                <c:pt idx="437">
                  <c:v>0.75534999999999997</c:v>
                </c:pt>
                <c:pt idx="438">
                  <c:v>0.75524999999999998</c:v>
                </c:pt>
                <c:pt idx="439">
                  <c:v>0.75105</c:v>
                </c:pt>
                <c:pt idx="440">
                  <c:v>0.75105</c:v>
                </c:pt>
                <c:pt idx="441">
                  <c:v>0.75105</c:v>
                </c:pt>
                <c:pt idx="442">
                  <c:v>0.75234999999999996</c:v>
                </c:pt>
                <c:pt idx="443">
                  <c:v>0.75234999999999996</c:v>
                </c:pt>
                <c:pt idx="444">
                  <c:v>0.75155000000000005</c:v>
                </c:pt>
                <c:pt idx="445">
                  <c:v>0.74875000000000003</c:v>
                </c:pt>
                <c:pt idx="446">
                  <c:v>0.75175000000000003</c:v>
                </c:pt>
                <c:pt idx="447">
                  <c:v>0.75175000000000003</c:v>
                </c:pt>
                <c:pt idx="448">
                  <c:v>0.75175000000000003</c:v>
                </c:pt>
                <c:pt idx="449">
                  <c:v>0.75024999999999997</c:v>
                </c:pt>
                <c:pt idx="450">
                  <c:v>0.74865000000000004</c:v>
                </c:pt>
                <c:pt idx="451">
                  <c:v>0.74934999999999996</c:v>
                </c:pt>
                <c:pt idx="452">
                  <c:v>0.75004999999999999</c:v>
                </c:pt>
                <c:pt idx="453">
                  <c:v>0.74665000000000004</c:v>
                </c:pt>
                <c:pt idx="454">
                  <c:v>0.74665000000000004</c:v>
                </c:pt>
                <c:pt idx="455">
                  <c:v>0.74665000000000004</c:v>
                </c:pt>
                <c:pt idx="456">
                  <c:v>0.74814999999999998</c:v>
                </c:pt>
                <c:pt idx="457">
                  <c:v>0.74775000000000003</c:v>
                </c:pt>
                <c:pt idx="458">
                  <c:v>0.74775000000000003</c:v>
                </c:pt>
                <c:pt idx="459">
                  <c:v>0.74465000000000003</c:v>
                </c:pt>
                <c:pt idx="460">
                  <c:v>0.74804999999999999</c:v>
                </c:pt>
                <c:pt idx="461">
                  <c:v>0.74804999999999999</c:v>
                </c:pt>
                <c:pt idx="462">
                  <c:v>0.74804999999999999</c:v>
                </c:pt>
                <c:pt idx="463">
                  <c:v>0.74804999999999999</c:v>
                </c:pt>
                <c:pt idx="464">
                  <c:v>0.74375000000000002</c:v>
                </c:pt>
                <c:pt idx="465">
                  <c:v>0.74404999999999999</c:v>
                </c:pt>
                <c:pt idx="466">
                  <c:v>0.74114999999999998</c:v>
                </c:pt>
                <c:pt idx="467">
                  <c:v>0.74055000000000004</c:v>
                </c:pt>
                <c:pt idx="468">
                  <c:v>0.74055000000000004</c:v>
                </c:pt>
                <c:pt idx="469">
                  <c:v>0.74055000000000004</c:v>
                </c:pt>
                <c:pt idx="470">
                  <c:v>0.73794999999999999</c:v>
                </c:pt>
                <c:pt idx="471">
                  <c:v>0.73685</c:v>
                </c:pt>
                <c:pt idx="472">
                  <c:v>0.73624999999999996</c:v>
                </c:pt>
                <c:pt idx="473">
                  <c:v>0.73494999999999999</c:v>
                </c:pt>
                <c:pt idx="474">
                  <c:v>0.73545000000000005</c:v>
                </c:pt>
                <c:pt idx="475">
                  <c:v>0.73545000000000005</c:v>
                </c:pt>
                <c:pt idx="476">
                  <c:v>0.73545000000000005</c:v>
                </c:pt>
                <c:pt idx="477">
                  <c:v>0.73714999999999997</c:v>
                </c:pt>
                <c:pt idx="478">
                  <c:v>0.73385</c:v>
                </c:pt>
                <c:pt idx="479">
                  <c:v>0.73234999999999995</c:v>
                </c:pt>
                <c:pt idx="480">
                  <c:v>0.73534999999999995</c:v>
                </c:pt>
                <c:pt idx="481">
                  <c:v>0.73494999999999999</c:v>
                </c:pt>
                <c:pt idx="482">
                  <c:v>0.73494999999999999</c:v>
                </c:pt>
                <c:pt idx="483">
                  <c:v>0.73494999999999999</c:v>
                </c:pt>
                <c:pt idx="484">
                  <c:v>0.73245000000000005</c:v>
                </c:pt>
                <c:pt idx="485">
                  <c:v>0.73465000000000003</c:v>
                </c:pt>
                <c:pt idx="486">
                  <c:v>0.73514999999999997</c:v>
                </c:pt>
                <c:pt idx="487">
                  <c:v>0.73704999999999998</c:v>
                </c:pt>
                <c:pt idx="488">
                  <c:v>0.73614999999999997</c:v>
                </c:pt>
                <c:pt idx="489">
                  <c:v>0.73614999999999997</c:v>
                </c:pt>
                <c:pt idx="490">
                  <c:v>0.73614999999999997</c:v>
                </c:pt>
                <c:pt idx="491">
                  <c:v>0.73455000000000004</c:v>
                </c:pt>
                <c:pt idx="492">
                  <c:v>0.73924999999999996</c:v>
                </c:pt>
                <c:pt idx="493">
                  <c:v>0.73785000000000001</c:v>
                </c:pt>
                <c:pt idx="494">
                  <c:v>0.74055000000000004</c:v>
                </c:pt>
                <c:pt idx="495">
                  <c:v>0.73955000000000004</c:v>
                </c:pt>
                <c:pt idx="496">
                  <c:v>0.73955000000000004</c:v>
                </c:pt>
                <c:pt idx="497">
                  <c:v>0.73955000000000004</c:v>
                </c:pt>
                <c:pt idx="498">
                  <c:v>0.73865000000000003</c:v>
                </c:pt>
                <c:pt idx="499">
                  <c:v>0.73545000000000005</c:v>
                </c:pt>
                <c:pt idx="500">
                  <c:v>0.73665000000000003</c:v>
                </c:pt>
                <c:pt idx="501">
                  <c:v>0.74114999999999998</c:v>
                </c:pt>
                <c:pt idx="502">
                  <c:v>0.73985000000000001</c:v>
                </c:pt>
                <c:pt idx="503">
                  <c:v>0.73985000000000001</c:v>
                </c:pt>
                <c:pt idx="504">
                  <c:v>0.73985000000000001</c:v>
                </c:pt>
                <c:pt idx="505">
                  <c:v>0.74295</c:v>
                </c:pt>
                <c:pt idx="506">
                  <c:v>0.74295</c:v>
                </c:pt>
                <c:pt idx="507">
                  <c:v>0.74165000000000003</c:v>
                </c:pt>
                <c:pt idx="508">
                  <c:v>0.74475000000000002</c:v>
                </c:pt>
                <c:pt idx="509">
                  <c:v>0.74304999999999999</c:v>
                </c:pt>
                <c:pt idx="510">
                  <c:v>0.74304999999999999</c:v>
                </c:pt>
                <c:pt idx="511">
                  <c:v>0.74304999999999999</c:v>
                </c:pt>
                <c:pt idx="512">
                  <c:v>0.74334999999999996</c:v>
                </c:pt>
                <c:pt idx="513">
                  <c:v>0.74114999999999998</c:v>
                </c:pt>
                <c:pt idx="514">
                  <c:v>0.74495</c:v>
                </c:pt>
                <c:pt idx="515">
                  <c:v>0.74275000000000002</c:v>
                </c:pt>
                <c:pt idx="516">
                  <c:v>0.74414999999999998</c:v>
                </c:pt>
                <c:pt idx="517">
                  <c:v>0.74414999999999998</c:v>
                </c:pt>
                <c:pt idx="518">
                  <c:v>0.74414999999999998</c:v>
                </c:pt>
                <c:pt idx="519">
                  <c:v>0.74145000000000005</c:v>
                </c:pt>
                <c:pt idx="520">
                  <c:v>0.73975000000000002</c:v>
                </c:pt>
                <c:pt idx="521">
                  <c:v>0.74045000000000005</c:v>
                </c:pt>
                <c:pt idx="522">
                  <c:v>0.74295</c:v>
                </c:pt>
                <c:pt idx="523">
                  <c:v>0.74895</c:v>
                </c:pt>
                <c:pt idx="524">
                  <c:v>0.74295</c:v>
                </c:pt>
                <c:pt idx="525">
                  <c:v>0.74295</c:v>
                </c:pt>
                <c:pt idx="526">
                  <c:v>0.74844999999999995</c:v>
                </c:pt>
                <c:pt idx="527">
                  <c:v>0.75065000000000004</c:v>
                </c:pt>
                <c:pt idx="528">
                  <c:v>0.75205</c:v>
                </c:pt>
                <c:pt idx="529">
                  <c:v>0.75114999999999998</c:v>
                </c:pt>
                <c:pt idx="530">
                  <c:v>0.74814999999999998</c:v>
                </c:pt>
                <c:pt idx="531">
                  <c:v>0.74814999999999998</c:v>
                </c:pt>
                <c:pt idx="532">
                  <c:v>0.74814999999999998</c:v>
                </c:pt>
                <c:pt idx="533">
                  <c:v>0.74614999999999998</c:v>
                </c:pt>
                <c:pt idx="534">
                  <c:v>0.74555000000000005</c:v>
                </c:pt>
                <c:pt idx="535">
                  <c:v>0.74455000000000005</c:v>
                </c:pt>
                <c:pt idx="536">
                  <c:v>0.74614999999999998</c:v>
                </c:pt>
                <c:pt idx="537">
                  <c:v>0.74434999999999996</c:v>
                </c:pt>
                <c:pt idx="538">
                  <c:v>0.74434999999999996</c:v>
                </c:pt>
                <c:pt idx="539">
                  <c:v>0.74434999999999996</c:v>
                </c:pt>
                <c:pt idx="540">
                  <c:v>0.74355000000000004</c:v>
                </c:pt>
                <c:pt idx="541">
                  <c:v>0.74275000000000002</c:v>
                </c:pt>
                <c:pt idx="542">
                  <c:v>0.74455000000000005</c:v>
                </c:pt>
                <c:pt idx="543">
                  <c:v>0.74245000000000005</c:v>
                </c:pt>
                <c:pt idx="544">
                  <c:v>0.74014999999999997</c:v>
                </c:pt>
                <c:pt idx="545">
                  <c:v>0.74014999999999997</c:v>
                </c:pt>
                <c:pt idx="546">
                  <c:v>0.74014999999999997</c:v>
                </c:pt>
                <c:pt idx="547">
                  <c:v>0.73345000000000005</c:v>
                </c:pt>
                <c:pt idx="548">
                  <c:v>0.73445000000000005</c:v>
                </c:pt>
                <c:pt idx="549">
                  <c:v>0.73394999999999999</c:v>
                </c:pt>
                <c:pt idx="550">
                  <c:v>0.73555000000000004</c:v>
                </c:pt>
                <c:pt idx="551">
                  <c:v>0.73324999999999996</c:v>
                </c:pt>
                <c:pt idx="552">
                  <c:v>0.73324999999999996</c:v>
                </c:pt>
                <c:pt idx="553">
                  <c:v>0.73324999999999996</c:v>
                </c:pt>
                <c:pt idx="554">
                  <c:v>0.73385</c:v>
                </c:pt>
                <c:pt idx="555">
                  <c:v>0.72885</c:v>
                </c:pt>
                <c:pt idx="556">
                  <c:v>0.72655000000000003</c:v>
                </c:pt>
                <c:pt idx="557">
                  <c:v>0.72645000000000004</c:v>
                </c:pt>
                <c:pt idx="558">
                  <c:v>0.72524999999999995</c:v>
                </c:pt>
                <c:pt idx="559">
                  <c:v>0.72524999999999995</c:v>
                </c:pt>
                <c:pt idx="560">
                  <c:v>0.72524999999999995</c:v>
                </c:pt>
                <c:pt idx="561">
                  <c:v>0.72535000000000005</c:v>
                </c:pt>
                <c:pt idx="562">
                  <c:v>0.72555000000000003</c:v>
                </c:pt>
                <c:pt idx="563">
                  <c:v>0.72394999999999998</c:v>
                </c:pt>
                <c:pt idx="564">
                  <c:v>0.72404999999999997</c:v>
                </c:pt>
                <c:pt idx="565">
                  <c:v>0.72314999999999996</c:v>
                </c:pt>
                <c:pt idx="566">
                  <c:v>0.72314999999999996</c:v>
                </c:pt>
                <c:pt idx="567">
                  <c:v>0.723149983</c:v>
                </c:pt>
                <c:pt idx="568">
                  <c:v>0.72394999999999998</c:v>
                </c:pt>
                <c:pt idx="569">
                  <c:v>0.72335000000000005</c:v>
                </c:pt>
                <c:pt idx="570">
                  <c:v>0.72965000000000002</c:v>
                </c:pt>
                <c:pt idx="571">
                  <c:v>0.72904999999999998</c:v>
                </c:pt>
                <c:pt idx="572">
                  <c:v>0.73214999999999997</c:v>
                </c:pt>
                <c:pt idx="573">
                  <c:v>0.73214999999999997</c:v>
                </c:pt>
                <c:pt idx="574">
                  <c:v>0.73214999999999997</c:v>
                </c:pt>
                <c:pt idx="575">
                  <c:v>0.73094999999999999</c:v>
                </c:pt>
                <c:pt idx="576">
                  <c:v>0.72994999999999999</c:v>
                </c:pt>
                <c:pt idx="577">
                  <c:v>0.73104999999999998</c:v>
                </c:pt>
                <c:pt idx="578">
                  <c:v>0.73045000000000004</c:v>
                </c:pt>
                <c:pt idx="579">
                  <c:v>0.72575000000000001</c:v>
                </c:pt>
                <c:pt idx="580">
                  <c:v>0.72575000000000001</c:v>
                </c:pt>
                <c:pt idx="581">
                  <c:v>0.72575000000000001</c:v>
                </c:pt>
                <c:pt idx="582">
                  <c:v>0.72455000000000003</c:v>
                </c:pt>
                <c:pt idx="583">
                  <c:v>0.72665000000000002</c:v>
                </c:pt>
                <c:pt idx="584">
                  <c:v>0.72394999999999998</c:v>
                </c:pt>
                <c:pt idx="585">
                  <c:v>0.72975000000000001</c:v>
                </c:pt>
                <c:pt idx="586">
                  <c:v>0.73094999999999999</c:v>
                </c:pt>
                <c:pt idx="587">
                  <c:v>0.73094999999999999</c:v>
                </c:pt>
                <c:pt idx="588">
                  <c:v>0.73094999999999999</c:v>
                </c:pt>
                <c:pt idx="589">
                  <c:v>0.73365000000000002</c:v>
                </c:pt>
                <c:pt idx="590">
                  <c:v>0.73645000000000005</c:v>
                </c:pt>
                <c:pt idx="591">
                  <c:v>0.74155000000000004</c:v>
                </c:pt>
                <c:pt idx="592">
                  <c:v>0.74575000000000002</c:v>
                </c:pt>
                <c:pt idx="593">
                  <c:v>0.74155000000000004</c:v>
                </c:pt>
                <c:pt idx="594">
                  <c:v>0.74155000000000004</c:v>
                </c:pt>
                <c:pt idx="595">
                  <c:v>0.74155000000000004</c:v>
                </c:pt>
                <c:pt idx="596">
                  <c:v>0.74214999999999998</c:v>
                </c:pt>
                <c:pt idx="597">
                  <c:v>0.74134999999999995</c:v>
                </c:pt>
                <c:pt idx="598">
                  <c:v>0.73794999999999999</c:v>
                </c:pt>
                <c:pt idx="599">
                  <c:v>0.73694999999999999</c:v>
                </c:pt>
                <c:pt idx="600">
                  <c:v>0.73345000000000005</c:v>
                </c:pt>
                <c:pt idx="601">
                  <c:v>0.73345000000000005</c:v>
                </c:pt>
                <c:pt idx="602">
                  <c:v>0.73345000000000005</c:v>
                </c:pt>
                <c:pt idx="603">
                  <c:v>0.73304999999999998</c:v>
                </c:pt>
                <c:pt idx="604">
                  <c:v>0.73365000000000002</c:v>
                </c:pt>
                <c:pt idx="605">
                  <c:v>0.73165000000000002</c:v>
                </c:pt>
                <c:pt idx="606">
                  <c:v>0.73234999999999995</c:v>
                </c:pt>
                <c:pt idx="607">
                  <c:v>0.73324999999999996</c:v>
                </c:pt>
                <c:pt idx="608">
                  <c:v>0.73324999999999996</c:v>
                </c:pt>
                <c:pt idx="609">
                  <c:v>0.73324999999999996</c:v>
                </c:pt>
                <c:pt idx="610">
                  <c:v>0.73485</c:v>
                </c:pt>
                <c:pt idx="611">
                  <c:v>0.73545000000000005</c:v>
                </c:pt>
                <c:pt idx="612">
                  <c:v>0.73245000000000005</c:v>
                </c:pt>
                <c:pt idx="613">
                  <c:v>0.72955000000000003</c:v>
                </c:pt>
                <c:pt idx="614">
                  <c:v>0.72655000000000003</c:v>
                </c:pt>
                <c:pt idx="615">
                  <c:v>0.72655000000000003</c:v>
                </c:pt>
                <c:pt idx="616">
                  <c:v>0.72655000000000003</c:v>
                </c:pt>
                <c:pt idx="617">
                  <c:v>0.72494999999999998</c:v>
                </c:pt>
                <c:pt idx="618">
                  <c:v>0.72245000000000004</c:v>
                </c:pt>
                <c:pt idx="619">
                  <c:v>0.71965000000000001</c:v>
                </c:pt>
                <c:pt idx="620">
                  <c:v>0.72004999999999997</c:v>
                </c:pt>
                <c:pt idx="621">
                  <c:v>0.72135000000000005</c:v>
                </c:pt>
                <c:pt idx="622">
                  <c:v>0.72135000000000005</c:v>
                </c:pt>
                <c:pt idx="623">
                  <c:v>0.72135000000000005</c:v>
                </c:pt>
                <c:pt idx="624">
                  <c:v>0.72135000000000005</c:v>
                </c:pt>
                <c:pt idx="625">
                  <c:v>0.72114999999999996</c:v>
                </c:pt>
                <c:pt idx="626">
                  <c:v>0.71665000000000001</c:v>
                </c:pt>
                <c:pt idx="627">
                  <c:v>0.70945000000000003</c:v>
                </c:pt>
                <c:pt idx="628">
                  <c:v>0.71045000000000003</c:v>
                </c:pt>
                <c:pt idx="629">
                  <c:v>0.71045000000000003</c:v>
                </c:pt>
                <c:pt idx="630">
                  <c:v>0.71045000000000003</c:v>
                </c:pt>
                <c:pt idx="631">
                  <c:v>0.71014999999999995</c:v>
                </c:pt>
                <c:pt idx="632">
                  <c:v>0.70765</c:v>
                </c:pt>
                <c:pt idx="633">
                  <c:v>0.70814999999999995</c:v>
                </c:pt>
                <c:pt idx="634">
                  <c:v>0.70684999999999998</c:v>
                </c:pt>
                <c:pt idx="635">
                  <c:v>0.70265</c:v>
                </c:pt>
                <c:pt idx="636">
                  <c:v>0.70265</c:v>
                </c:pt>
                <c:pt idx="637">
                  <c:v>0.70265</c:v>
                </c:pt>
                <c:pt idx="638">
                  <c:v>0.70255000000000001</c:v>
                </c:pt>
                <c:pt idx="639">
                  <c:v>0.70645000000000002</c:v>
                </c:pt>
                <c:pt idx="640">
                  <c:v>0.70714999999999995</c:v>
                </c:pt>
                <c:pt idx="641">
                  <c:v>0.70745000000000002</c:v>
                </c:pt>
                <c:pt idx="642">
                  <c:v>0.70714999999999995</c:v>
                </c:pt>
                <c:pt idx="643">
                  <c:v>0.70714999999999995</c:v>
                </c:pt>
                <c:pt idx="644">
                  <c:v>0.70714999999999995</c:v>
                </c:pt>
                <c:pt idx="645">
                  <c:v>0.71094999999999997</c:v>
                </c:pt>
                <c:pt idx="646">
                  <c:v>0.70945000000000003</c:v>
                </c:pt>
                <c:pt idx="647">
                  <c:v>0.70674999999999999</c:v>
                </c:pt>
                <c:pt idx="648">
                  <c:v>0.70284999999999997</c:v>
                </c:pt>
                <c:pt idx="649">
                  <c:v>0.70615000000000006</c:v>
                </c:pt>
                <c:pt idx="650">
                  <c:v>0.70615000000000006</c:v>
                </c:pt>
                <c:pt idx="651">
                  <c:v>0.70615000000000006</c:v>
                </c:pt>
                <c:pt idx="652">
                  <c:v>0.70374999999999999</c:v>
                </c:pt>
                <c:pt idx="653">
                  <c:v>0.70604999999999996</c:v>
                </c:pt>
                <c:pt idx="654">
                  <c:v>0.70435000000000003</c:v>
                </c:pt>
                <c:pt idx="655">
                  <c:v>0.69984999999999997</c:v>
                </c:pt>
                <c:pt idx="656">
                  <c:v>0.70165</c:v>
                </c:pt>
                <c:pt idx="657">
                  <c:v>0.70165</c:v>
                </c:pt>
                <c:pt idx="658">
                  <c:v>0.70165</c:v>
                </c:pt>
                <c:pt idx="659">
                  <c:v>0.70684999999999998</c:v>
                </c:pt>
                <c:pt idx="660">
                  <c:v>0.70225000000000004</c:v>
                </c:pt>
                <c:pt idx="661">
                  <c:v>0.70315000000000005</c:v>
                </c:pt>
                <c:pt idx="662">
                  <c:v>0.69884999999999997</c:v>
                </c:pt>
                <c:pt idx="663">
                  <c:v>0.69504999999999995</c:v>
                </c:pt>
                <c:pt idx="664">
                  <c:v>0.69504999999999995</c:v>
                </c:pt>
                <c:pt idx="665">
                  <c:v>0.69504999999999995</c:v>
                </c:pt>
                <c:pt idx="666">
                  <c:v>0.69374999999999998</c:v>
                </c:pt>
                <c:pt idx="667">
                  <c:v>0.69355</c:v>
                </c:pt>
                <c:pt idx="668">
                  <c:v>0.69135000000000002</c:v>
                </c:pt>
                <c:pt idx="669">
                  <c:v>0.69164999999999999</c:v>
                </c:pt>
                <c:pt idx="670">
                  <c:v>0.68984999999999996</c:v>
                </c:pt>
                <c:pt idx="671">
                  <c:v>0.68984999999999996</c:v>
                </c:pt>
                <c:pt idx="672">
                  <c:v>0.68984999999999996</c:v>
                </c:pt>
                <c:pt idx="673">
                  <c:v>0.69145000000000001</c:v>
                </c:pt>
                <c:pt idx="674">
                  <c:v>0.68674999999999997</c:v>
                </c:pt>
                <c:pt idx="675">
                  <c:v>0.68174999999999997</c:v>
                </c:pt>
                <c:pt idx="676">
                  <c:v>0.68035000000000001</c:v>
                </c:pt>
                <c:pt idx="677">
                  <c:v>0.68245</c:v>
                </c:pt>
                <c:pt idx="678">
                  <c:v>0.68245</c:v>
                </c:pt>
                <c:pt idx="679">
                  <c:v>0.68245</c:v>
                </c:pt>
                <c:pt idx="680">
                  <c:v>0.68794999999999995</c:v>
                </c:pt>
                <c:pt idx="681">
                  <c:v>0.68535000000000001</c:v>
                </c:pt>
                <c:pt idx="682">
                  <c:v>0.68125000000000002</c:v>
                </c:pt>
                <c:pt idx="683">
                  <c:v>0.68345</c:v>
                </c:pt>
                <c:pt idx="684">
                  <c:v>0.68325000000000002</c:v>
                </c:pt>
                <c:pt idx="685">
                  <c:v>0.68325000000000002</c:v>
                </c:pt>
                <c:pt idx="686">
                  <c:v>0.68325000000000002</c:v>
                </c:pt>
                <c:pt idx="687">
                  <c:v>0.68194999999999995</c:v>
                </c:pt>
                <c:pt idx="688">
                  <c:v>0.67635000000000001</c:v>
                </c:pt>
                <c:pt idx="689">
                  <c:v>0.67415000000000003</c:v>
                </c:pt>
                <c:pt idx="690">
                  <c:v>0.67344999999999999</c:v>
                </c:pt>
                <c:pt idx="691">
                  <c:v>0.67464999999999997</c:v>
                </c:pt>
                <c:pt idx="692">
                  <c:v>0.67464999999999997</c:v>
                </c:pt>
                <c:pt idx="693">
                  <c:v>0.67464999999999997</c:v>
                </c:pt>
                <c:pt idx="694">
                  <c:v>0.67305000000000004</c:v>
                </c:pt>
                <c:pt idx="695">
                  <c:v>0.67444999999999999</c:v>
                </c:pt>
                <c:pt idx="696">
                  <c:v>0.67774999999999996</c:v>
                </c:pt>
                <c:pt idx="697">
                  <c:v>0.67715000000000003</c:v>
                </c:pt>
                <c:pt idx="698">
                  <c:v>0.68035000000000001</c:v>
                </c:pt>
                <c:pt idx="699">
                  <c:v>0.68035000000000001</c:v>
                </c:pt>
                <c:pt idx="700">
                  <c:v>0.68035000000000001</c:v>
                </c:pt>
                <c:pt idx="701">
                  <c:v>0.68205000000000005</c:v>
                </c:pt>
                <c:pt idx="702">
                  <c:v>0.67774999999999996</c:v>
                </c:pt>
                <c:pt idx="703">
                  <c:v>0.68174999999999997</c:v>
                </c:pt>
                <c:pt idx="704">
                  <c:v>0.68435000000000001</c:v>
                </c:pt>
                <c:pt idx="705">
                  <c:v>0.68235000000000001</c:v>
                </c:pt>
                <c:pt idx="706">
                  <c:v>0.68235000000000001</c:v>
                </c:pt>
                <c:pt idx="707">
                  <c:v>0.68235000000000001</c:v>
                </c:pt>
                <c:pt idx="708">
                  <c:v>0.67954999999999999</c:v>
                </c:pt>
                <c:pt idx="709">
                  <c:v>0.68005000000000004</c:v>
                </c:pt>
                <c:pt idx="710">
                  <c:v>0.68095000000000006</c:v>
                </c:pt>
                <c:pt idx="711">
                  <c:v>0.68515000000000004</c:v>
                </c:pt>
                <c:pt idx="712">
                  <c:v>0.69155</c:v>
                </c:pt>
                <c:pt idx="713">
                  <c:v>0.69155</c:v>
                </c:pt>
                <c:pt idx="714">
                  <c:v>0.69155</c:v>
                </c:pt>
                <c:pt idx="715">
                  <c:v>0.69584999999999997</c:v>
                </c:pt>
                <c:pt idx="716">
                  <c:v>0.69455</c:v>
                </c:pt>
                <c:pt idx="717">
                  <c:v>0.69515000000000005</c:v>
                </c:pt>
                <c:pt idx="718">
                  <c:v>0.69735000000000003</c:v>
                </c:pt>
                <c:pt idx="719">
                  <c:v>0.69615000000000005</c:v>
                </c:pt>
                <c:pt idx="720">
                  <c:v>0.69615000000000005</c:v>
                </c:pt>
                <c:pt idx="721">
                  <c:v>0.69615000000000005</c:v>
                </c:pt>
                <c:pt idx="722">
                  <c:v>0.69415000000000004</c:v>
                </c:pt>
                <c:pt idx="723">
                  <c:v>0.69474999999999998</c:v>
                </c:pt>
                <c:pt idx="724">
                  <c:v>0.68984999999999996</c:v>
                </c:pt>
                <c:pt idx="725">
                  <c:v>0.68494999999999995</c:v>
                </c:pt>
                <c:pt idx="726">
                  <c:v>0.68015000000000003</c:v>
                </c:pt>
                <c:pt idx="727">
                  <c:v>0.68015000000000003</c:v>
                </c:pt>
                <c:pt idx="728">
                  <c:v>0.68015000000000003</c:v>
                </c:pt>
                <c:pt idx="729">
                  <c:v>0.68479000000000001</c:v>
                </c:pt>
                <c:pt idx="730">
                  <c:v>0.68515000000000004</c:v>
                </c:pt>
                <c:pt idx="731">
                  <c:v>0.67864999999999998</c:v>
                </c:pt>
                <c:pt idx="732">
                  <c:v>0.67905000000000004</c:v>
                </c:pt>
                <c:pt idx="733">
                  <c:v>0.67674999999999996</c:v>
                </c:pt>
                <c:pt idx="734">
                  <c:v>0.67674999999999996</c:v>
                </c:pt>
                <c:pt idx="735">
                  <c:v>0.67674999999999996</c:v>
                </c:pt>
                <c:pt idx="736">
                  <c:v>0.68125000000000002</c:v>
                </c:pt>
                <c:pt idx="737">
                  <c:v>0.67915000000000003</c:v>
                </c:pt>
                <c:pt idx="738">
                  <c:v>0.68194999999999995</c:v>
                </c:pt>
                <c:pt idx="739">
                  <c:v>0.67854999999999999</c:v>
                </c:pt>
                <c:pt idx="740">
                  <c:v>0.67544999999999999</c:v>
                </c:pt>
                <c:pt idx="741">
                  <c:v>0.67544999999999999</c:v>
                </c:pt>
                <c:pt idx="742">
                  <c:v>0.67544999999999999</c:v>
                </c:pt>
                <c:pt idx="743">
                  <c:v>0.67174999999999996</c:v>
                </c:pt>
                <c:pt idx="744">
                  <c:v>0.67384999999999995</c:v>
                </c:pt>
                <c:pt idx="745">
                  <c:v>0.68405000000000005</c:v>
                </c:pt>
                <c:pt idx="746">
                  <c:v>0.68074999999999997</c:v>
                </c:pt>
                <c:pt idx="747">
                  <c:v>0.68284999999999996</c:v>
                </c:pt>
                <c:pt idx="748">
                  <c:v>0.68284999999999996</c:v>
                </c:pt>
                <c:pt idx="749">
                  <c:v>0.68284999999999996</c:v>
                </c:pt>
                <c:pt idx="750">
                  <c:v>0.69235000000000002</c:v>
                </c:pt>
                <c:pt idx="751">
                  <c:v>0.68394999999999995</c:v>
                </c:pt>
                <c:pt idx="752">
                  <c:v>0.68594999999999995</c:v>
                </c:pt>
                <c:pt idx="753">
                  <c:v>0.67864999999999998</c:v>
                </c:pt>
                <c:pt idx="754">
                  <c:v>0.67974999999999997</c:v>
                </c:pt>
                <c:pt idx="755">
                  <c:v>0.67974999999999997</c:v>
                </c:pt>
                <c:pt idx="756">
                  <c:v>0.67974999999999997</c:v>
                </c:pt>
                <c:pt idx="757">
                  <c:v>0.67615000000000003</c:v>
                </c:pt>
                <c:pt idx="758">
                  <c:v>0.67715000000000003</c:v>
                </c:pt>
                <c:pt idx="759">
                  <c:v>0.67654999999999998</c:v>
                </c:pt>
                <c:pt idx="760">
                  <c:v>0.67435</c:v>
                </c:pt>
                <c:pt idx="761">
                  <c:v>0.67354999999999998</c:v>
                </c:pt>
                <c:pt idx="762">
                  <c:v>0.67354999999999998</c:v>
                </c:pt>
                <c:pt idx="763">
                  <c:v>0.67354999999999998</c:v>
                </c:pt>
                <c:pt idx="764">
                  <c:v>0.67425000000000002</c:v>
                </c:pt>
                <c:pt idx="765">
                  <c:v>0.68345</c:v>
                </c:pt>
                <c:pt idx="766">
                  <c:v>0.68305000000000005</c:v>
                </c:pt>
                <c:pt idx="767">
                  <c:v>0.68964999999999999</c:v>
                </c:pt>
                <c:pt idx="768">
                  <c:v>0.68905000000000005</c:v>
                </c:pt>
                <c:pt idx="769">
                  <c:v>0.68905000000000005</c:v>
                </c:pt>
                <c:pt idx="770">
                  <c:v>0.68905000000000005</c:v>
                </c:pt>
                <c:pt idx="771">
                  <c:v>0.68915000000000004</c:v>
                </c:pt>
                <c:pt idx="772">
                  <c:v>0.68464999999999998</c:v>
                </c:pt>
                <c:pt idx="773">
                  <c:v>0.68635000000000002</c:v>
                </c:pt>
                <c:pt idx="774">
                  <c:v>0.68374999999999997</c:v>
                </c:pt>
                <c:pt idx="775">
                  <c:v>0.68105000000000004</c:v>
                </c:pt>
                <c:pt idx="776">
                  <c:v>0.68105000000000004</c:v>
                </c:pt>
                <c:pt idx="777">
                  <c:v>0.68105000000000004</c:v>
                </c:pt>
                <c:pt idx="778">
                  <c:v>0.68245</c:v>
                </c:pt>
                <c:pt idx="779">
                  <c:v>0.67825000000000002</c:v>
                </c:pt>
                <c:pt idx="780">
                  <c:v>0.68215000000000003</c:v>
                </c:pt>
                <c:pt idx="781">
                  <c:v>0.67605000000000004</c:v>
                </c:pt>
                <c:pt idx="782">
                  <c:v>0.67454999999999998</c:v>
                </c:pt>
                <c:pt idx="783">
                  <c:v>0.67454999999999998</c:v>
                </c:pt>
                <c:pt idx="784">
                  <c:v>0.67454999999999998</c:v>
                </c:pt>
                <c:pt idx="785">
                  <c:v>0.67444999999999999</c:v>
                </c:pt>
                <c:pt idx="786">
                  <c:v>0.67215000000000003</c:v>
                </c:pt>
                <c:pt idx="787">
                  <c:v>0.66115000000000002</c:v>
                </c:pt>
                <c:pt idx="788">
                  <c:v>0.65864999999999996</c:v>
                </c:pt>
                <c:pt idx="789">
                  <c:v>0.65844999999999998</c:v>
                </c:pt>
                <c:pt idx="790">
                  <c:v>0.65844999999999998</c:v>
                </c:pt>
                <c:pt idx="791">
                  <c:v>0.65844999999999998</c:v>
                </c:pt>
                <c:pt idx="792">
                  <c:v>0.65925</c:v>
                </c:pt>
                <c:pt idx="793">
                  <c:v>0.65734999999999999</c:v>
                </c:pt>
                <c:pt idx="794">
                  <c:v>0.65444999999999998</c:v>
                </c:pt>
                <c:pt idx="795">
                  <c:v>0.65075000000000005</c:v>
                </c:pt>
                <c:pt idx="796">
                  <c:v>0.65095000000000003</c:v>
                </c:pt>
                <c:pt idx="797">
                  <c:v>0.65095000000000003</c:v>
                </c:pt>
                <c:pt idx="798">
                  <c:v>0.65095000000000003</c:v>
                </c:pt>
                <c:pt idx="799">
                  <c:v>0.65205000000000002</c:v>
                </c:pt>
                <c:pt idx="800">
                  <c:v>0.65175000000000005</c:v>
                </c:pt>
                <c:pt idx="801">
                  <c:v>0.64505000000000001</c:v>
                </c:pt>
                <c:pt idx="802">
                  <c:v>0.64185000000000003</c:v>
                </c:pt>
                <c:pt idx="803">
                  <c:v>0.64015</c:v>
                </c:pt>
                <c:pt idx="804">
                  <c:v>0.64015</c:v>
                </c:pt>
                <c:pt idx="805">
                  <c:v>0.64015</c:v>
                </c:pt>
                <c:pt idx="806">
                  <c:v>0.63465000000000005</c:v>
                </c:pt>
                <c:pt idx="807">
                  <c:v>0.63314999999999999</c:v>
                </c:pt>
                <c:pt idx="808">
                  <c:v>0.63995000000000002</c:v>
                </c:pt>
                <c:pt idx="809">
                  <c:v>0.64834999999999998</c:v>
                </c:pt>
                <c:pt idx="810">
                  <c:v>0.64724999999999999</c:v>
                </c:pt>
                <c:pt idx="811">
                  <c:v>0.64724999999999999</c:v>
                </c:pt>
                <c:pt idx="812">
                  <c:v>0.64724999999999999</c:v>
                </c:pt>
                <c:pt idx="813">
                  <c:v>0.64905000000000002</c:v>
                </c:pt>
                <c:pt idx="814">
                  <c:v>0.64124999999999999</c:v>
                </c:pt>
                <c:pt idx="815">
                  <c:v>0.63444999999999996</c:v>
                </c:pt>
                <c:pt idx="816">
                  <c:v>0.63334999999999997</c:v>
                </c:pt>
                <c:pt idx="817">
                  <c:v>0.63475000000000004</c:v>
                </c:pt>
                <c:pt idx="818">
                  <c:v>0.63475000000000004</c:v>
                </c:pt>
                <c:pt idx="819">
                  <c:v>0.63475000000000004</c:v>
                </c:pt>
                <c:pt idx="820">
                  <c:v>0.63175000000000003</c:v>
                </c:pt>
                <c:pt idx="821">
                  <c:v>0.64024999999999999</c:v>
                </c:pt>
                <c:pt idx="822">
                  <c:v>0.64034999999999997</c:v>
                </c:pt>
                <c:pt idx="823">
                  <c:v>0.63795000000000002</c:v>
                </c:pt>
                <c:pt idx="824">
                  <c:v>0.63575000000000004</c:v>
                </c:pt>
                <c:pt idx="825">
                  <c:v>0.63575000000000004</c:v>
                </c:pt>
                <c:pt idx="826">
                  <c:v>0.63575000000000004</c:v>
                </c:pt>
                <c:pt idx="827">
                  <c:v>0.63614999999999999</c:v>
                </c:pt>
                <c:pt idx="828">
                  <c:v>0.63705000000000001</c:v>
                </c:pt>
                <c:pt idx="829">
                  <c:v>0.63305</c:v>
                </c:pt>
                <c:pt idx="830">
                  <c:v>0.63354999999999995</c:v>
                </c:pt>
                <c:pt idx="831">
                  <c:v>0.63124999999999998</c:v>
                </c:pt>
                <c:pt idx="832">
                  <c:v>0.63124999999999998</c:v>
                </c:pt>
                <c:pt idx="833">
                  <c:v>0.63124999999999998</c:v>
                </c:pt>
                <c:pt idx="834">
                  <c:v>0.63095000000000001</c:v>
                </c:pt>
                <c:pt idx="835">
                  <c:v>0.63275000000000003</c:v>
                </c:pt>
                <c:pt idx="836">
                  <c:v>0.62685000000000002</c:v>
                </c:pt>
                <c:pt idx="837">
                  <c:v>0.62824999999999998</c:v>
                </c:pt>
                <c:pt idx="838">
                  <c:v>0.63614999999999999</c:v>
                </c:pt>
                <c:pt idx="839">
                  <c:v>0.63614999999999999</c:v>
                </c:pt>
                <c:pt idx="840">
                  <c:v>0.63614999999999999</c:v>
                </c:pt>
                <c:pt idx="841">
                  <c:v>0.62944999999999995</c:v>
                </c:pt>
                <c:pt idx="842">
                  <c:v>0.62514999999999998</c:v>
                </c:pt>
                <c:pt idx="843">
                  <c:v>0.62934999999999997</c:v>
                </c:pt>
                <c:pt idx="844">
                  <c:v>0.63905000000000001</c:v>
                </c:pt>
                <c:pt idx="845">
                  <c:v>0.63844999999999996</c:v>
                </c:pt>
                <c:pt idx="846">
                  <c:v>0.63844999999999996</c:v>
                </c:pt>
                <c:pt idx="847">
                  <c:v>0.63844999999999996</c:v>
                </c:pt>
                <c:pt idx="848">
                  <c:v>0.63915</c:v>
                </c:pt>
                <c:pt idx="849">
                  <c:v>0.64105000000000001</c:v>
                </c:pt>
                <c:pt idx="850">
                  <c:v>0.64195000000000002</c:v>
                </c:pt>
                <c:pt idx="851">
                  <c:v>0.64705000000000001</c:v>
                </c:pt>
                <c:pt idx="852">
                  <c:v>0.64795000000000003</c:v>
                </c:pt>
                <c:pt idx="853">
                  <c:v>0.64795000000000003</c:v>
                </c:pt>
                <c:pt idx="854">
                  <c:v>0.64795000000000003</c:v>
                </c:pt>
                <c:pt idx="855">
                  <c:v>0.64575000000000005</c:v>
                </c:pt>
                <c:pt idx="856">
                  <c:v>0.64275000000000004</c:v>
                </c:pt>
                <c:pt idx="857">
                  <c:v>0.64954999999999996</c:v>
                </c:pt>
                <c:pt idx="858">
                  <c:v>0.64924999999999999</c:v>
                </c:pt>
                <c:pt idx="859">
                  <c:v>0.64744999999999997</c:v>
                </c:pt>
                <c:pt idx="860">
                  <c:v>0.64744999999999997</c:v>
                </c:pt>
                <c:pt idx="861">
                  <c:v>0.64744999999999997</c:v>
                </c:pt>
                <c:pt idx="862">
                  <c:v>0.64415</c:v>
                </c:pt>
                <c:pt idx="863">
                  <c:v>0.64524999999999999</c:v>
                </c:pt>
                <c:pt idx="864">
                  <c:v>0.64664999999999995</c:v>
                </c:pt>
                <c:pt idx="865">
                  <c:v>0.64595000000000002</c:v>
                </c:pt>
                <c:pt idx="866">
                  <c:v>0.64154999999999995</c:v>
                </c:pt>
                <c:pt idx="867">
                  <c:v>0.64154999999999995</c:v>
                </c:pt>
                <c:pt idx="868">
                  <c:v>0.64154999999999995</c:v>
                </c:pt>
                <c:pt idx="869">
                  <c:v>0.64505000000000001</c:v>
                </c:pt>
                <c:pt idx="870">
                  <c:v>0.63824999999999998</c:v>
                </c:pt>
                <c:pt idx="871">
                  <c:v>0.63444999999999996</c:v>
                </c:pt>
                <c:pt idx="872">
                  <c:v>0.63665000000000005</c:v>
                </c:pt>
                <c:pt idx="873">
                  <c:v>0.63354999999999995</c:v>
                </c:pt>
                <c:pt idx="874">
                  <c:v>0.63354999999999995</c:v>
                </c:pt>
                <c:pt idx="875">
                  <c:v>0.63354999999999995</c:v>
                </c:pt>
                <c:pt idx="876">
                  <c:v>0.63375000000000004</c:v>
                </c:pt>
                <c:pt idx="877">
                  <c:v>0.63585000000000003</c:v>
                </c:pt>
                <c:pt idx="878">
                  <c:v>0.63975000000000004</c:v>
                </c:pt>
                <c:pt idx="879">
                  <c:v>0.64415</c:v>
                </c:pt>
                <c:pt idx="880">
                  <c:v>0.64285000000000003</c:v>
                </c:pt>
                <c:pt idx="881">
                  <c:v>0.64285000000000003</c:v>
                </c:pt>
                <c:pt idx="882">
                  <c:v>0.64285000000000003</c:v>
                </c:pt>
                <c:pt idx="883">
                  <c:v>0.64344999999999997</c:v>
                </c:pt>
                <c:pt idx="884">
                  <c:v>0.64744999999999997</c:v>
                </c:pt>
                <c:pt idx="885">
                  <c:v>0.64775000000000005</c:v>
                </c:pt>
                <c:pt idx="886">
                  <c:v>0.64305000000000001</c:v>
                </c:pt>
                <c:pt idx="887">
                  <c:v>0.63514999999999999</c:v>
                </c:pt>
                <c:pt idx="888">
                  <c:v>0.63514999999999999</c:v>
                </c:pt>
                <c:pt idx="889">
                  <c:v>0.63514999999999999</c:v>
                </c:pt>
                <c:pt idx="890">
                  <c:v>0.63624999999999998</c:v>
                </c:pt>
                <c:pt idx="891">
                  <c:v>0.64664999999999995</c:v>
                </c:pt>
                <c:pt idx="892">
                  <c:v>0.64254999999999995</c:v>
                </c:pt>
                <c:pt idx="893">
                  <c:v>0.64885000000000004</c:v>
                </c:pt>
                <c:pt idx="894">
                  <c:v>0.65044999999999997</c:v>
                </c:pt>
                <c:pt idx="895">
                  <c:v>0.65044999999999997</c:v>
                </c:pt>
                <c:pt idx="896">
                  <c:v>0.65044999999999997</c:v>
                </c:pt>
                <c:pt idx="897">
                  <c:v>0.64575000000000005</c:v>
                </c:pt>
                <c:pt idx="898">
                  <c:v>0.64505000000000001</c:v>
                </c:pt>
                <c:pt idx="899">
                  <c:v>0.64475000000000005</c:v>
                </c:pt>
                <c:pt idx="900">
                  <c:v>0.64505000000000001</c:v>
                </c:pt>
                <c:pt idx="901">
                  <c:v>0.63944999999999996</c:v>
                </c:pt>
                <c:pt idx="902">
                  <c:v>0.63944999999999996</c:v>
                </c:pt>
                <c:pt idx="903">
                  <c:v>0.63944999999999996</c:v>
                </c:pt>
                <c:pt idx="904">
                  <c:v>0.64575000000000005</c:v>
                </c:pt>
                <c:pt idx="905">
                  <c:v>0.64134999999999998</c:v>
                </c:pt>
                <c:pt idx="906">
                  <c:v>0.64224999999999999</c:v>
                </c:pt>
                <c:pt idx="907">
                  <c:v>0.63544999999999996</c:v>
                </c:pt>
                <c:pt idx="908">
                  <c:v>0.63495000000000001</c:v>
                </c:pt>
                <c:pt idx="909">
                  <c:v>0.63495000000000001</c:v>
                </c:pt>
                <c:pt idx="910">
                  <c:v>0.63495000000000001</c:v>
                </c:pt>
                <c:pt idx="911">
                  <c:v>0.63544999999999996</c:v>
                </c:pt>
                <c:pt idx="912">
                  <c:v>0.63414999999999999</c:v>
                </c:pt>
                <c:pt idx="913">
                  <c:v>0.63005</c:v>
                </c:pt>
                <c:pt idx="914">
                  <c:v>0.63654999999999995</c:v>
                </c:pt>
                <c:pt idx="915">
                  <c:v>0.63695000000000002</c:v>
                </c:pt>
                <c:pt idx="916">
                  <c:v>0.63695000000000002</c:v>
                </c:pt>
                <c:pt idx="917">
                  <c:v>0.63695000000000002</c:v>
                </c:pt>
                <c:pt idx="918">
                  <c:v>0.63844999999999996</c:v>
                </c:pt>
                <c:pt idx="919">
                  <c:v>0.63865000000000005</c:v>
                </c:pt>
                <c:pt idx="920">
                  <c:v>0.63634999999999997</c:v>
                </c:pt>
                <c:pt idx="921">
                  <c:v>0.63354999999999995</c:v>
                </c:pt>
                <c:pt idx="922">
                  <c:v>0.62885000000000002</c:v>
                </c:pt>
                <c:pt idx="923">
                  <c:v>0.62885000000000002</c:v>
                </c:pt>
                <c:pt idx="924">
                  <c:v>0.62885000000000002</c:v>
                </c:pt>
                <c:pt idx="925">
                  <c:v>0.62895000000000001</c:v>
                </c:pt>
                <c:pt idx="926">
                  <c:v>0.62824999999999998</c:v>
                </c:pt>
                <c:pt idx="927">
                  <c:v>0.63124999999999998</c:v>
                </c:pt>
                <c:pt idx="928">
                  <c:v>0.63005</c:v>
                </c:pt>
                <c:pt idx="929">
                  <c:v>0.63134999999999997</c:v>
                </c:pt>
                <c:pt idx="930">
                  <c:v>0.63134999999999997</c:v>
                </c:pt>
                <c:pt idx="931">
                  <c:v>0.63134999999999997</c:v>
                </c:pt>
                <c:pt idx="932">
                  <c:v>0.63055000000000005</c:v>
                </c:pt>
                <c:pt idx="933">
                  <c:v>0.63254999999999995</c:v>
                </c:pt>
                <c:pt idx="934">
                  <c:v>0.63705000000000001</c:v>
                </c:pt>
                <c:pt idx="935">
                  <c:v>0.63805000000000001</c:v>
                </c:pt>
                <c:pt idx="936">
                  <c:v>0.63734999999999997</c:v>
                </c:pt>
                <c:pt idx="937">
                  <c:v>0.63734999999999997</c:v>
                </c:pt>
                <c:pt idx="938">
                  <c:v>0.63734999999999997</c:v>
                </c:pt>
                <c:pt idx="939">
                  <c:v>0.63485000000000003</c:v>
                </c:pt>
                <c:pt idx="940">
                  <c:v>0.64115</c:v>
                </c:pt>
                <c:pt idx="941">
                  <c:v>0.64305000000000001</c:v>
                </c:pt>
                <c:pt idx="942">
                  <c:v>0.64115</c:v>
                </c:pt>
                <c:pt idx="943">
                  <c:v>0.64215</c:v>
                </c:pt>
                <c:pt idx="944">
                  <c:v>0.64215</c:v>
                </c:pt>
                <c:pt idx="945">
                  <c:v>0.64215</c:v>
                </c:pt>
                <c:pt idx="946">
                  <c:v>0.64085000000000003</c:v>
                </c:pt>
                <c:pt idx="947">
                  <c:v>0.64654999999999996</c:v>
                </c:pt>
                <c:pt idx="948">
                  <c:v>0.64934999999999998</c:v>
                </c:pt>
                <c:pt idx="949">
                  <c:v>0.65054999999999996</c:v>
                </c:pt>
                <c:pt idx="950">
                  <c:v>0.66525000000000001</c:v>
                </c:pt>
                <c:pt idx="951">
                  <c:v>0.66525000000000001</c:v>
                </c:pt>
                <c:pt idx="952">
                  <c:v>0.66525000000000001</c:v>
                </c:pt>
                <c:pt idx="953">
                  <c:v>0.66735</c:v>
                </c:pt>
                <c:pt idx="954">
                  <c:v>0.67174999999999996</c:v>
                </c:pt>
                <c:pt idx="955">
                  <c:v>0.67254999999999998</c:v>
                </c:pt>
                <c:pt idx="956">
                  <c:v>0.67184999999999995</c:v>
                </c:pt>
                <c:pt idx="957">
                  <c:v>0.68125000000000002</c:v>
                </c:pt>
                <c:pt idx="958">
                  <c:v>0.68125000000000002</c:v>
                </c:pt>
                <c:pt idx="959">
                  <c:v>0.68125000000000002</c:v>
                </c:pt>
                <c:pt idx="960">
                  <c:v>0.67984999999999995</c:v>
                </c:pt>
                <c:pt idx="961">
                  <c:v>0.67864999999999998</c:v>
                </c:pt>
                <c:pt idx="962">
                  <c:v>0.68135000000000001</c:v>
                </c:pt>
                <c:pt idx="963">
                  <c:v>0.67254999999999998</c:v>
                </c:pt>
                <c:pt idx="964">
                  <c:v>0.67615000000000003</c:v>
                </c:pt>
                <c:pt idx="965">
                  <c:v>0.67615000000000003</c:v>
                </c:pt>
                <c:pt idx="966">
                  <c:v>0.67615000000000003</c:v>
                </c:pt>
                <c:pt idx="967">
                  <c:v>0.67654999999999998</c:v>
                </c:pt>
                <c:pt idx="968">
                  <c:v>0.68174999999999997</c:v>
                </c:pt>
                <c:pt idx="969">
                  <c:v>0.68045</c:v>
                </c:pt>
                <c:pt idx="970">
                  <c:v>0.67915000000000003</c:v>
                </c:pt>
                <c:pt idx="971">
                  <c:v>0.68074999999999997</c:v>
                </c:pt>
                <c:pt idx="972">
                  <c:v>0.68074999999999997</c:v>
                </c:pt>
                <c:pt idx="973">
                  <c:v>0.68074999999999997</c:v>
                </c:pt>
                <c:pt idx="974">
                  <c:v>0.68405000000000005</c:v>
                </c:pt>
                <c:pt idx="975">
                  <c:v>0.68805000000000005</c:v>
                </c:pt>
                <c:pt idx="976">
                  <c:v>0.69235000000000002</c:v>
                </c:pt>
                <c:pt idx="977">
                  <c:v>0.69725000000000004</c:v>
                </c:pt>
                <c:pt idx="978">
                  <c:v>0.70074999999999998</c:v>
                </c:pt>
                <c:pt idx="979">
                  <c:v>0.70074999999999998</c:v>
                </c:pt>
                <c:pt idx="980">
                  <c:v>0.70074999999999998</c:v>
                </c:pt>
                <c:pt idx="981">
                  <c:v>0.70425000000000004</c:v>
                </c:pt>
                <c:pt idx="982">
                  <c:v>0.70594999999999997</c:v>
                </c:pt>
                <c:pt idx="983">
                  <c:v>0.71265000000000001</c:v>
                </c:pt>
                <c:pt idx="984">
                  <c:v>0.71884999999999999</c:v>
                </c:pt>
                <c:pt idx="985">
                  <c:v>0.70425000000000004</c:v>
                </c:pt>
                <c:pt idx="986">
                  <c:v>0.70425000000000004</c:v>
                </c:pt>
                <c:pt idx="987">
                  <c:v>0.70425000000000004</c:v>
                </c:pt>
                <c:pt idx="988">
                  <c:v>0.70394999999999996</c:v>
                </c:pt>
                <c:pt idx="989">
                  <c:v>0.70604999999999996</c:v>
                </c:pt>
                <c:pt idx="990">
                  <c:v>0.70704999999999996</c:v>
                </c:pt>
                <c:pt idx="991">
                  <c:v>0.69494999999999996</c:v>
                </c:pt>
                <c:pt idx="992">
                  <c:v>0.69374999999999998</c:v>
                </c:pt>
                <c:pt idx="993">
                  <c:v>0.69374999999999998</c:v>
                </c:pt>
                <c:pt idx="994">
                  <c:v>0.69374999999999998</c:v>
                </c:pt>
                <c:pt idx="995">
                  <c:v>0.68145</c:v>
                </c:pt>
                <c:pt idx="996">
                  <c:v>0.68025000000000002</c:v>
                </c:pt>
                <c:pt idx="997">
                  <c:v>0.68115000000000003</c:v>
                </c:pt>
                <c:pt idx="998">
                  <c:v>0.68294999999999995</c:v>
                </c:pt>
                <c:pt idx="999">
                  <c:v>0.68445</c:v>
                </c:pt>
                <c:pt idx="1000">
                  <c:v>0.68445</c:v>
                </c:pt>
                <c:pt idx="1001">
                  <c:v>0.68445</c:v>
                </c:pt>
                <c:pt idx="1002">
                  <c:v>0.69384999999999997</c:v>
                </c:pt>
                <c:pt idx="1003">
                  <c:v>0.71055000000000001</c:v>
                </c:pt>
                <c:pt idx="1004">
                  <c:v>0.71265000000000001</c:v>
                </c:pt>
                <c:pt idx="1005">
                  <c:v>0.72445000000000004</c:v>
                </c:pt>
                <c:pt idx="1006">
                  <c:v>0.72494999999999998</c:v>
                </c:pt>
                <c:pt idx="1007">
                  <c:v>0.72494999999999998</c:v>
                </c:pt>
                <c:pt idx="1008">
                  <c:v>0.72494999999999998</c:v>
                </c:pt>
                <c:pt idx="1009">
                  <c:v>0.73995</c:v>
                </c:pt>
                <c:pt idx="1010">
                  <c:v>0.73504999999999998</c:v>
                </c:pt>
                <c:pt idx="1011">
                  <c:v>0.73145000000000004</c:v>
                </c:pt>
                <c:pt idx="1012">
                  <c:v>0.73434999999999995</c:v>
                </c:pt>
                <c:pt idx="1013">
                  <c:v>0.74175000000000002</c:v>
                </c:pt>
                <c:pt idx="1014">
                  <c:v>0.74175000000000002</c:v>
                </c:pt>
                <c:pt idx="1015">
                  <c:v>0.74175000000000002</c:v>
                </c:pt>
                <c:pt idx="1016">
                  <c:v>0.73675000000000002</c:v>
                </c:pt>
                <c:pt idx="1017">
                  <c:v>0.73145000000000004</c:v>
                </c:pt>
                <c:pt idx="1018">
                  <c:v>0.73675000000000002</c:v>
                </c:pt>
                <c:pt idx="1019">
                  <c:v>0.74695</c:v>
                </c:pt>
                <c:pt idx="1020">
                  <c:v>0.74345000000000006</c:v>
                </c:pt>
                <c:pt idx="1021">
                  <c:v>0.74345000000000006</c:v>
                </c:pt>
                <c:pt idx="1022">
                  <c:v>0.74345000000000006</c:v>
                </c:pt>
                <c:pt idx="1023">
                  <c:v>0.75075000000000003</c:v>
                </c:pt>
                <c:pt idx="1024">
                  <c:v>0.75944999999999996</c:v>
                </c:pt>
                <c:pt idx="1025">
                  <c:v>0.77705000000000002</c:v>
                </c:pt>
                <c:pt idx="1026">
                  <c:v>0.77685000000000004</c:v>
                </c:pt>
                <c:pt idx="1027">
                  <c:v>0.78564999999999996</c:v>
                </c:pt>
                <c:pt idx="1028">
                  <c:v>0.78564999999999996</c:v>
                </c:pt>
                <c:pt idx="1029">
                  <c:v>0.78564999999999996</c:v>
                </c:pt>
                <c:pt idx="1030">
                  <c:v>0.80135000000000001</c:v>
                </c:pt>
                <c:pt idx="1031">
                  <c:v>0.80095000000000005</c:v>
                </c:pt>
                <c:pt idx="1032">
                  <c:v>0.77615000000000001</c:v>
                </c:pt>
                <c:pt idx="1033">
                  <c:v>0.77644999999999997</c:v>
                </c:pt>
                <c:pt idx="1034">
                  <c:v>0.78574999999999995</c:v>
                </c:pt>
                <c:pt idx="1035">
                  <c:v>0.78574999999999995</c:v>
                </c:pt>
                <c:pt idx="1036">
                  <c:v>0.78574999999999995</c:v>
                </c:pt>
                <c:pt idx="1037">
                  <c:v>0.78644999999999998</c:v>
                </c:pt>
                <c:pt idx="1038">
                  <c:v>0.77044999999999997</c:v>
                </c:pt>
                <c:pt idx="1039">
                  <c:v>0.76819999999999999</c:v>
                </c:pt>
                <c:pt idx="1040">
                  <c:v>0.78585000000000005</c:v>
                </c:pt>
                <c:pt idx="1041">
                  <c:v>0.78325</c:v>
                </c:pt>
                <c:pt idx="1042">
                  <c:v>0.78325</c:v>
                </c:pt>
                <c:pt idx="1043">
                  <c:v>0.78325</c:v>
                </c:pt>
                <c:pt idx="1044">
                  <c:v>0.78144999999999998</c:v>
                </c:pt>
                <c:pt idx="1045">
                  <c:v>0.79564999999999997</c:v>
                </c:pt>
                <c:pt idx="1046">
                  <c:v>0.79774999999999996</c:v>
                </c:pt>
                <c:pt idx="1047">
                  <c:v>0.79625000000000001</c:v>
                </c:pt>
                <c:pt idx="1048">
                  <c:v>0.7873</c:v>
                </c:pt>
                <c:pt idx="1049">
                  <c:v>0.7873</c:v>
                </c:pt>
                <c:pt idx="1050">
                  <c:v>0.7873</c:v>
                </c:pt>
                <c:pt idx="1051">
                  <c:v>0.78885000000000005</c:v>
                </c:pt>
                <c:pt idx="1052">
                  <c:v>0.79085000000000005</c:v>
                </c:pt>
                <c:pt idx="1053">
                  <c:v>0.79520000000000002</c:v>
                </c:pt>
                <c:pt idx="1054">
                  <c:v>0.79735</c:v>
                </c:pt>
                <c:pt idx="1055">
                  <c:v>0.79844999999999999</c:v>
                </c:pt>
                <c:pt idx="1056">
                  <c:v>0.79844999999999999</c:v>
                </c:pt>
                <c:pt idx="1057">
                  <c:v>0.79844999999999999</c:v>
                </c:pt>
                <c:pt idx="1058">
                  <c:v>0.77785000000000004</c:v>
                </c:pt>
                <c:pt idx="1059">
                  <c:v>0.76975000000000005</c:v>
                </c:pt>
                <c:pt idx="1060">
                  <c:v>0.77725</c:v>
                </c:pt>
                <c:pt idx="1061">
                  <c:v>0.77685000000000004</c:v>
                </c:pt>
                <c:pt idx="1062">
                  <c:v>0.78905000000000003</c:v>
                </c:pt>
                <c:pt idx="1063">
                  <c:v>0.78905000000000003</c:v>
                </c:pt>
                <c:pt idx="1064">
                  <c:v>0.78905000000000003</c:v>
                </c:pt>
                <c:pt idx="1065">
                  <c:v>0.79215000000000002</c:v>
                </c:pt>
                <c:pt idx="1066">
                  <c:v>0.78715000000000002</c:v>
                </c:pt>
                <c:pt idx="1067">
                  <c:v>0.78954999999999997</c:v>
                </c:pt>
                <c:pt idx="1068">
                  <c:v>0.78034999999999999</c:v>
                </c:pt>
                <c:pt idx="1069">
                  <c:v>0.79095000000000004</c:v>
                </c:pt>
                <c:pt idx="1070">
                  <c:v>0.79095000000000004</c:v>
                </c:pt>
                <c:pt idx="1071">
                  <c:v>0.79095000000000004</c:v>
                </c:pt>
                <c:pt idx="1072">
                  <c:v>0.77275000000000005</c:v>
                </c:pt>
                <c:pt idx="1073">
                  <c:v>0.77454999999999996</c:v>
                </c:pt>
                <c:pt idx="1074">
                  <c:v>0.76885000000000003</c:v>
                </c:pt>
                <c:pt idx="1075">
                  <c:v>0.75505</c:v>
                </c:pt>
                <c:pt idx="1076">
                  <c:v>0.74995000000000001</c:v>
                </c:pt>
                <c:pt idx="1077">
                  <c:v>0.74995000000000001</c:v>
                </c:pt>
                <c:pt idx="1078">
                  <c:v>0.74995000000000001</c:v>
                </c:pt>
                <c:pt idx="1079">
                  <c:v>0.73155000000000003</c:v>
                </c:pt>
                <c:pt idx="1080">
                  <c:v>0.72545000000000004</c:v>
                </c:pt>
                <c:pt idx="1081">
                  <c:v>0.69925000000000004</c:v>
                </c:pt>
                <c:pt idx="1082">
                  <c:v>0.69684999999999997</c:v>
                </c:pt>
                <c:pt idx="1083">
                  <c:v>0.72035000000000005</c:v>
                </c:pt>
                <c:pt idx="1084">
                  <c:v>0.72035000000000005</c:v>
                </c:pt>
                <c:pt idx="1085">
                  <c:v>0.72035000000000005</c:v>
                </c:pt>
                <c:pt idx="1086">
                  <c:v>0.71765000000000001</c:v>
                </c:pt>
                <c:pt idx="1087">
                  <c:v>0.71725000000000005</c:v>
                </c:pt>
                <c:pt idx="1088">
                  <c:v>0.71465000000000001</c:v>
                </c:pt>
                <c:pt idx="1089">
                  <c:v>0.71294999999999997</c:v>
                </c:pt>
                <c:pt idx="1090">
                  <c:v>0.71174999999999999</c:v>
                </c:pt>
                <c:pt idx="1091">
                  <c:v>0.71294999999999997</c:v>
                </c:pt>
                <c:pt idx="1092">
                  <c:v>0.71294999999999997</c:v>
                </c:pt>
                <c:pt idx="1093">
                  <c:v>0.70315000000000005</c:v>
                </c:pt>
                <c:pt idx="1094">
                  <c:v>0.70855000000000001</c:v>
                </c:pt>
                <c:pt idx="1095">
                  <c:v>0.71565000000000001</c:v>
                </c:pt>
                <c:pt idx="1096">
                  <c:v>0.71074999999999999</c:v>
                </c:pt>
                <c:pt idx="1097">
                  <c:v>0.71775</c:v>
                </c:pt>
                <c:pt idx="1098">
                  <c:v>0.71775</c:v>
                </c:pt>
                <c:pt idx="1099">
                  <c:v>0.71775</c:v>
                </c:pt>
                <c:pt idx="1100">
                  <c:v>0.73455000000000004</c:v>
                </c:pt>
                <c:pt idx="1101">
                  <c:v>0.74660000000000004</c:v>
                </c:pt>
                <c:pt idx="1102">
                  <c:v>0.73085</c:v>
                </c:pt>
                <c:pt idx="1103">
                  <c:v>0.72824999999999995</c:v>
                </c:pt>
                <c:pt idx="1104">
                  <c:v>0.73314000000000001</c:v>
                </c:pt>
                <c:pt idx="1105">
                  <c:v>0.73314000000000001</c:v>
                </c:pt>
                <c:pt idx="1106">
                  <c:v>0.73314000000000001</c:v>
                </c:pt>
                <c:pt idx="1107">
                  <c:v>0.74875000000000003</c:v>
                </c:pt>
                <c:pt idx="1108">
                  <c:v>0.75744999999999996</c:v>
                </c:pt>
                <c:pt idx="1109">
                  <c:v>0.75985000000000003</c:v>
                </c:pt>
                <c:pt idx="1110">
                  <c:v>0.76475000000000004</c:v>
                </c:pt>
                <c:pt idx="1111">
                  <c:v>0.75334999999999996</c:v>
                </c:pt>
                <c:pt idx="1112">
                  <c:v>0.75334999999999996</c:v>
                </c:pt>
                <c:pt idx="1113">
                  <c:v>0.75334999999999996</c:v>
                </c:pt>
                <c:pt idx="1114">
                  <c:v>0.76214999999999999</c:v>
                </c:pt>
                <c:pt idx="1115">
                  <c:v>0.77334999999999998</c:v>
                </c:pt>
                <c:pt idx="1116">
                  <c:v>0.77644999999999997</c:v>
                </c:pt>
                <c:pt idx="1117">
                  <c:v>0.77134999999999998</c:v>
                </c:pt>
                <c:pt idx="1118">
                  <c:v>0.77915000000000001</c:v>
                </c:pt>
                <c:pt idx="1119">
                  <c:v>0.77915000000000001</c:v>
                </c:pt>
                <c:pt idx="1120">
                  <c:v>0.77915000000000001</c:v>
                </c:pt>
                <c:pt idx="1121">
                  <c:v>0.76039999999999996</c:v>
                </c:pt>
                <c:pt idx="1122">
                  <c:v>0.75965000000000005</c:v>
                </c:pt>
                <c:pt idx="1123">
                  <c:v>0.75485000000000002</c:v>
                </c:pt>
                <c:pt idx="1124">
                  <c:v>0.76585000000000003</c:v>
                </c:pt>
                <c:pt idx="1125">
                  <c:v>0.78034999999999999</c:v>
                </c:pt>
                <c:pt idx="1126">
                  <c:v>0.78034999999999999</c:v>
                </c:pt>
                <c:pt idx="1127">
                  <c:v>0.78034999999999999</c:v>
                </c:pt>
                <c:pt idx="1128">
                  <c:v>0.78064999999999996</c:v>
                </c:pt>
                <c:pt idx="1129">
                  <c:v>0.76734999999999998</c:v>
                </c:pt>
                <c:pt idx="1130">
                  <c:v>0.77764999999999995</c:v>
                </c:pt>
                <c:pt idx="1131">
                  <c:v>0.77875000000000005</c:v>
                </c:pt>
                <c:pt idx="1132">
                  <c:v>0.77744999999999997</c:v>
                </c:pt>
                <c:pt idx="1133">
                  <c:v>0.77744999999999997</c:v>
                </c:pt>
                <c:pt idx="1134">
                  <c:v>0.77744999999999997</c:v>
                </c:pt>
                <c:pt idx="1135">
                  <c:v>0.76544999999999996</c:v>
                </c:pt>
                <c:pt idx="1136">
                  <c:v>0.76765000000000005</c:v>
                </c:pt>
                <c:pt idx="1137">
                  <c:v>0.77454999999999996</c:v>
                </c:pt>
                <c:pt idx="1138">
                  <c:v>0.77895000000000003</c:v>
                </c:pt>
                <c:pt idx="1139">
                  <c:v>0.77685000000000004</c:v>
                </c:pt>
                <c:pt idx="1140">
                  <c:v>0.77685000000000004</c:v>
                </c:pt>
                <c:pt idx="1141">
                  <c:v>0.77685000000000004</c:v>
                </c:pt>
                <c:pt idx="1142">
                  <c:v>0.78234999999999999</c:v>
                </c:pt>
                <c:pt idx="1143">
                  <c:v>0.79495000000000005</c:v>
                </c:pt>
                <c:pt idx="1144">
                  <c:v>0.79754999999999998</c:v>
                </c:pt>
                <c:pt idx="1145">
                  <c:v>0.78715000000000002</c:v>
                </c:pt>
                <c:pt idx="1146">
                  <c:v>0.79235</c:v>
                </c:pt>
                <c:pt idx="1147">
                  <c:v>0.79235</c:v>
                </c:pt>
                <c:pt idx="1148">
                  <c:v>0.79235</c:v>
                </c:pt>
                <c:pt idx="1149">
                  <c:v>0.78474999999999995</c:v>
                </c:pt>
                <c:pt idx="1150">
                  <c:v>0.78354999999999997</c:v>
                </c:pt>
                <c:pt idx="1151">
                  <c:v>0.78474999999999995</c:v>
                </c:pt>
                <c:pt idx="1152">
                  <c:v>0.78325</c:v>
                </c:pt>
                <c:pt idx="1153">
                  <c:v>0.79085000000000005</c:v>
                </c:pt>
                <c:pt idx="1154">
                  <c:v>0.79085000000000005</c:v>
                </c:pt>
                <c:pt idx="1155">
                  <c:v>0.79085000000000005</c:v>
                </c:pt>
                <c:pt idx="1156">
                  <c:v>0.79464999999999997</c:v>
                </c:pt>
                <c:pt idx="1157">
                  <c:v>0.79664999999999997</c:v>
                </c:pt>
                <c:pt idx="1158">
                  <c:v>0.79425000000000001</c:v>
                </c:pt>
                <c:pt idx="1159">
                  <c:v>0.79825000000000002</c:v>
                </c:pt>
                <c:pt idx="1160">
                  <c:v>0.79015000000000002</c:v>
                </c:pt>
                <c:pt idx="1161">
                  <c:v>0.79015000000000002</c:v>
                </c:pt>
                <c:pt idx="1162">
                  <c:v>0.79015000000000002</c:v>
                </c:pt>
                <c:pt idx="1163">
                  <c:v>0.79005000000000003</c:v>
                </c:pt>
                <c:pt idx="1164">
                  <c:v>0.78405000000000002</c:v>
                </c:pt>
                <c:pt idx="1165">
                  <c:v>0.78310000000000002</c:v>
                </c:pt>
                <c:pt idx="1166">
                  <c:v>0.78164999999999996</c:v>
                </c:pt>
                <c:pt idx="1167">
                  <c:v>0.77575000000000005</c:v>
                </c:pt>
                <c:pt idx="1168">
                  <c:v>0.77575000000000005</c:v>
                </c:pt>
                <c:pt idx="1169">
                  <c:v>0.77575000000000005</c:v>
                </c:pt>
                <c:pt idx="1170">
                  <c:v>0.76915</c:v>
                </c:pt>
                <c:pt idx="1171">
                  <c:v>0.77015</c:v>
                </c:pt>
                <c:pt idx="1172">
                  <c:v>0.76254999999999995</c:v>
                </c:pt>
                <c:pt idx="1173">
                  <c:v>0.73085</c:v>
                </c:pt>
                <c:pt idx="1174">
                  <c:v>0.73634999999999995</c:v>
                </c:pt>
                <c:pt idx="1175">
                  <c:v>0.73634999999999995</c:v>
                </c:pt>
                <c:pt idx="1176">
                  <c:v>0.73634999999999995</c:v>
                </c:pt>
                <c:pt idx="1177">
                  <c:v>0.73765000000000003</c:v>
                </c:pt>
                <c:pt idx="1178">
                  <c:v>0.73734999999999995</c:v>
                </c:pt>
                <c:pt idx="1179">
                  <c:v>0.73824999999999996</c:v>
                </c:pt>
                <c:pt idx="1180">
                  <c:v>0.73685</c:v>
                </c:pt>
                <c:pt idx="1181">
                  <c:v>0.75334999999999996</c:v>
                </c:pt>
                <c:pt idx="1182">
                  <c:v>0.75334999999999996</c:v>
                </c:pt>
                <c:pt idx="1183">
                  <c:v>0.75334999999999996</c:v>
                </c:pt>
                <c:pt idx="1184">
                  <c:v>0.76014999999999999</c:v>
                </c:pt>
                <c:pt idx="1185">
                  <c:v>0.75234999999999996</c:v>
                </c:pt>
                <c:pt idx="1186">
                  <c:v>0.75654999999999994</c:v>
                </c:pt>
                <c:pt idx="1187">
                  <c:v>0.74414999999999998</c:v>
                </c:pt>
                <c:pt idx="1188">
                  <c:v>0.74475000000000002</c:v>
                </c:pt>
                <c:pt idx="1189">
                  <c:v>0.74475000000000002</c:v>
                </c:pt>
                <c:pt idx="1190">
                  <c:v>0.74475000000000002</c:v>
                </c:pt>
                <c:pt idx="1191">
                  <c:v>0.74724999999999997</c:v>
                </c:pt>
                <c:pt idx="1192">
                  <c:v>0.75344999999999995</c:v>
                </c:pt>
                <c:pt idx="1193">
                  <c:v>0.75455000000000005</c:v>
                </c:pt>
                <c:pt idx="1194">
                  <c:v>0.75995000000000001</c:v>
                </c:pt>
                <c:pt idx="1195">
                  <c:v>0.76085000000000003</c:v>
                </c:pt>
                <c:pt idx="1196">
                  <c:v>0.76085000000000003</c:v>
                </c:pt>
                <c:pt idx="1197">
                  <c:v>0.76085000000000003</c:v>
                </c:pt>
                <c:pt idx="1198">
                  <c:v>0.75014999999999998</c:v>
                </c:pt>
                <c:pt idx="1199">
                  <c:v>0.75355000000000005</c:v>
                </c:pt>
                <c:pt idx="1200">
                  <c:v>0.75914999999999999</c:v>
                </c:pt>
                <c:pt idx="1201">
                  <c:v>0.75844999999999996</c:v>
                </c:pt>
                <c:pt idx="1202">
                  <c:v>0.76734999999999998</c:v>
                </c:pt>
                <c:pt idx="1203">
                  <c:v>0.76734999999999998</c:v>
                </c:pt>
                <c:pt idx="1204">
                  <c:v>0.76734999999999998</c:v>
                </c:pt>
                <c:pt idx="1205">
                  <c:v>0.77385000000000004</c:v>
                </c:pt>
                <c:pt idx="1206">
                  <c:v>0.7712</c:v>
                </c:pt>
                <c:pt idx="1207">
                  <c:v>0.76815</c:v>
                </c:pt>
                <c:pt idx="1208">
                  <c:v>0.76619999999999999</c:v>
                </c:pt>
                <c:pt idx="1209">
                  <c:v>0.75375000000000003</c:v>
                </c:pt>
                <c:pt idx="1210">
                  <c:v>0.75375000000000003</c:v>
                </c:pt>
                <c:pt idx="1211">
                  <c:v>0.75375000000000003</c:v>
                </c:pt>
                <c:pt idx="1212">
                  <c:v>0.76254999999999995</c:v>
                </c:pt>
                <c:pt idx="1213">
                  <c:v>0.76495000000000002</c:v>
                </c:pt>
                <c:pt idx="1214">
                  <c:v>0.75134999999999996</c:v>
                </c:pt>
                <c:pt idx="1215">
                  <c:v>0.75414999999999999</c:v>
                </c:pt>
                <c:pt idx="1216">
                  <c:v>0.75344999999999995</c:v>
                </c:pt>
                <c:pt idx="1217">
                  <c:v>0.75344999999999995</c:v>
                </c:pt>
                <c:pt idx="1218">
                  <c:v>0.75344999999999995</c:v>
                </c:pt>
                <c:pt idx="1219">
                  <c:v>0.74924999999999997</c:v>
                </c:pt>
                <c:pt idx="1220">
                  <c:v>0.74855000000000005</c:v>
                </c:pt>
                <c:pt idx="1221">
                  <c:v>0.75175000000000003</c:v>
                </c:pt>
                <c:pt idx="1222">
                  <c:v>0.74655000000000005</c:v>
                </c:pt>
                <c:pt idx="1223">
                  <c:v>0.74085000000000001</c:v>
                </c:pt>
                <c:pt idx="1224">
                  <c:v>0.74085000000000001</c:v>
                </c:pt>
                <c:pt idx="1225">
                  <c:v>0.74085000000000001</c:v>
                </c:pt>
                <c:pt idx="1226">
                  <c:v>0.73355000000000004</c:v>
                </c:pt>
                <c:pt idx="1227">
                  <c:v>0.73324999999999996</c:v>
                </c:pt>
                <c:pt idx="1228">
                  <c:v>0.73385</c:v>
                </c:pt>
                <c:pt idx="1229">
                  <c:v>0.73455000000000004</c:v>
                </c:pt>
                <c:pt idx="1230">
                  <c:v>0.73645000000000005</c:v>
                </c:pt>
                <c:pt idx="1231">
                  <c:v>0.73645000000000005</c:v>
                </c:pt>
                <c:pt idx="1232">
                  <c:v>0.73645000000000005</c:v>
                </c:pt>
                <c:pt idx="1233">
                  <c:v>0.74034999999999995</c:v>
                </c:pt>
                <c:pt idx="1234">
                  <c:v>0.73475000000000001</c:v>
                </c:pt>
                <c:pt idx="1235">
                  <c:v>0.72594999999999998</c:v>
                </c:pt>
                <c:pt idx="1236">
                  <c:v>0.72635000000000005</c:v>
                </c:pt>
                <c:pt idx="1237">
                  <c:v>0.71335000000000004</c:v>
                </c:pt>
                <c:pt idx="1238">
                  <c:v>0.71335000000000004</c:v>
                </c:pt>
                <c:pt idx="1239">
                  <c:v>0.71335000000000004</c:v>
                </c:pt>
                <c:pt idx="1240">
                  <c:v>0.71414999999999995</c:v>
                </c:pt>
                <c:pt idx="1241">
                  <c:v>0.71525000000000005</c:v>
                </c:pt>
                <c:pt idx="1242">
                  <c:v>0.71865000000000001</c:v>
                </c:pt>
                <c:pt idx="1243">
                  <c:v>0.71604999999999996</c:v>
                </c:pt>
                <c:pt idx="1244">
                  <c:v>0.70745000000000002</c:v>
                </c:pt>
                <c:pt idx="1245">
                  <c:v>0.70745000000000002</c:v>
                </c:pt>
                <c:pt idx="1246">
                  <c:v>0.70745000000000002</c:v>
                </c:pt>
                <c:pt idx="1247">
                  <c:v>0.70504999999999995</c:v>
                </c:pt>
                <c:pt idx="1248">
                  <c:v>0.70004999999999995</c:v>
                </c:pt>
                <c:pt idx="1249">
                  <c:v>0.70455000000000001</c:v>
                </c:pt>
                <c:pt idx="1250">
                  <c:v>0.70355000000000001</c:v>
                </c:pt>
                <c:pt idx="1251">
                  <c:v>0.71435000000000004</c:v>
                </c:pt>
                <c:pt idx="1252">
                  <c:v>0.71435000000000004</c:v>
                </c:pt>
                <c:pt idx="1253">
                  <c:v>0.71435000000000004</c:v>
                </c:pt>
                <c:pt idx="1254">
                  <c:v>0.72065000000000001</c:v>
                </c:pt>
                <c:pt idx="1255">
                  <c:v>0.71294999999999997</c:v>
                </c:pt>
                <c:pt idx="1256">
                  <c:v>0.71294999999999997</c:v>
                </c:pt>
                <c:pt idx="1257">
                  <c:v>0.70935000000000004</c:v>
                </c:pt>
                <c:pt idx="1258">
                  <c:v>0.71304999999999996</c:v>
                </c:pt>
                <c:pt idx="1259">
                  <c:v>0.71304999999999996</c:v>
                </c:pt>
                <c:pt idx="1260">
                  <c:v>0.71304999999999996</c:v>
                </c:pt>
                <c:pt idx="1261">
                  <c:v>0.72535000000000005</c:v>
                </c:pt>
                <c:pt idx="1262">
                  <c:v>0.71935000000000004</c:v>
                </c:pt>
                <c:pt idx="1263">
                  <c:v>0.72124999999999995</c:v>
                </c:pt>
                <c:pt idx="1264">
                  <c:v>0.71535000000000004</c:v>
                </c:pt>
                <c:pt idx="1265">
                  <c:v>0.71765000000000001</c:v>
                </c:pt>
                <c:pt idx="1266">
                  <c:v>0.71765000000000001</c:v>
                </c:pt>
                <c:pt idx="1267">
                  <c:v>0.71765000000000001</c:v>
                </c:pt>
                <c:pt idx="1268">
                  <c:v>0.72114999999999996</c:v>
                </c:pt>
                <c:pt idx="1269">
                  <c:v>0.71304999999999996</c:v>
                </c:pt>
                <c:pt idx="1270">
                  <c:v>0.71335000000000004</c:v>
                </c:pt>
                <c:pt idx="1271">
                  <c:v>0.71745000000000003</c:v>
                </c:pt>
                <c:pt idx="1272">
                  <c:v>0.71125000000000005</c:v>
                </c:pt>
                <c:pt idx="1273">
                  <c:v>0.71125000000000005</c:v>
                </c:pt>
                <c:pt idx="1274">
                  <c:v>0.71125000000000005</c:v>
                </c:pt>
                <c:pt idx="1275">
                  <c:v>0.71165</c:v>
                </c:pt>
                <c:pt idx="1276">
                  <c:v>0.71335000000000004</c:v>
                </c:pt>
                <c:pt idx="1277">
                  <c:v>0.70765</c:v>
                </c:pt>
                <c:pt idx="1278">
                  <c:v>0.71404999999999996</c:v>
                </c:pt>
                <c:pt idx="1279">
                  <c:v>0.71425000000000005</c:v>
                </c:pt>
                <c:pt idx="1280">
                  <c:v>0.71425000000000005</c:v>
                </c:pt>
                <c:pt idx="1281">
                  <c:v>0.71425000000000005</c:v>
                </c:pt>
                <c:pt idx="1282">
                  <c:v>0.71794999999999998</c:v>
                </c:pt>
                <c:pt idx="1283">
                  <c:v>0.71614999999999995</c:v>
                </c:pt>
                <c:pt idx="1284">
                  <c:v>0.72084999999999999</c:v>
                </c:pt>
                <c:pt idx="1285">
                  <c:v>0.71475</c:v>
                </c:pt>
                <c:pt idx="1286">
                  <c:v>0.71884999999999999</c:v>
                </c:pt>
                <c:pt idx="1287">
                  <c:v>0.71884999999999999</c:v>
                </c:pt>
                <c:pt idx="1288">
                  <c:v>0.71884999999999999</c:v>
                </c:pt>
                <c:pt idx="1289">
                  <c:v>0.71665000000000001</c:v>
                </c:pt>
                <c:pt idx="1290">
                  <c:v>0.71594999999999998</c:v>
                </c:pt>
                <c:pt idx="1291">
                  <c:v>0.70894999999999997</c:v>
                </c:pt>
                <c:pt idx="1292">
                  <c:v>0.70865</c:v>
                </c:pt>
                <c:pt idx="1293">
                  <c:v>0.70855000000000001</c:v>
                </c:pt>
                <c:pt idx="1294">
                  <c:v>0.70855000000000001</c:v>
                </c:pt>
                <c:pt idx="1295">
                  <c:v>0.70855000000000001</c:v>
                </c:pt>
                <c:pt idx="1296">
                  <c:v>0.70325000000000004</c:v>
                </c:pt>
                <c:pt idx="1297">
                  <c:v>0.70315000000000005</c:v>
                </c:pt>
                <c:pt idx="1298">
                  <c:v>0.70355000000000001</c:v>
                </c:pt>
                <c:pt idx="1299">
                  <c:v>0.69984999999999997</c:v>
                </c:pt>
                <c:pt idx="1300">
                  <c:v>0.70384999999999998</c:v>
                </c:pt>
                <c:pt idx="1301">
                  <c:v>0.70384999999999998</c:v>
                </c:pt>
                <c:pt idx="1302">
                  <c:v>0.70384999999999998</c:v>
                </c:pt>
                <c:pt idx="1303">
                  <c:v>0.70284999999999997</c:v>
                </c:pt>
                <c:pt idx="1304">
                  <c:v>0.70745000000000002</c:v>
                </c:pt>
                <c:pt idx="1305">
                  <c:v>0.71214999999999995</c:v>
                </c:pt>
                <c:pt idx="1306">
                  <c:v>0.71074999999999999</c:v>
                </c:pt>
                <c:pt idx="1307">
                  <c:v>0.70235000000000003</c:v>
                </c:pt>
                <c:pt idx="1308">
                  <c:v>0.70235000000000003</c:v>
                </c:pt>
                <c:pt idx="1309">
                  <c:v>0.70235000000000003</c:v>
                </c:pt>
                <c:pt idx="1310">
                  <c:v>0.69394999999999996</c:v>
                </c:pt>
                <c:pt idx="1311">
                  <c:v>0.69404999999999994</c:v>
                </c:pt>
                <c:pt idx="1312">
                  <c:v>0.69464999999999999</c:v>
                </c:pt>
                <c:pt idx="1313">
                  <c:v>0.69645000000000001</c:v>
                </c:pt>
                <c:pt idx="1314">
                  <c:v>0.70284999999999997</c:v>
                </c:pt>
                <c:pt idx="1315">
                  <c:v>0.70284999999999997</c:v>
                </c:pt>
                <c:pt idx="1316">
                  <c:v>0.70284999999999997</c:v>
                </c:pt>
                <c:pt idx="1317">
                  <c:v>0.70725000000000005</c:v>
                </c:pt>
                <c:pt idx="1318">
                  <c:v>0.70765</c:v>
                </c:pt>
                <c:pt idx="1319">
                  <c:v>0.70374999999999999</c:v>
                </c:pt>
                <c:pt idx="1320">
                  <c:v>0.70045000000000002</c:v>
                </c:pt>
                <c:pt idx="1321">
                  <c:v>0.70345000000000002</c:v>
                </c:pt>
                <c:pt idx="1322">
                  <c:v>0.70345000000000002</c:v>
                </c:pt>
                <c:pt idx="1323">
                  <c:v>0.70345000000000002</c:v>
                </c:pt>
                <c:pt idx="1324">
                  <c:v>0.71035000000000004</c:v>
                </c:pt>
                <c:pt idx="1325">
                  <c:v>0.70804999999999996</c:v>
                </c:pt>
                <c:pt idx="1326">
                  <c:v>0.70315000000000005</c:v>
                </c:pt>
                <c:pt idx="1327">
                  <c:v>0.70235000000000003</c:v>
                </c:pt>
                <c:pt idx="1328">
                  <c:v>0.69964999999999999</c:v>
                </c:pt>
                <c:pt idx="1329">
                  <c:v>0.69964999999999999</c:v>
                </c:pt>
                <c:pt idx="1330">
                  <c:v>0.69964999999999999</c:v>
                </c:pt>
                <c:pt idx="1331">
                  <c:v>0.69835000000000003</c:v>
                </c:pt>
                <c:pt idx="1332">
                  <c:v>0.69774999999999998</c:v>
                </c:pt>
                <c:pt idx="1333">
                  <c:v>0.70335000000000003</c:v>
                </c:pt>
                <c:pt idx="1334">
                  <c:v>0.70155000000000001</c:v>
                </c:pt>
                <c:pt idx="1335">
                  <c:v>0.69625000000000004</c:v>
                </c:pt>
                <c:pt idx="1336">
                  <c:v>0.69625000000000004</c:v>
                </c:pt>
                <c:pt idx="1337">
                  <c:v>0.69625000000000004</c:v>
                </c:pt>
                <c:pt idx="1338">
                  <c:v>0.69735000000000003</c:v>
                </c:pt>
                <c:pt idx="1339">
                  <c:v>0.70235000000000003</c:v>
                </c:pt>
                <c:pt idx="1340">
                  <c:v>0.70155000000000001</c:v>
                </c:pt>
                <c:pt idx="1341">
                  <c:v>0.70104999999999995</c:v>
                </c:pt>
                <c:pt idx="1342">
                  <c:v>0.70274999999999999</c:v>
                </c:pt>
                <c:pt idx="1343">
                  <c:v>0.70274999999999999</c:v>
                </c:pt>
                <c:pt idx="1344">
                  <c:v>0.70274999999999999</c:v>
                </c:pt>
                <c:pt idx="1345">
                  <c:v>0.69755</c:v>
                </c:pt>
                <c:pt idx="1346">
                  <c:v>0.68825000000000003</c:v>
                </c:pt>
                <c:pt idx="1347">
                  <c:v>0.68615000000000004</c:v>
                </c:pt>
                <c:pt idx="1348">
                  <c:v>0.68705000000000005</c:v>
                </c:pt>
                <c:pt idx="1349">
                  <c:v>0.68525000000000003</c:v>
                </c:pt>
                <c:pt idx="1350">
                  <c:v>0.68525000000000003</c:v>
                </c:pt>
                <c:pt idx="1351">
                  <c:v>0.68525000000000003</c:v>
                </c:pt>
                <c:pt idx="1352">
                  <c:v>0.68345</c:v>
                </c:pt>
                <c:pt idx="1353">
                  <c:v>0.68535000000000001</c:v>
                </c:pt>
                <c:pt idx="1354">
                  <c:v>0.68095000000000006</c:v>
                </c:pt>
                <c:pt idx="1355">
                  <c:v>0.67815000000000003</c:v>
                </c:pt>
                <c:pt idx="1356">
                  <c:v>0.67925000000000002</c:v>
                </c:pt>
                <c:pt idx="1357">
                  <c:v>0.67925000000000002</c:v>
                </c:pt>
                <c:pt idx="1358">
                  <c:v>0.67925000000000002</c:v>
                </c:pt>
                <c:pt idx="1359">
                  <c:v>0.68105000000000004</c:v>
                </c:pt>
                <c:pt idx="1360">
                  <c:v>0.67584999999999995</c:v>
                </c:pt>
                <c:pt idx="1361">
                  <c:v>0.67695000000000005</c:v>
                </c:pt>
                <c:pt idx="1362">
                  <c:v>0.68005000000000004</c:v>
                </c:pt>
                <c:pt idx="1363">
                  <c:v>0.67945</c:v>
                </c:pt>
                <c:pt idx="1364">
                  <c:v>0.67945</c:v>
                </c:pt>
                <c:pt idx="1365">
                  <c:v>0.67945</c:v>
                </c:pt>
                <c:pt idx="1366">
                  <c:v>0.68274999999999997</c:v>
                </c:pt>
                <c:pt idx="1367">
                  <c:v>0.68674999999999997</c:v>
                </c:pt>
                <c:pt idx="1368">
                  <c:v>0.68384999999999996</c:v>
                </c:pt>
                <c:pt idx="1369">
                  <c:v>0.68380739999999995</c:v>
                </c:pt>
                <c:pt idx="1370">
                  <c:v>0.68558889999999995</c:v>
                </c:pt>
                <c:pt idx="1371">
                  <c:v>0.68695470000000003</c:v>
                </c:pt>
                <c:pt idx="1372">
                  <c:v>0.68582399999999999</c:v>
                </c:pt>
                <c:pt idx="1373">
                  <c:v>0.68563589999999996</c:v>
                </c:pt>
                <c:pt idx="1374">
                  <c:v>0.68357369999999995</c:v>
                </c:pt>
                <c:pt idx="1375">
                  <c:v>0.68189999999999995</c:v>
                </c:pt>
                <c:pt idx="1376">
                  <c:v>0.67759999999999998</c:v>
                </c:pt>
                <c:pt idx="1377">
                  <c:v>0.67920000000000003</c:v>
                </c:pt>
                <c:pt idx="1378">
                  <c:v>0.67920000000000003</c:v>
                </c:pt>
                <c:pt idx="1379">
                  <c:v>0.67920000000000003</c:v>
                </c:pt>
                <c:pt idx="1380">
                  <c:v>0.67684999999999995</c:v>
                </c:pt>
                <c:pt idx="1381">
                  <c:v>0.67669999999999997</c:v>
                </c:pt>
                <c:pt idx="1382">
                  <c:v>0.67349999999999999</c:v>
                </c:pt>
                <c:pt idx="1383">
                  <c:v>0.6714</c:v>
                </c:pt>
                <c:pt idx="1384">
                  <c:v>0.67310000000000003</c:v>
                </c:pt>
                <c:pt idx="1385">
                  <c:v>0.67310000000000003</c:v>
                </c:pt>
                <c:pt idx="1386">
                  <c:v>0.67310000000000003</c:v>
                </c:pt>
                <c:pt idx="1387">
                  <c:v>0.67110000000000003</c:v>
                </c:pt>
                <c:pt idx="1388">
                  <c:v>0.67249999999999999</c:v>
                </c:pt>
                <c:pt idx="1389">
                  <c:v>0.66849999999999998</c:v>
                </c:pt>
                <c:pt idx="1390">
                  <c:v>0.66930000000000001</c:v>
                </c:pt>
                <c:pt idx="1391">
                  <c:v>0.66810000000000003</c:v>
                </c:pt>
                <c:pt idx="1392">
                  <c:v>0.66810000000000003</c:v>
                </c:pt>
                <c:pt idx="1393">
                  <c:v>0.66810000000000003</c:v>
                </c:pt>
                <c:pt idx="1394">
                  <c:v>0.67230000000000001</c:v>
                </c:pt>
                <c:pt idx="1395">
                  <c:v>0.67730000000000001</c:v>
                </c:pt>
                <c:pt idx="1396">
                  <c:v>0.68015000000000003</c:v>
                </c:pt>
                <c:pt idx="1397">
                  <c:v>0.67589999999999995</c:v>
                </c:pt>
                <c:pt idx="1398">
                  <c:v>0.68079999999999996</c:v>
                </c:pt>
                <c:pt idx="1399">
                  <c:v>0.68079999999999996</c:v>
                </c:pt>
                <c:pt idx="1400">
                  <c:v>0.68079999999999996</c:v>
                </c:pt>
                <c:pt idx="1401">
                  <c:v>0.6764</c:v>
                </c:pt>
                <c:pt idx="1402">
                  <c:v>0.68479999999999996</c:v>
                </c:pt>
                <c:pt idx="1403">
                  <c:v>0.67559999999999998</c:v>
                </c:pt>
                <c:pt idx="1404">
                  <c:v>0.67464999999999997</c:v>
                </c:pt>
                <c:pt idx="1405">
                  <c:v>0.67584999999999995</c:v>
                </c:pt>
                <c:pt idx="1406">
                  <c:v>0.67584999999999995</c:v>
                </c:pt>
                <c:pt idx="1407">
                  <c:v>0.67584999999999995</c:v>
                </c:pt>
                <c:pt idx="1408">
                  <c:v>0.66644999999999999</c:v>
                </c:pt>
                <c:pt idx="1409">
                  <c:v>0.66884999999999994</c:v>
                </c:pt>
                <c:pt idx="1410">
                  <c:v>0.66774999999999995</c:v>
                </c:pt>
                <c:pt idx="1411">
                  <c:v>0.67264999999999997</c:v>
                </c:pt>
                <c:pt idx="1412">
                  <c:v>0.67174999999999996</c:v>
                </c:pt>
                <c:pt idx="1413">
                  <c:v>0.67174999999999996</c:v>
                </c:pt>
                <c:pt idx="1414">
                  <c:v>0.67174999999999996</c:v>
                </c:pt>
                <c:pt idx="1415">
                  <c:v>0.66805000000000003</c:v>
                </c:pt>
                <c:pt idx="1416">
                  <c:v>0.67405000000000004</c:v>
                </c:pt>
                <c:pt idx="1417">
                  <c:v>0.66744999999999999</c:v>
                </c:pt>
                <c:pt idx="1418">
                  <c:v>0.67225000000000001</c:v>
                </c:pt>
                <c:pt idx="1419">
                  <c:v>0.67315000000000003</c:v>
                </c:pt>
                <c:pt idx="1420">
                  <c:v>0.67315000000000003</c:v>
                </c:pt>
                <c:pt idx="1421">
                  <c:v>0.67315000000000003</c:v>
                </c:pt>
                <c:pt idx="1422">
                  <c:v>0.66764999999999997</c:v>
                </c:pt>
                <c:pt idx="1423">
                  <c:v>0.66964999999999997</c:v>
                </c:pt>
                <c:pt idx="1424">
                  <c:v>0.66385000000000005</c:v>
                </c:pt>
                <c:pt idx="1425">
                  <c:v>0.66754999999999998</c:v>
                </c:pt>
                <c:pt idx="1426">
                  <c:v>0.66835</c:v>
                </c:pt>
                <c:pt idx="1427">
                  <c:v>0.66835</c:v>
                </c:pt>
                <c:pt idx="1428">
                  <c:v>0.66835</c:v>
                </c:pt>
                <c:pt idx="1429">
                  <c:v>0.66695000000000004</c:v>
                </c:pt>
                <c:pt idx="1430">
                  <c:v>0.66174999999999995</c:v>
                </c:pt>
                <c:pt idx="1431">
                  <c:v>0.66415000000000002</c:v>
                </c:pt>
                <c:pt idx="1432">
                  <c:v>0.66234999999999999</c:v>
                </c:pt>
                <c:pt idx="1433">
                  <c:v>0.67215000000000003</c:v>
                </c:pt>
                <c:pt idx="1434">
                  <c:v>0.67215000000000003</c:v>
                </c:pt>
                <c:pt idx="1435">
                  <c:v>0.67215000000000003</c:v>
                </c:pt>
                <c:pt idx="1436">
                  <c:v>0.67474999999999996</c:v>
                </c:pt>
                <c:pt idx="1437">
                  <c:v>0.67845</c:v>
                </c:pt>
                <c:pt idx="1438">
                  <c:v>0.67925000000000002</c:v>
                </c:pt>
                <c:pt idx="1439">
                  <c:v>0.67945</c:v>
                </c:pt>
                <c:pt idx="1440">
                  <c:v>0.68484999999999996</c:v>
                </c:pt>
                <c:pt idx="1441">
                  <c:v>0.68484999999999996</c:v>
                </c:pt>
                <c:pt idx="1442">
                  <c:v>0.68484999999999996</c:v>
                </c:pt>
                <c:pt idx="1443">
                  <c:v>0.68284999999999996</c:v>
                </c:pt>
                <c:pt idx="1444">
                  <c:v>0.68855</c:v>
                </c:pt>
                <c:pt idx="1445">
                  <c:v>0.68594999999999995</c:v>
                </c:pt>
                <c:pt idx="1446">
                  <c:v>0.69745000000000001</c:v>
                </c:pt>
                <c:pt idx="1447">
                  <c:v>0.70015000000000005</c:v>
                </c:pt>
                <c:pt idx="1448">
                  <c:v>0.70015000000000005</c:v>
                </c:pt>
                <c:pt idx="1449">
                  <c:v>0.70015000000000005</c:v>
                </c:pt>
                <c:pt idx="1450">
                  <c:v>0.69904999999999995</c:v>
                </c:pt>
                <c:pt idx="1451">
                  <c:v>0.70235000000000003</c:v>
                </c:pt>
                <c:pt idx="1452">
                  <c:v>0.69815000000000005</c:v>
                </c:pt>
                <c:pt idx="1453">
                  <c:v>0.69615000000000005</c:v>
                </c:pt>
                <c:pt idx="1454">
                  <c:v>0.69535000000000002</c:v>
                </c:pt>
                <c:pt idx="1455">
                  <c:v>0.69535000000000002</c:v>
                </c:pt>
                <c:pt idx="1456">
                  <c:v>0.69535000000000002</c:v>
                </c:pt>
                <c:pt idx="1457">
                  <c:v>0.69464999999999999</c:v>
                </c:pt>
                <c:pt idx="1458">
                  <c:v>0.69664999999999999</c:v>
                </c:pt>
                <c:pt idx="1459">
                  <c:v>0.69955000000000001</c:v>
                </c:pt>
                <c:pt idx="1460">
                  <c:v>0.69774999999999998</c:v>
                </c:pt>
                <c:pt idx="1461">
                  <c:v>0.69804999999999995</c:v>
                </c:pt>
                <c:pt idx="1462">
                  <c:v>0.69804999999999995</c:v>
                </c:pt>
                <c:pt idx="1463">
                  <c:v>0.69804999999999995</c:v>
                </c:pt>
                <c:pt idx="1464">
                  <c:v>0.69315000000000004</c:v>
                </c:pt>
                <c:pt idx="1465">
                  <c:v>0.69455</c:v>
                </c:pt>
                <c:pt idx="1466">
                  <c:v>0.69394999999999996</c:v>
                </c:pt>
                <c:pt idx="1467">
                  <c:v>0.69894999999999996</c:v>
                </c:pt>
                <c:pt idx="1468">
                  <c:v>0.69735000000000003</c:v>
                </c:pt>
                <c:pt idx="1469">
                  <c:v>0.69735000000000003</c:v>
                </c:pt>
                <c:pt idx="1470">
                  <c:v>0.69735000000000003</c:v>
                </c:pt>
                <c:pt idx="1471">
                  <c:v>0.68754999999999999</c:v>
                </c:pt>
                <c:pt idx="1472">
                  <c:v>0.68794999999999995</c:v>
                </c:pt>
                <c:pt idx="1473">
                  <c:v>0.68994999999999995</c:v>
                </c:pt>
                <c:pt idx="1474">
                  <c:v>0.69064999999999999</c:v>
                </c:pt>
                <c:pt idx="1475">
                  <c:v>0.69525000000000003</c:v>
                </c:pt>
                <c:pt idx="1476">
                  <c:v>0.69525000000000003</c:v>
                </c:pt>
                <c:pt idx="1477">
                  <c:v>0.69525000000000003</c:v>
                </c:pt>
                <c:pt idx="1478">
                  <c:v>0.69525000000000003</c:v>
                </c:pt>
                <c:pt idx="1479">
                  <c:v>0.70084999999999997</c:v>
                </c:pt>
                <c:pt idx="1480">
                  <c:v>0.70914999999999995</c:v>
                </c:pt>
                <c:pt idx="1481">
                  <c:v>0.71165</c:v>
                </c:pt>
                <c:pt idx="1482">
                  <c:v>0.70655000000000001</c:v>
                </c:pt>
                <c:pt idx="1483">
                  <c:v>0.70655000000000001</c:v>
                </c:pt>
                <c:pt idx="1484">
                  <c:v>0.70655000000000001</c:v>
                </c:pt>
                <c:pt idx="1485">
                  <c:v>0.70694999999999997</c:v>
                </c:pt>
                <c:pt idx="1486">
                  <c:v>0.70994999999999997</c:v>
                </c:pt>
                <c:pt idx="1487">
                  <c:v>0.71184999999999998</c:v>
                </c:pt>
                <c:pt idx="1488">
                  <c:v>0.71625000000000005</c:v>
                </c:pt>
                <c:pt idx="1489">
                  <c:v>0.72004999999999997</c:v>
                </c:pt>
                <c:pt idx="1490">
                  <c:v>0.72004999999999997</c:v>
                </c:pt>
                <c:pt idx="1491">
                  <c:v>0.72004999999999997</c:v>
                </c:pt>
                <c:pt idx="1492">
                  <c:v>0.71884999999999999</c:v>
                </c:pt>
                <c:pt idx="1493">
                  <c:v>0.71684999999999999</c:v>
                </c:pt>
                <c:pt idx="1494">
                  <c:v>0.71845000000000003</c:v>
                </c:pt>
                <c:pt idx="1495">
                  <c:v>0.72614999999999996</c:v>
                </c:pt>
                <c:pt idx="1496">
                  <c:v>0.73204999999999998</c:v>
                </c:pt>
                <c:pt idx="1497">
                  <c:v>0.73204999999999998</c:v>
                </c:pt>
                <c:pt idx="1498">
                  <c:v>0.73204999999999998</c:v>
                </c:pt>
                <c:pt idx="1499">
                  <c:v>0.72994999999999999</c:v>
                </c:pt>
                <c:pt idx="1500">
                  <c:v>0.73004999999999998</c:v>
                </c:pt>
                <c:pt idx="1501">
                  <c:v>0.73004999999999998</c:v>
                </c:pt>
                <c:pt idx="1502">
                  <c:v>0.73324999999999996</c:v>
                </c:pt>
                <c:pt idx="1503">
                  <c:v>0.73455000000000004</c:v>
                </c:pt>
                <c:pt idx="1504">
                  <c:v>0.73455000000000004</c:v>
                </c:pt>
                <c:pt idx="1505">
                  <c:v>0.73455000000000004</c:v>
                </c:pt>
                <c:pt idx="1506">
                  <c:v>0.73555000000000004</c:v>
                </c:pt>
                <c:pt idx="1507">
                  <c:v>0.72865000000000002</c:v>
                </c:pt>
                <c:pt idx="1508">
                  <c:v>0.73434999999999995</c:v>
                </c:pt>
                <c:pt idx="1509">
                  <c:v>0.73614999999999997</c:v>
                </c:pt>
                <c:pt idx="1510">
                  <c:v>0.73934999999999995</c:v>
                </c:pt>
                <c:pt idx="1511">
                  <c:v>0.73934999999999995</c:v>
                </c:pt>
                <c:pt idx="1512">
                  <c:v>0.73934999999999995</c:v>
                </c:pt>
                <c:pt idx="1513">
                  <c:v>0.73555000000000004</c:v>
                </c:pt>
                <c:pt idx="1514">
                  <c:v>0.73875000000000002</c:v>
                </c:pt>
                <c:pt idx="1515">
                  <c:v>0.73665000000000003</c:v>
                </c:pt>
                <c:pt idx="1516">
                  <c:v>0.74095</c:v>
                </c:pt>
                <c:pt idx="1517">
                  <c:v>0.73224999999999996</c:v>
                </c:pt>
                <c:pt idx="1518">
                  <c:v>0.73224999999999996</c:v>
                </c:pt>
                <c:pt idx="1519">
                  <c:v>0.73224999999999996</c:v>
                </c:pt>
                <c:pt idx="1520">
                  <c:v>0.74034999999999995</c:v>
                </c:pt>
                <c:pt idx="1521">
                  <c:v>0.73734999999999995</c:v>
                </c:pt>
                <c:pt idx="1522">
                  <c:v>0.72835000000000005</c:v>
                </c:pt>
                <c:pt idx="1523">
                  <c:v>0.73494999999999999</c:v>
                </c:pt>
                <c:pt idx="1524">
                  <c:v>0.73414999999999997</c:v>
                </c:pt>
                <c:pt idx="1525">
                  <c:v>0.73414999999999997</c:v>
                </c:pt>
                <c:pt idx="1526">
                  <c:v>0.73414999999999997</c:v>
                </c:pt>
                <c:pt idx="1527">
                  <c:v>0.73394999999999999</c:v>
                </c:pt>
                <c:pt idx="1528">
                  <c:v>0.73675000000000002</c:v>
                </c:pt>
                <c:pt idx="1529">
                  <c:v>0.73165000000000002</c:v>
                </c:pt>
                <c:pt idx="1530">
                  <c:v>0.73124999999999996</c:v>
                </c:pt>
                <c:pt idx="1531">
                  <c:v>0.72685</c:v>
                </c:pt>
                <c:pt idx="1532">
                  <c:v>0.72685</c:v>
                </c:pt>
                <c:pt idx="1533">
                  <c:v>0.72685</c:v>
                </c:pt>
                <c:pt idx="1534">
                  <c:v>0.73214999999999997</c:v>
                </c:pt>
                <c:pt idx="1535">
                  <c:v>0.72694999999999999</c:v>
                </c:pt>
                <c:pt idx="1536">
                  <c:v>0.72685</c:v>
                </c:pt>
                <c:pt idx="1537">
                  <c:v>0.73445000000000005</c:v>
                </c:pt>
                <c:pt idx="1538">
                  <c:v>0.73914999999999997</c:v>
                </c:pt>
                <c:pt idx="1539">
                  <c:v>0.73914999999999997</c:v>
                </c:pt>
                <c:pt idx="1540">
                  <c:v>0.73914999999999997</c:v>
                </c:pt>
                <c:pt idx="1541">
                  <c:v>0.73855000000000004</c:v>
                </c:pt>
                <c:pt idx="1542">
                  <c:v>0.73895</c:v>
                </c:pt>
                <c:pt idx="1543">
                  <c:v>0.74944999999999995</c:v>
                </c:pt>
                <c:pt idx="1544">
                  <c:v>0.74985000000000002</c:v>
                </c:pt>
                <c:pt idx="1545">
                  <c:v>0.74644999999999995</c:v>
                </c:pt>
                <c:pt idx="1546">
                  <c:v>0.74644999999999995</c:v>
                </c:pt>
                <c:pt idx="1547">
                  <c:v>0.74644999999999995</c:v>
                </c:pt>
                <c:pt idx="1548">
                  <c:v>0.74255000000000004</c:v>
                </c:pt>
                <c:pt idx="1549">
                  <c:v>0.74595</c:v>
                </c:pt>
                <c:pt idx="1550">
                  <c:v>0.73955000000000004</c:v>
                </c:pt>
                <c:pt idx="1551">
                  <c:v>0.73785000000000001</c:v>
                </c:pt>
                <c:pt idx="1552">
                  <c:v>0.74195</c:v>
                </c:pt>
                <c:pt idx="1553">
                  <c:v>0.74195</c:v>
                </c:pt>
                <c:pt idx="1554">
                  <c:v>0.74195</c:v>
                </c:pt>
                <c:pt idx="1555">
                  <c:v>0.74175000000000002</c:v>
                </c:pt>
                <c:pt idx="1556">
                  <c:v>0.74765000000000004</c:v>
                </c:pt>
                <c:pt idx="1557">
                  <c:v>0.74855000000000005</c:v>
                </c:pt>
                <c:pt idx="1558">
                  <c:v>0.74914999999999998</c:v>
                </c:pt>
                <c:pt idx="1559">
                  <c:v>0.74185000000000001</c:v>
                </c:pt>
                <c:pt idx="1560">
                  <c:v>0.74185000000000001</c:v>
                </c:pt>
                <c:pt idx="1561">
                  <c:v>0.74185000000000001</c:v>
                </c:pt>
                <c:pt idx="1562">
                  <c:v>0.73565000000000003</c:v>
                </c:pt>
                <c:pt idx="1563">
                  <c:v>0.73704999999999998</c:v>
                </c:pt>
                <c:pt idx="1564">
                  <c:v>0.73155000000000003</c:v>
                </c:pt>
                <c:pt idx="1565">
                  <c:v>0.73745000000000005</c:v>
                </c:pt>
                <c:pt idx="1566">
                  <c:v>0.74065000000000003</c:v>
                </c:pt>
                <c:pt idx="1567">
                  <c:v>0.74065000000000003</c:v>
                </c:pt>
                <c:pt idx="1568">
                  <c:v>0.74065000000000003</c:v>
                </c:pt>
                <c:pt idx="1569">
                  <c:v>0.74255000000000004</c:v>
                </c:pt>
                <c:pt idx="1570">
                  <c:v>0.74355000000000004</c:v>
                </c:pt>
                <c:pt idx="1571">
                  <c:v>0.74755000000000005</c:v>
                </c:pt>
                <c:pt idx="1572">
                  <c:v>0.75244999999999995</c:v>
                </c:pt>
                <c:pt idx="1573">
                  <c:v>0.74814999999999998</c:v>
                </c:pt>
                <c:pt idx="1574">
                  <c:v>0.74814999999999998</c:v>
                </c:pt>
                <c:pt idx="1575">
                  <c:v>0.74814999999999998</c:v>
                </c:pt>
                <c:pt idx="1576">
                  <c:v>0.74955000000000005</c:v>
                </c:pt>
                <c:pt idx="1577">
                  <c:v>0.75375000000000003</c:v>
                </c:pt>
                <c:pt idx="1578">
                  <c:v>0.76105</c:v>
                </c:pt>
                <c:pt idx="1579">
                  <c:v>0.75575000000000003</c:v>
                </c:pt>
                <c:pt idx="1580">
                  <c:v>0.75275000000000003</c:v>
                </c:pt>
                <c:pt idx="1581">
                  <c:v>0.75275000000000003</c:v>
                </c:pt>
                <c:pt idx="1582">
                  <c:v>0.75275000000000003</c:v>
                </c:pt>
                <c:pt idx="1583">
                  <c:v>0.75865000000000005</c:v>
                </c:pt>
                <c:pt idx="1584">
                  <c:v>0.76795000000000002</c:v>
                </c:pt>
                <c:pt idx="1585">
                  <c:v>0.77705000000000002</c:v>
                </c:pt>
                <c:pt idx="1586">
                  <c:v>0.78654999999999997</c:v>
                </c:pt>
                <c:pt idx="1587">
                  <c:v>0.78705000000000003</c:v>
                </c:pt>
                <c:pt idx="1588">
                  <c:v>0.78705000000000003</c:v>
                </c:pt>
                <c:pt idx="1589">
                  <c:v>0.78705000000000003</c:v>
                </c:pt>
                <c:pt idx="1590">
                  <c:v>0.77864999999999995</c:v>
                </c:pt>
                <c:pt idx="1591">
                  <c:v>0.78715000000000002</c:v>
                </c:pt>
                <c:pt idx="1592">
                  <c:v>0.79174999999999995</c:v>
                </c:pt>
                <c:pt idx="1593">
                  <c:v>0.79495000000000005</c:v>
                </c:pt>
                <c:pt idx="1594">
                  <c:v>0.80754999999999999</c:v>
                </c:pt>
                <c:pt idx="1595">
                  <c:v>0.80754999999999999</c:v>
                </c:pt>
                <c:pt idx="1596">
                  <c:v>0.80754999999999999</c:v>
                </c:pt>
                <c:pt idx="1597">
                  <c:v>0.81184999999999996</c:v>
                </c:pt>
                <c:pt idx="1598">
                  <c:v>0.80815000000000003</c:v>
                </c:pt>
                <c:pt idx="1599">
                  <c:v>0.81174999999999997</c:v>
                </c:pt>
                <c:pt idx="1600">
                  <c:v>0.80815000000000003</c:v>
                </c:pt>
                <c:pt idx="1601">
                  <c:v>0.79574999999999996</c:v>
                </c:pt>
                <c:pt idx="1602">
                  <c:v>0.79574999999999996</c:v>
                </c:pt>
                <c:pt idx="1603">
                  <c:v>0.79574999999999996</c:v>
                </c:pt>
                <c:pt idx="1604">
                  <c:v>0.80694999999999995</c:v>
                </c:pt>
                <c:pt idx="1605">
                  <c:v>0.81584999999999996</c:v>
                </c:pt>
                <c:pt idx="1606">
                  <c:v>0.81964999999999999</c:v>
                </c:pt>
                <c:pt idx="1607">
                  <c:v>0.81194999999999995</c:v>
                </c:pt>
                <c:pt idx="1608">
                  <c:v>0.81074999999999997</c:v>
                </c:pt>
                <c:pt idx="1609">
                  <c:v>0.81074999999999997</c:v>
                </c:pt>
                <c:pt idx="1610">
                  <c:v>0.81074999999999997</c:v>
                </c:pt>
                <c:pt idx="1611">
                  <c:v>0.81415000000000004</c:v>
                </c:pt>
                <c:pt idx="1612">
                  <c:v>0.81335000000000002</c:v>
                </c:pt>
                <c:pt idx="1613">
                  <c:v>0.81955</c:v>
                </c:pt>
                <c:pt idx="1614">
                  <c:v>0.82025000000000003</c:v>
                </c:pt>
                <c:pt idx="1615">
                  <c:v>0.83265</c:v>
                </c:pt>
                <c:pt idx="1616">
                  <c:v>0.83265</c:v>
                </c:pt>
                <c:pt idx="1617">
                  <c:v>0.83265</c:v>
                </c:pt>
                <c:pt idx="1618">
                  <c:v>0.83735000000000004</c:v>
                </c:pt>
                <c:pt idx="1619">
                  <c:v>0.83555000000000001</c:v>
                </c:pt>
                <c:pt idx="1620">
                  <c:v>0.82865</c:v>
                </c:pt>
                <c:pt idx="1621">
                  <c:v>0.82574999999999998</c:v>
                </c:pt>
                <c:pt idx="1622">
                  <c:v>0.82925000000000004</c:v>
                </c:pt>
                <c:pt idx="1623">
                  <c:v>0.82925000000000004</c:v>
                </c:pt>
                <c:pt idx="1624">
                  <c:v>0.82925000000000004</c:v>
                </c:pt>
                <c:pt idx="1625">
                  <c:v>0.81355</c:v>
                </c:pt>
                <c:pt idx="1626">
                  <c:v>0.81135000000000002</c:v>
                </c:pt>
                <c:pt idx="1627">
                  <c:v>0.81115000000000004</c:v>
                </c:pt>
                <c:pt idx="1628">
                  <c:v>0.80874999999999997</c:v>
                </c:pt>
                <c:pt idx="1629">
                  <c:v>0.80894999999999995</c:v>
                </c:pt>
                <c:pt idx="1630">
                  <c:v>0.80894999999999995</c:v>
                </c:pt>
                <c:pt idx="1631">
                  <c:v>0.80894999999999995</c:v>
                </c:pt>
                <c:pt idx="1632">
                  <c:v>0.80705000000000005</c:v>
                </c:pt>
                <c:pt idx="1633">
                  <c:v>0.81315000000000004</c:v>
                </c:pt>
                <c:pt idx="1634">
                  <c:v>0.81835000000000002</c:v>
                </c:pt>
                <c:pt idx="1635">
                  <c:v>0.81135000000000002</c:v>
                </c:pt>
                <c:pt idx="1636">
                  <c:v>0.81254999999999999</c:v>
                </c:pt>
                <c:pt idx="1637">
                  <c:v>0.81254999999999999</c:v>
                </c:pt>
                <c:pt idx="1638">
                  <c:v>0.81254999999999999</c:v>
                </c:pt>
                <c:pt idx="1639">
                  <c:v>0.81064999999999998</c:v>
                </c:pt>
                <c:pt idx="1640">
                  <c:v>0.82074999999999998</c:v>
                </c:pt>
                <c:pt idx="1641">
                  <c:v>0.81435000000000002</c:v>
                </c:pt>
                <c:pt idx="1642">
                  <c:v>0.80164999999999997</c:v>
                </c:pt>
                <c:pt idx="1643">
                  <c:v>0.79435</c:v>
                </c:pt>
                <c:pt idx="1644">
                  <c:v>0.79435</c:v>
                </c:pt>
                <c:pt idx="1645">
                  <c:v>0.79435</c:v>
                </c:pt>
                <c:pt idx="1646">
                  <c:v>0.79825000000000002</c:v>
                </c:pt>
                <c:pt idx="1647">
                  <c:v>0.79144999999999999</c:v>
                </c:pt>
                <c:pt idx="1648">
                  <c:v>0.79225000000000001</c:v>
                </c:pt>
                <c:pt idx="1649">
                  <c:v>0.78974999999999995</c:v>
                </c:pt>
                <c:pt idx="1650">
                  <c:v>0.79105000000000003</c:v>
                </c:pt>
                <c:pt idx="1651">
                  <c:v>0.79105000000000003</c:v>
                </c:pt>
                <c:pt idx="1652">
                  <c:v>0.79105000000000003</c:v>
                </c:pt>
                <c:pt idx="1653">
                  <c:v>0.79554999999999998</c:v>
                </c:pt>
                <c:pt idx="1654">
                  <c:v>0.78774999999999995</c:v>
                </c:pt>
                <c:pt idx="1655">
                  <c:v>0.78385000000000005</c:v>
                </c:pt>
                <c:pt idx="1656">
                  <c:v>0.77444999999999997</c:v>
                </c:pt>
                <c:pt idx="1657">
                  <c:v>0.77315</c:v>
                </c:pt>
                <c:pt idx="1658">
                  <c:v>0.77315</c:v>
                </c:pt>
                <c:pt idx="1659">
                  <c:v>0.77315</c:v>
                </c:pt>
                <c:pt idx="1660">
                  <c:v>0.77115</c:v>
                </c:pt>
                <c:pt idx="1661">
                  <c:v>0.77424999999999999</c:v>
                </c:pt>
                <c:pt idx="1662">
                  <c:v>0.78075000000000006</c:v>
                </c:pt>
                <c:pt idx="1663">
                  <c:v>0.77385000000000004</c:v>
                </c:pt>
                <c:pt idx="1664">
                  <c:v>0.77854999999999996</c:v>
                </c:pt>
                <c:pt idx="1665">
                  <c:v>0.77854999999999996</c:v>
                </c:pt>
                <c:pt idx="1666">
                  <c:v>0.77854999999999996</c:v>
                </c:pt>
                <c:pt idx="1667">
                  <c:v>0.77115</c:v>
                </c:pt>
                <c:pt idx="1668">
                  <c:v>0.77075000000000005</c:v>
                </c:pt>
                <c:pt idx="1669">
                  <c:v>0.76865000000000006</c:v>
                </c:pt>
                <c:pt idx="1670">
                  <c:v>0.76524999999999999</c:v>
                </c:pt>
                <c:pt idx="1671">
                  <c:v>0.76675000000000004</c:v>
                </c:pt>
                <c:pt idx="1672">
                  <c:v>0.76675000000000004</c:v>
                </c:pt>
                <c:pt idx="1673">
                  <c:v>0.76675000000000004</c:v>
                </c:pt>
                <c:pt idx="1674">
                  <c:v>0.75805</c:v>
                </c:pt>
                <c:pt idx="1675">
                  <c:v>0.75614999999999999</c:v>
                </c:pt>
                <c:pt idx="1676">
                  <c:v>0.76044999999999996</c:v>
                </c:pt>
                <c:pt idx="1677">
                  <c:v>0.76044999999999996</c:v>
                </c:pt>
                <c:pt idx="1678">
                  <c:v>0.75214999999999999</c:v>
                </c:pt>
                <c:pt idx="1679">
                  <c:v>0.75214999999999999</c:v>
                </c:pt>
                <c:pt idx="1680">
                  <c:v>0.75214999999999999</c:v>
                </c:pt>
                <c:pt idx="1681">
                  <c:v>0.75534999999999997</c:v>
                </c:pt>
                <c:pt idx="1682">
                  <c:v>0.76375000000000004</c:v>
                </c:pt>
                <c:pt idx="1683">
                  <c:v>0.77595000000000003</c:v>
                </c:pt>
                <c:pt idx="1684">
                  <c:v>0.77764999999999995</c:v>
                </c:pt>
                <c:pt idx="1685">
                  <c:v>0.78364999999999996</c:v>
                </c:pt>
                <c:pt idx="1686">
                  <c:v>0.78364999999999996</c:v>
                </c:pt>
                <c:pt idx="1687">
                  <c:v>0.78364999999999996</c:v>
                </c:pt>
                <c:pt idx="1688">
                  <c:v>0.77864999999999995</c:v>
                </c:pt>
                <c:pt idx="1689">
                  <c:v>0.77605000000000002</c:v>
                </c:pt>
                <c:pt idx="1690">
                  <c:v>0.77734999999999999</c:v>
                </c:pt>
                <c:pt idx="1691">
                  <c:v>0.77664999999999995</c:v>
                </c:pt>
                <c:pt idx="1692">
                  <c:v>0.78874999999999995</c:v>
                </c:pt>
                <c:pt idx="1693">
                  <c:v>0.78874999999999995</c:v>
                </c:pt>
                <c:pt idx="1694">
                  <c:v>0.78874999999999995</c:v>
                </c:pt>
                <c:pt idx="1695">
                  <c:v>0.78985000000000005</c:v>
                </c:pt>
                <c:pt idx="1696">
                  <c:v>0.78815000000000002</c:v>
                </c:pt>
                <c:pt idx="1697">
                  <c:v>0.79085000000000005</c:v>
                </c:pt>
                <c:pt idx="1698">
                  <c:v>0.78685000000000005</c:v>
                </c:pt>
                <c:pt idx="1699">
                  <c:v>0.78344999999999998</c:v>
                </c:pt>
                <c:pt idx="1700">
                  <c:v>0.78344999999999998</c:v>
                </c:pt>
                <c:pt idx="1701">
                  <c:v>0.78344999999999998</c:v>
                </c:pt>
                <c:pt idx="1702">
                  <c:v>0.78785000000000005</c:v>
                </c:pt>
                <c:pt idx="1703">
                  <c:v>0.78664999999999996</c:v>
                </c:pt>
                <c:pt idx="1704">
                  <c:v>0.78105000000000002</c:v>
                </c:pt>
                <c:pt idx="1705">
                  <c:v>0.77985000000000004</c:v>
                </c:pt>
                <c:pt idx="1706">
                  <c:v>0.77705000000000002</c:v>
                </c:pt>
                <c:pt idx="1707">
                  <c:v>0.77705000000000002</c:v>
                </c:pt>
                <c:pt idx="1708">
                  <c:v>0.77705000000000002</c:v>
                </c:pt>
                <c:pt idx="1709">
                  <c:v>0.77664999999999995</c:v>
                </c:pt>
                <c:pt idx="1710">
                  <c:v>0.78685000000000005</c:v>
                </c:pt>
                <c:pt idx="1711">
                  <c:v>0.78444999999999998</c:v>
                </c:pt>
                <c:pt idx="1712">
                  <c:v>0.78605000000000003</c:v>
                </c:pt>
                <c:pt idx="1713">
                  <c:v>0.78515000000000001</c:v>
                </c:pt>
                <c:pt idx="1714">
                  <c:v>0.78515000000000001</c:v>
                </c:pt>
                <c:pt idx="1715">
                  <c:v>0.78515000000000001</c:v>
                </c:pt>
                <c:pt idx="1716">
                  <c:v>0.77734999999999999</c:v>
                </c:pt>
                <c:pt idx="1717">
                  <c:v>0.76995000000000002</c:v>
                </c:pt>
                <c:pt idx="1718">
                  <c:v>0.76875000000000004</c:v>
                </c:pt>
                <c:pt idx="1719">
                  <c:v>0.76405000000000001</c:v>
                </c:pt>
                <c:pt idx="1720">
                  <c:v>0.76665000000000005</c:v>
                </c:pt>
                <c:pt idx="1721">
                  <c:v>0.76665000000000005</c:v>
                </c:pt>
                <c:pt idx="1722">
                  <c:v>0.76665000000000005</c:v>
                </c:pt>
                <c:pt idx="1723">
                  <c:v>0.76434999999999997</c:v>
                </c:pt>
                <c:pt idx="1724">
                  <c:v>0.76195000000000002</c:v>
                </c:pt>
                <c:pt idx="1725">
                  <c:v>0.74734999999999996</c:v>
                </c:pt>
                <c:pt idx="1726">
                  <c:v>0.74975000000000003</c:v>
                </c:pt>
                <c:pt idx="1727">
                  <c:v>0.74155000000000004</c:v>
                </c:pt>
                <c:pt idx="1728">
                  <c:v>0.74155000000000004</c:v>
                </c:pt>
                <c:pt idx="1729">
                  <c:v>0.74155000000000004</c:v>
                </c:pt>
                <c:pt idx="1730">
                  <c:v>0.74195</c:v>
                </c:pt>
                <c:pt idx="1731">
                  <c:v>0.73665000000000003</c:v>
                </c:pt>
                <c:pt idx="1732">
                  <c:v>0.73404999999999998</c:v>
                </c:pt>
                <c:pt idx="1733">
                  <c:v>0.73604999999999998</c:v>
                </c:pt>
                <c:pt idx="1734">
                  <c:v>0.72685</c:v>
                </c:pt>
                <c:pt idx="1735">
                  <c:v>0.72685</c:v>
                </c:pt>
                <c:pt idx="1736">
                  <c:v>0.72685</c:v>
                </c:pt>
                <c:pt idx="1737">
                  <c:v>0.73024999999999995</c:v>
                </c:pt>
                <c:pt idx="1738">
                  <c:v>0.72294999999999998</c:v>
                </c:pt>
                <c:pt idx="1739">
                  <c:v>0.71855000000000002</c:v>
                </c:pt>
                <c:pt idx="1740">
                  <c:v>0.71804999999999997</c:v>
                </c:pt>
                <c:pt idx="1741">
                  <c:v>0.71775</c:v>
                </c:pt>
                <c:pt idx="1742">
                  <c:v>0.71775</c:v>
                </c:pt>
                <c:pt idx="1743">
                  <c:v>0.71775</c:v>
                </c:pt>
                <c:pt idx="1744">
                  <c:v>0.71945000000000003</c:v>
                </c:pt>
                <c:pt idx="1745">
                  <c:v>0.72265000000000001</c:v>
                </c:pt>
                <c:pt idx="1746">
                  <c:v>0.71565000000000001</c:v>
                </c:pt>
                <c:pt idx="1747">
                  <c:v>0.71084999999999998</c:v>
                </c:pt>
                <c:pt idx="1748">
                  <c:v>0.71255000000000002</c:v>
                </c:pt>
                <c:pt idx="1749">
                  <c:v>0.71255000000000002</c:v>
                </c:pt>
                <c:pt idx="1750">
                  <c:v>0.71255000000000002</c:v>
                </c:pt>
                <c:pt idx="1751">
                  <c:v>0.71614999999999995</c:v>
                </c:pt>
                <c:pt idx="1752">
                  <c:v>0.72494999999999998</c:v>
                </c:pt>
                <c:pt idx="1753">
                  <c:v>0.71555000000000002</c:v>
                </c:pt>
                <c:pt idx="1754">
                  <c:v>0.71525000000000005</c:v>
                </c:pt>
                <c:pt idx="1755">
                  <c:v>0.71865000000000001</c:v>
                </c:pt>
                <c:pt idx="1756">
                  <c:v>0.71865000000000001</c:v>
                </c:pt>
                <c:pt idx="1757">
                  <c:v>0.71865000000000001</c:v>
                </c:pt>
                <c:pt idx="1758">
                  <c:v>0.71465000000000001</c:v>
                </c:pt>
                <c:pt idx="1759">
                  <c:v>0.72135000000000005</c:v>
                </c:pt>
                <c:pt idx="1760">
                  <c:v>0.72565000000000002</c:v>
                </c:pt>
                <c:pt idx="1761">
                  <c:v>0.71775</c:v>
                </c:pt>
                <c:pt idx="1762">
                  <c:v>0.71884999999999999</c:v>
                </c:pt>
                <c:pt idx="1763">
                  <c:v>0.71884999999999999</c:v>
                </c:pt>
                <c:pt idx="1764">
                  <c:v>0.71884999999999999</c:v>
                </c:pt>
                <c:pt idx="1765">
                  <c:v>0.72004999999999997</c:v>
                </c:pt>
                <c:pt idx="1766">
                  <c:v>0.71284999999999998</c:v>
                </c:pt>
                <c:pt idx="1767">
                  <c:v>0.71345000000000003</c:v>
                </c:pt>
                <c:pt idx="1768">
                  <c:v>0.70345000000000002</c:v>
                </c:pt>
                <c:pt idx="1769">
                  <c:v>0.71235000000000004</c:v>
                </c:pt>
                <c:pt idx="1770">
                  <c:v>0.71235000000000004</c:v>
                </c:pt>
                <c:pt idx="1771">
                  <c:v>0.71235000000000004</c:v>
                </c:pt>
                <c:pt idx="1772">
                  <c:v>0.71914999999999996</c:v>
                </c:pt>
                <c:pt idx="1773">
                  <c:v>0.72114999999999996</c:v>
                </c:pt>
                <c:pt idx="1774">
                  <c:v>0.72924999999999995</c:v>
                </c:pt>
                <c:pt idx="1775">
                  <c:v>0.73285</c:v>
                </c:pt>
                <c:pt idx="1776">
                  <c:v>0.72865000000000002</c:v>
                </c:pt>
                <c:pt idx="1777">
                  <c:v>0.72865000000000002</c:v>
                </c:pt>
                <c:pt idx="1778">
                  <c:v>0.72865000000000002</c:v>
                </c:pt>
                <c:pt idx="1779">
                  <c:v>0.73514999999999997</c:v>
                </c:pt>
                <c:pt idx="1780">
                  <c:v>0.73955000000000004</c:v>
                </c:pt>
                <c:pt idx="1781">
                  <c:v>0.73904999999999998</c:v>
                </c:pt>
                <c:pt idx="1782">
                  <c:v>0.73494999999999999</c:v>
                </c:pt>
                <c:pt idx="1783">
                  <c:v>0.73285</c:v>
                </c:pt>
                <c:pt idx="1784">
                  <c:v>0.73285</c:v>
                </c:pt>
                <c:pt idx="1785">
                  <c:v>0.73285</c:v>
                </c:pt>
                <c:pt idx="1786">
                  <c:v>0.73485</c:v>
                </c:pt>
                <c:pt idx="1787">
                  <c:v>0.74765000000000004</c:v>
                </c:pt>
                <c:pt idx="1788">
                  <c:v>0.74785000000000001</c:v>
                </c:pt>
                <c:pt idx="1789">
                  <c:v>0.74814999999999998</c:v>
                </c:pt>
                <c:pt idx="1790">
                  <c:v>0.75575000000000003</c:v>
                </c:pt>
                <c:pt idx="1791">
                  <c:v>0.75575000000000003</c:v>
                </c:pt>
                <c:pt idx="1792">
                  <c:v>0.75575000000000003</c:v>
                </c:pt>
                <c:pt idx="1793">
                  <c:v>0.76324999999999998</c:v>
                </c:pt>
                <c:pt idx="1794">
                  <c:v>0.76715</c:v>
                </c:pt>
                <c:pt idx="1795">
                  <c:v>0.76524999999999999</c:v>
                </c:pt>
                <c:pt idx="1796">
                  <c:v>0.75575000000000003</c:v>
                </c:pt>
                <c:pt idx="1797">
                  <c:v>0.74755000000000005</c:v>
                </c:pt>
                <c:pt idx="1798">
                  <c:v>0.74755000000000005</c:v>
                </c:pt>
                <c:pt idx="1799">
                  <c:v>0.74755000000000005</c:v>
                </c:pt>
                <c:pt idx="1800">
                  <c:v>0.75324999999999998</c:v>
                </c:pt>
                <c:pt idx="1801">
                  <c:v>0.75065000000000004</c:v>
                </c:pt>
                <c:pt idx="1802">
                  <c:v>0.75555000000000005</c:v>
                </c:pt>
                <c:pt idx="1803">
                  <c:v>0.75854999999999995</c:v>
                </c:pt>
                <c:pt idx="1804">
                  <c:v>0.75605</c:v>
                </c:pt>
                <c:pt idx="1805">
                  <c:v>0.75605</c:v>
                </c:pt>
                <c:pt idx="1806">
                  <c:v>0.75605</c:v>
                </c:pt>
                <c:pt idx="1807">
                  <c:v>0.74704999999999999</c:v>
                </c:pt>
                <c:pt idx="1808">
                  <c:v>0.74734999999999996</c:v>
                </c:pt>
                <c:pt idx="1809">
                  <c:v>0.75055000000000005</c:v>
                </c:pt>
                <c:pt idx="1810">
                  <c:v>0.75765000000000005</c:v>
                </c:pt>
                <c:pt idx="1811">
                  <c:v>0.76065000000000005</c:v>
                </c:pt>
                <c:pt idx="1812">
                  <c:v>0.76065000000000005</c:v>
                </c:pt>
                <c:pt idx="1813">
                  <c:v>0.76065000000000005</c:v>
                </c:pt>
                <c:pt idx="1814">
                  <c:v>0.76185000000000003</c:v>
                </c:pt>
                <c:pt idx="1815">
                  <c:v>0.76124999999999998</c:v>
                </c:pt>
                <c:pt idx="1816">
                  <c:v>0.76395000000000002</c:v>
                </c:pt>
                <c:pt idx="1817">
                  <c:v>0.76234999999999997</c:v>
                </c:pt>
                <c:pt idx="1818">
                  <c:v>0.76244999999999996</c:v>
                </c:pt>
                <c:pt idx="1819">
                  <c:v>0.76244999999999996</c:v>
                </c:pt>
                <c:pt idx="1820">
                  <c:v>0.76244999999999996</c:v>
                </c:pt>
                <c:pt idx="1821">
                  <c:v>0.76014999999999999</c:v>
                </c:pt>
                <c:pt idx="1822">
                  <c:v>0.76254999999999995</c:v>
                </c:pt>
                <c:pt idx="1823">
                  <c:v>0.76075000000000004</c:v>
                </c:pt>
                <c:pt idx="1824">
                  <c:v>0.75375000000000003</c:v>
                </c:pt>
                <c:pt idx="1825">
                  <c:v>0.74575000000000002</c:v>
                </c:pt>
                <c:pt idx="1826">
                  <c:v>0.74575000000000002</c:v>
                </c:pt>
                <c:pt idx="1827">
                  <c:v>0.74575000000000002</c:v>
                </c:pt>
                <c:pt idx="1828">
                  <c:v>0.74724999999999997</c:v>
                </c:pt>
                <c:pt idx="1829">
                  <c:v>0.75134999999999996</c:v>
                </c:pt>
                <c:pt idx="1830">
                  <c:v>0.75975000000000004</c:v>
                </c:pt>
                <c:pt idx="1831">
                  <c:v>0.76815</c:v>
                </c:pt>
                <c:pt idx="1832">
                  <c:v>0.77195000000000003</c:v>
                </c:pt>
                <c:pt idx="1833">
                  <c:v>0.77195000000000003</c:v>
                </c:pt>
                <c:pt idx="1834">
                  <c:v>0.77195000000000003</c:v>
                </c:pt>
                <c:pt idx="1835">
                  <c:v>0.77285000000000004</c:v>
                </c:pt>
                <c:pt idx="1836">
                  <c:v>0.77085000000000004</c:v>
                </c:pt>
                <c:pt idx="1837">
                  <c:v>0.76565000000000005</c:v>
                </c:pt>
                <c:pt idx="1838">
                  <c:v>0.74955000000000005</c:v>
                </c:pt>
                <c:pt idx="1839">
                  <c:v>0.74895</c:v>
                </c:pt>
                <c:pt idx="1840">
                  <c:v>0.74895</c:v>
                </c:pt>
                <c:pt idx="1841">
                  <c:v>0.74895</c:v>
                </c:pt>
                <c:pt idx="1842">
                  <c:v>0.75224999999999997</c:v>
                </c:pt>
                <c:pt idx="1843">
                  <c:v>0.74614999999999998</c:v>
                </c:pt>
                <c:pt idx="1844">
                  <c:v>0.74114999999999998</c:v>
                </c:pt>
                <c:pt idx="1845">
                  <c:v>0.74495</c:v>
                </c:pt>
                <c:pt idx="1846">
                  <c:v>0.73645000000000005</c:v>
                </c:pt>
                <c:pt idx="1847">
                  <c:v>0.73645000000000005</c:v>
                </c:pt>
                <c:pt idx="1848">
                  <c:v>0.73645000000000005</c:v>
                </c:pt>
                <c:pt idx="1849">
                  <c:v>0.73145000000000004</c:v>
                </c:pt>
                <c:pt idx="1850">
                  <c:v>0.73455000000000004</c:v>
                </c:pt>
                <c:pt idx="1851">
                  <c:v>0.73104999999999998</c:v>
                </c:pt>
                <c:pt idx="1852">
                  <c:v>0.72985</c:v>
                </c:pt>
                <c:pt idx="1853">
                  <c:v>0.73355000000000004</c:v>
                </c:pt>
                <c:pt idx="1854">
                  <c:v>0.73355000000000004</c:v>
                </c:pt>
                <c:pt idx="1855">
                  <c:v>0.73355000000000004</c:v>
                </c:pt>
                <c:pt idx="1856">
                  <c:v>0.72994999999999999</c:v>
                </c:pt>
                <c:pt idx="1857">
                  <c:v>0.72545000000000004</c:v>
                </c:pt>
                <c:pt idx="1858">
                  <c:v>0.72475000000000001</c:v>
                </c:pt>
                <c:pt idx="1859">
                  <c:v>0.73314999999999997</c:v>
                </c:pt>
                <c:pt idx="1860">
                  <c:v>0.73685</c:v>
                </c:pt>
                <c:pt idx="1861">
                  <c:v>0.73685</c:v>
                </c:pt>
                <c:pt idx="1862">
                  <c:v>0.73685</c:v>
                </c:pt>
                <c:pt idx="1863">
                  <c:v>0.73755000000000004</c:v>
                </c:pt>
                <c:pt idx="1864">
                  <c:v>0.73094999999999999</c:v>
                </c:pt>
                <c:pt idx="1865">
                  <c:v>0.73145000000000004</c:v>
                </c:pt>
                <c:pt idx="1866">
                  <c:v>0.73394999999999999</c:v>
                </c:pt>
                <c:pt idx="1867">
                  <c:v>0.73794999999999999</c:v>
                </c:pt>
                <c:pt idx="1868">
                  <c:v>0.73794999999999999</c:v>
                </c:pt>
                <c:pt idx="1869">
                  <c:v>0.73794999999999999</c:v>
                </c:pt>
                <c:pt idx="1870">
                  <c:v>0.74204999999999999</c:v>
                </c:pt>
                <c:pt idx="1871">
                  <c:v>0.74065000000000003</c:v>
                </c:pt>
                <c:pt idx="1872">
                  <c:v>0.73824999999999996</c:v>
                </c:pt>
                <c:pt idx="1873">
                  <c:v>0.73494999999999999</c:v>
                </c:pt>
                <c:pt idx="1874">
                  <c:v>0.73204999999999998</c:v>
                </c:pt>
                <c:pt idx="1875">
                  <c:v>0.73204999999999998</c:v>
                </c:pt>
                <c:pt idx="1876">
                  <c:v>0.73204999999999998</c:v>
                </c:pt>
                <c:pt idx="1877">
                  <c:v>0.73075000000000001</c:v>
                </c:pt>
                <c:pt idx="1878">
                  <c:v>0.73155000000000003</c:v>
                </c:pt>
                <c:pt idx="1879">
                  <c:v>0.72614999999999996</c:v>
                </c:pt>
                <c:pt idx="1880">
                  <c:v>0.72524999999999995</c:v>
                </c:pt>
                <c:pt idx="1881">
                  <c:v>0.72714999999999996</c:v>
                </c:pt>
                <c:pt idx="1882">
                  <c:v>0.72714999999999996</c:v>
                </c:pt>
                <c:pt idx="1883">
                  <c:v>0.72714999999999996</c:v>
                </c:pt>
                <c:pt idx="1884">
                  <c:v>0.72445000000000004</c:v>
                </c:pt>
                <c:pt idx="1885">
                  <c:v>0.72414999999999996</c:v>
                </c:pt>
                <c:pt idx="1886">
                  <c:v>0.72114999999999996</c:v>
                </c:pt>
                <c:pt idx="1887">
                  <c:v>0.71755000000000002</c:v>
                </c:pt>
                <c:pt idx="1888">
                  <c:v>0.71575</c:v>
                </c:pt>
                <c:pt idx="1889">
                  <c:v>0.71575</c:v>
                </c:pt>
                <c:pt idx="1890">
                  <c:v>0.71575</c:v>
                </c:pt>
                <c:pt idx="1891">
                  <c:v>0.71494999999999997</c:v>
                </c:pt>
                <c:pt idx="1892">
                  <c:v>0.71924999999999994</c:v>
                </c:pt>
                <c:pt idx="1893">
                  <c:v>0.71914999999999996</c:v>
                </c:pt>
                <c:pt idx="1894">
                  <c:v>0.72445000000000004</c:v>
                </c:pt>
                <c:pt idx="1895">
                  <c:v>0.72265000000000001</c:v>
                </c:pt>
                <c:pt idx="1896">
                  <c:v>0.72265000000000001</c:v>
                </c:pt>
                <c:pt idx="1897">
                  <c:v>0.72265000000000001</c:v>
                </c:pt>
                <c:pt idx="1898">
                  <c:v>0.71514999999999995</c:v>
                </c:pt>
                <c:pt idx="1899">
                  <c:v>0.71555000000000002</c:v>
                </c:pt>
                <c:pt idx="1900">
                  <c:v>0.71825000000000006</c:v>
                </c:pt>
                <c:pt idx="1901">
                  <c:v>0.71255000000000002</c:v>
                </c:pt>
                <c:pt idx="1902">
                  <c:v>0.70594999999999997</c:v>
                </c:pt>
                <c:pt idx="1903">
                  <c:v>0.70594999999999997</c:v>
                </c:pt>
                <c:pt idx="1904">
                  <c:v>0.70594999999999997</c:v>
                </c:pt>
                <c:pt idx="1905">
                  <c:v>0.70355000000000001</c:v>
                </c:pt>
                <c:pt idx="1906">
                  <c:v>0.70415000000000005</c:v>
                </c:pt>
                <c:pt idx="1907">
                  <c:v>0.70814999999999995</c:v>
                </c:pt>
                <c:pt idx="1908">
                  <c:v>0.70494999999999997</c:v>
                </c:pt>
                <c:pt idx="1909">
                  <c:v>0.70965</c:v>
                </c:pt>
                <c:pt idx="1910">
                  <c:v>0.70965</c:v>
                </c:pt>
                <c:pt idx="1911">
                  <c:v>0.70965</c:v>
                </c:pt>
                <c:pt idx="1912">
                  <c:v>0.70894999999999997</c:v>
                </c:pt>
                <c:pt idx="1913">
                  <c:v>0.71004999999999996</c:v>
                </c:pt>
                <c:pt idx="1914">
                  <c:v>0.70955000000000001</c:v>
                </c:pt>
                <c:pt idx="1915">
                  <c:v>0.70515000000000005</c:v>
                </c:pt>
                <c:pt idx="1916">
                  <c:v>0.70525000000000004</c:v>
                </c:pt>
                <c:pt idx="1917">
                  <c:v>0.70525000000000004</c:v>
                </c:pt>
                <c:pt idx="1918">
                  <c:v>0.70525000000000004</c:v>
                </c:pt>
                <c:pt idx="1919">
                  <c:v>0.70384999999999998</c:v>
                </c:pt>
                <c:pt idx="1920">
                  <c:v>0.70355000000000001</c:v>
                </c:pt>
                <c:pt idx="1921">
                  <c:v>0.69735000000000003</c:v>
                </c:pt>
                <c:pt idx="1922">
                  <c:v>0.69964999999999999</c:v>
                </c:pt>
                <c:pt idx="1923">
                  <c:v>0.69274999999999998</c:v>
                </c:pt>
                <c:pt idx="1924">
                  <c:v>0.69274999999999998</c:v>
                </c:pt>
                <c:pt idx="1925">
                  <c:v>0.69274999999999998</c:v>
                </c:pt>
                <c:pt idx="1926">
                  <c:v>0.69184999999999997</c:v>
                </c:pt>
                <c:pt idx="1927">
                  <c:v>0.69245000000000001</c:v>
                </c:pt>
                <c:pt idx="1928">
                  <c:v>0.69055</c:v>
                </c:pt>
                <c:pt idx="1929">
                  <c:v>0.69184999999999997</c:v>
                </c:pt>
                <c:pt idx="1930">
                  <c:v>0.69235000000000002</c:v>
                </c:pt>
                <c:pt idx="1931">
                  <c:v>0.69235000000000002</c:v>
                </c:pt>
                <c:pt idx="1932">
                  <c:v>0.69235000000000002</c:v>
                </c:pt>
                <c:pt idx="1933">
                  <c:v>0.70455000000000001</c:v>
                </c:pt>
                <c:pt idx="1934">
                  <c:v>0.69864999999999999</c:v>
                </c:pt>
                <c:pt idx="1935">
                  <c:v>0.68945000000000001</c:v>
                </c:pt>
                <c:pt idx="1936">
                  <c:v>0.68584999999999996</c:v>
                </c:pt>
                <c:pt idx="1937">
                  <c:v>0.68764999999999998</c:v>
                </c:pt>
                <c:pt idx="1938">
                  <c:v>0.68764999999999998</c:v>
                </c:pt>
                <c:pt idx="1939">
                  <c:v>0.68764999999999998</c:v>
                </c:pt>
                <c:pt idx="1940">
                  <c:v>0.68745000000000001</c:v>
                </c:pt>
                <c:pt idx="1941">
                  <c:v>0.68384999999999996</c:v>
                </c:pt>
                <c:pt idx="1942">
                  <c:v>0.68245</c:v>
                </c:pt>
                <c:pt idx="1943">
                  <c:v>0.67464999999999997</c:v>
                </c:pt>
                <c:pt idx="1944">
                  <c:v>0.67415000000000003</c:v>
                </c:pt>
                <c:pt idx="1945">
                  <c:v>0.67415000000000003</c:v>
                </c:pt>
                <c:pt idx="1946">
                  <c:v>0.67415000000000003</c:v>
                </c:pt>
                <c:pt idx="1947">
                  <c:v>0.67144999999999999</c:v>
                </c:pt>
                <c:pt idx="1948">
                  <c:v>0.67264999999999997</c:v>
                </c:pt>
                <c:pt idx="1949">
                  <c:v>0.67274999999999996</c:v>
                </c:pt>
                <c:pt idx="1950">
                  <c:v>0.68505000000000005</c:v>
                </c:pt>
                <c:pt idx="1951">
                  <c:v>0.68964999999999999</c:v>
                </c:pt>
                <c:pt idx="1952">
                  <c:v>0.68964999999999999</c:v>
                </c:pt>
                <c:pt idx="1953">
                  <c:v>0.68964999999999999</c:v>
                </c:pt>
                <c:pt idx="1954">
                  <c:v>0.70035000000000003</c:v>
                </c:pt>
                <c:pt idx="1955">
                  <c:v>0.69664999999999999</c:v>
                </c:pt>
                <c:pt idx="1956">
                  <c:v>0.69915000000000005</c:v>
                </c:pt>
                <c:pt idx="1957">
                  <c:v>0.70265</c:v>
                </c:pt>
                <c:pt idx="1958">
                  <c:v>0.70594999999999997</c:v>
                </c:pt>
                <c:pt idx="1959">
                  <c:v>0.70594999999999997</c:v>
                </c:pt>
                <c:pt idx="1960">
                  <c:v>0.70594999999999997</c:v>
                </c:pt>
                <c:pt idx="1961">
                  <c:v>0.70304999999999995</c:v>
                </c:pt>
                <c:pt idx="1962">
                  <c:v>0.70645000000000002</c:v>
                </c:pt>
                <c:pt idx="1963">
                  <c:v>0.70194999999999996</c:v>
                </c:pt>
                <c:pt idx="1964">
                  <c:v>0.70115000000000005</c:v>
                </c:pt>
                <c:pt idx="1965">
                  <c:v>0.70535000000000003</c:v>
                </c:pt>
                <c:pt idx="1966">
                  <c:v>0.70535000000000003</c:v>
                </c:pt>
                <c:pt idx="1967">
                  <c:v>0.70535000000000003</c:v>
                </c:pt>
                <c:pt idx="1968">
                  <c:v>0.71355000000000002</c:v>
                </c:pt>
                <c:pt idx="1969">
                  <c:v>0.70845000000000002</c:v>
                </c:pt>
                <c:pt idx="1970">
                  <c:v>0.70955000000000001</c:v>
                </c:pt>
                <c:pt idx="1971">
                  <c:v>0.70925000000000005</c:v>
                </c:pt>
                <c:pt idx="1972">
                  <c:v>0.70094999999999996</c:v>
                </c:pt>
                <c:pt idx="1973">
                  <c:v>0.70094999999999996</c:v>
                </c:pt>
                <c:pt idx="1974">
                  <c:v>0.70094999999999996</c:v>
                </c:pt>
                <c:pt idx="1975">
                  <c:v>0.70045000000000002</c:v>
                </c:pt>
                <c:pt idx="1976">
                  <c:v>0.69555</c:v>
                </c:pt>
                <c:pt idx="1977">
                  <c:v>0.69174999999999998</c:v>
                </c:pt>
                <c:pt idx="1978">
                  <c:v>0.69394999999999996</c:v>
                </c:pt>
                <c:pt idx="1979">
                  <c:v>0.68635000000000002</c:v>
                </c:pt>
                <c:pt idx="1980">
                  <c:v>0.68635000000000002</c:v>
                </c:pt>
                <c:pt idx="1981">
                  <c:v>0.68635000000000002</c:v>
                </c:pt>
                <c:pt idx="1982">
                  <c:v>0.68425000000000002</c:v>
                </c:pt>
                <c:pt idx="1983">
                  <c:v>0.68174999999999997</c:v>
                </c:pt>
                <c:pt idx="1984">
                  <c:v>0.68625000000000003</c:v>
                </c:pt>
                <c:pt idx="1985">
                  <c:v>0.68915000000000004</c:v>
                </c:pt>
                <c:pt idx="1986">
                  <c:v>0.69615000000000005</c:v>
                </c:pt>
                <c:pt idx="1987">
                  <c:v>0.69615000000000005</c:v>
                </c:pt>
                <c:pt idx="1988">
                  <c:v>0.69615000000000005</c:v>
                </c:pt>
                <c:pt idx="1989">
                  <c:v>0.69564999999999999</c:v>
                </c:pt>
                <c:pt idx="1990">
                  <c:v>0.69105000000000005</c:v>
                </c:pt>
                <c:pt idx="1991">
                  <c:v>0.70035000000000003</c:v>
                </c:pt>
                <c:pt idx="1992">
                  <c:v>0.70655000000000001</c:v>
                </c:pt>
                <c:pt idx="1993">
                  <c:v>0.69804999999999995</c:v>
                </c:pt>
                <c:pt idx="1994">
                  <c:v>0.69804999999999995</c:v>
                </c:pt>
                <c:pt idx="1995">
                  <c:v>0.69804999999999995</c:v>
                </c:pt>
                <c:pt idx="1996">
                  <c:v>0.69825000000000004</c:v>
                </c:pt>
                <c:pt idx="1997">
                  <c:v>0.69515000000000005</c:v>
                </c:pt>
                <c:pt idx="1998">
                  <c:v>0.69305000000000005</c:v>
                </c:pt>
                <c:pt idx="1999">
                  <c:v>0.70674999999999999</c:v>
                </c:pt>
                <c:pt idx="2000">
                  <c:v>0.70504999999999995</c:v>
                </c:pt>
                <c:pt idx="2001">
                  <c:v>0.70504999999999995</c:v>
                </c:pt>
                <c:pt idx="2002">
                  <c:v>0.70504999999999995</c:v>
                </c:pt>
                <c:pt idx="2003">
                  <c:v>0.70074999999999998</c:v>
                </c:pt>
                <c:pt idx="2004">
                  <c:v>0.69635000000000002</c:v>
                </c:pt>
                <c:pt idx="2005">
                  <c:v>0.69284999999999997</c:v>
                </c:pt>
                <c:pt idx="2006">
                  <c:v>0.68874999999999997</c:v>
                </c:pt>
                <c:pt idx="2007">
                  <c:v>0.68894999999999995</c:v>
                </c:pt>
                <c:pt idx="2008">
                  <c:v>0.68894999999999995</c:v>
                </c:pt>
                <c:pt idx="2009">
                  <c:v>0.68894999999999995</c:v>
                </c:pt>
                <c:pt idx="2010">
                  <c:v>0.68925000000000003</c:v>
                </c:pt>
                <c:pt idx="2011">
                  <c:v>0.69164999999999999</c:v>
                </c:pt>
                <c:pt idx="2012">
                  <c:v>0.69784999999999997</c:v>
                </c:pt>
                <c:pt idx="2013">
                  <c:v>0.69684999999999997</c:v>
                </c:pt>
                <c:pt idx="2014">
                  <c:v>0.70284999999999997</c:v>
                </c:pt>
                <c:pt idx="2015">
                  <c:v>0.70284999999999997</c:v>
                </c:pt>
                <c:pt idx="2016">
                  <c:v>0.70284999999999997</c:v>
                </c:pt>
                <c:pt idx="2017">
                  <c:v>0.71284999999999998</c:v>
                </c:pt>
                <c:pt idx="2018">
                  <c:v>0.71465000000000001</c:v>
                </c:pt>
                <c:pt idx="2019">
                  <c:v>0.70504999999999995</c:v>
                </c:pt>
                <c:pt idx="2020">
                  <c:v>0.70584999999999998</c:v>
                </c:pt>
                <c:pt idx="2021">
                  <c:v>0.70684999999999998</c:v>
                </c:pt>
                <c:pt idx="2022">
                  <c:v>0.70684999999999998</c:v>
                </c:pt>
                <c:pt idx="2023">
                  <c:v>0.70684999999999998</c:v>
                </c:pt>
                <c:pt idx="2024">
                  <c:v>0.71204999999999996</c:v>
                </c:pt>
                <c:pt idx="2025">
                  <c:v>0.70535000000000003</c:v>
                </c:pt>
                <c:pt idx="2026">
                  <c:v>0.70425000000000004</c:v>
                </c:pt>
                <c:pt idx="2027">
                  <c:v>0.69564999999999999</c:v>
                </c:pt>
                <c:pt idx="2028">
                  <c:v>0.69635000000000002</c:v>
                </c:pt>
                <c:pt idx="2029">
                  <c:v>0.69635000000000002</c:v>
                </c:pt>
                <c:pt idx="2030">
                  <c:v>0.69635000000000002</c:v>
                </c:pt>
                <c:pt idx="2031">
                  <c:v>0.69604999999999995</c:v>
                </c:pt>
                <c:pt idx="2032">
                  <c:v>0.68945000000000001</c:v>
                </c:pt>
                <c:pt idx="2033">
                  <c:v>0.69555</c:v>
                </c:pt>
                <c:pt idx="2034">
                  <c:v>0.69874999999999998</c:v>
                </c:pt>
                <c:pt idx="2035">
                  <c:v>0.69494999999999996</c:v>
                </c:pt>
                <c:pt idx="2036">
                  <c:v>0.69494999999999996</c:v>
                </c:pt>
                <c:pt idx="2037">
                  <c:v>0.69494999999999996</c:v>
                </c:pt>
                <c:pt idx="2038">
                  <c:v>0.70294999999999996</c:v>
                </c:pt>
                <c:pt idx="2039">
                  <c:v>0.70345000000000002</c:v>
                </c:pt>
                <c:pt idx="2040">
                  <c:v>0.69935000000000003</c:v>
                </c:pt>
                <c:pt idx="2041">
                  <c:v>0.70625000000000004</c:v>
                </c:pt>
                <c:pt idx="2042">
                  <c:v>0.70465</c:v>
                </c:pt>
                <c:pt idx="2043">
                  <c:v>0.70465</c:v>
                </c:pt>
                <c:pt idx="2044">
                  <c:v>0.70465</c:v>
                </c:pt>
                <c:pt idx="2045">
                  <c:v>0.70394999999999996</c:v>
                </c:pt>
                <c:pt idx="2046">
                  <c:v>0.70345000000000002</c:v>
                </c:pt>
                <c:pt idx="2047">
                  <c:v>0.70474999999999999</c:v>
                </c:pt>
                <c:pt idx="2048">
                  <c:v>0.70215000000000005</c:v>
                </c:pt>
                <c:pt idx="2049">
                  <c:v>0.70235000000000003</c:v>
                </c:pt>
                <c:pt idx="2050">
                  <c:v>0.70235000000000003</c:v>
                </c:pt>
                <c:pt idx="2051">
                  <c:v>0.70235000000000003</c:v>
                </c:pt>
                <c:pt idx="2052">
                  <c:v>0.69174999999999998</c:v>
                </c:pt>
                <c:pt idx="2053">
                  <c:v>0.69435000000000002</c:v>
                </c:pt>
                <c:pt idx="2054">
                  <c:v>0.69264999999999999</c:v>
                </c:pt>
                <c:pt idx="2055">
                  <c:v>0.69815000000000005</c:v>
                </c:pt>
                <c:pt idx="2056">
                  <c:v>0.69494999999999996</c:v>
                </c:pt>
                <c:pt idx="2057">
                  <c:v>0.69494999999999996</c:v>
                </c:pt>
                <c:pt idx="2058">
                  <c:v>0.69494999999999996</c:v>
                </c:pt>
                <c:pt idx="2059">
                  <c:v>0.69515000000000005</c:v>
                </c:pt>
                <c:pt idx="2060">
                  <c:v>0.69415000000000004</c:v>
                </c:pt>
                <c:pt idx="2061">
                  <c:v>0.69455</c:v>
                </c:pt>
                <c:pt idx="2062">
                  <c:v>0.69555</c:v>
                </c:pt>
                <c:pt idx="2063">
                  <c:v>0.69364999999999999</c:v>
                </c:pt>
                <c:pt idx="2064">
                  <c:v>0.69364999999999999</c:v>
                </c:pt>
                <c:pt idx="2065">
                  <c:v>0.69364999999999999</c:v>
                </c:pt>
                <c:pt idx="2066">
                  <c:v>0.68884999999999996</c:v>
                </c:pt>
                <c:pt idx="2067">
                  <c:v>0.69255</c:v>
                </c:pt>
                <c:pt idx="2068">
                  <c:v>0.69345000000000001</c:v>
                </c:pt>
                <c:pt idx="2069">
                  <c:v>0.70104999999999995</c:v>
                </c:pt>
                <c:pt idx="2070">
                  <c:v>0.70304999999999995</c:v>
                </c:pt>
                <c:pt idx="2071">
                  <c:v>0.70304999999999995</c:v>
                </c:pt>
                <c:pt idx="2072">
                  <c:v>0.70304999999999995</c:v>
                </c:pt>
                <c:pt idx="2073">
                  <c:v>0.70925000000000005</c:v>
                </c:pt>
                <c:pt idx="2074">
                  <c:v>0.71404999999999996</c:v>
                </c:pt>
                <c:pt idx="2075">
                  <c:v>0.71065</c:v>
                </c:pt>
                <c:pt idx="2076">
                  <c:v>0.71525000000000005</c:v>
                </c:pt>
                <c:pt idx="2077">
                  <c:v>0.73155000000000003</c:v>
                </c:pt>
                <c:pt idx="2078">
                  <c:v>0.73155000000000003</c:v>
                </c:pt>
                <c:pt idx="2079">
                  <c:v>0.73155000000000003</c:v>
                </c:pt>
                <c:pt idx="2080">
                  <c:v>0.73334999999999995</c:v>
                </c:pt>
                <c:pt idx="2081">
                  <c:v>0.73175000000000001</c:v>
                </c:pt>
                <c:pt idx="2082">
                  <c:v>0.72955000000000003</c:v>
                </c:pt>
                <c:pt idx="2083">
                  <c:v>0.72135000000000005</c:v>
                </c:pt>
                <c:pt idx="2084">
                  <c:v>0.72555000000000003</c:v>
                </c:pt>
                <c:pt idx="2085">
                  <c:v>0.72555000000000003</c:v>
                </c:pt>
                <c:pt idx="2086">
                  <c:v>0.72555000000000003</c:v>
                </c:pt>
                <c:pt idx="2087">
                  <c:v>0.73304999999999998</c:v>
                </c:pt>
                <c:pt idx="2088">
                  <c:v>0.72965000000000002</c:v>
                </c:pt>
                <c:pt idx="2089">
                  <c:v>0.72955000000000003</c:v>
                </c:pt>
                <c:pt idx="2090">
                  <c:v>0.74275000000000002</c:v>
                </c:pt>
                <c:pt idx="2091">
                  <c:v>0.73885000000000001</c:v>
                </c:pt>
                <c:pt idx="2092">
                  <c:v>0.73885000000000001</c:v>
                </c:pt>
                <c:pt idx="2093">
                  <c:v>0.73885000000000001</c:v>
                </c:pt>
                <c:pt idx="2094">
                  <c:v>0.73955000000000004</c:v>
                </c:pt>
                <c:pt idx="2095">
                  <c:v>0.73494999999999999</c:v>
                </c:pt>
                <c:pt idx="2096">
                  <c:v>0.73445000000000005</c:v>
                </c:pt>
                <c:pt idx="2097">
                  <c:v>0.73275000000000001</c:v>
                </c:pt>
                <c:pt idx="2098">
                  <c:v>0.74365000000000003</c:v>
                </c:pt>
                <c:pt idx="2099">
                  <c:v>0.74365000000000003</c:v>
                </c:pt>
                <c:pt idx="2100">
                  <c:v>0.74365000000000003</c:v>
                </c:pt>
                <c:pt idx="2101">
                  <c:v>0.75405</c:v>
                </c:pt>
                <c:pt idx="2102">
                  <c:v>0.75395000000000001</c:v>
                </c:pt>
                <c:pt idx="2103">
                  <c:v>0.75195000000000001</c:v>
                </c:pt>
                <c:pt idx="2104">
                  <c:v>0.74495</c:v>
                </c:pt>
                <c:pt idx="2105">
                  <c:v>0.74024999999999996</c:v>
                </c:pt>
                <c:pt idx="2106">
                  <c:v>0.74024999999999996</c:v>
                </c:pt>
                <c:pt idx="2107">
                  <c:v>0.74024999999999996</c:v>
                </c:pt>
                <c:pt idx="2108">
                  <c:v>0.73085</c:v>
                </c:pt>
                <c:pt idx="2109">
                  <c:v>0.73365000000000002</c:v>
                </c:pt>
                <c:pt idx="2110">
                  <c:v>0.72445000000000004</c:v>
                </c:pt>
                <c:pt idx="2111">
                  <c:v>0.72845000000000004</c:v>
                </c:pt>
                <c:pt idx="2112">
                  <c:v>0.72184999999999999</c:v>
                </c:pt>
                <c:pt idx="2113">
                  <c:v>0.72184999999999999</c:v>
                </c:pt>
                <c:pt idx="2114">
                  <c:v>0.72184999999999999</c:v>
                </c:pt>
                <c:pt idx="2115">
                  <c:v>0.72624999999999995</c:v>
                </c:pt>
                <c:pt idx="2116">
                  <c:v>0.73065000000000002</c:v>
                </c:pt>
                <c:pt idx="2117">
                  <c:v>0.72494999999999998</c:v>
                </c:pt>
                <c:pt idx="2118">
                  <c:v>0.73055000000000003</c:v>
                </c:pt>
                <c:pt idx="2119">
                  <c:v>0.72024999999999995</c:v>
                </c:pt>
                <c:pt idx="2120">
                  <c:v>0.72024999999999995</c:v>
                </c:pt>
                <c:pt idx="2121">
                  <c:v>0.72024999999999995</c:v>
                </c:pt>
                <c:pt idx="2122">
                  <c:v>0.71775</c:v>
                </c:pt>
                <c:pt idx="2123">
                  <c:v>0.71984999999999999</c:v>
                </c:pt>
                <c:pt idx="2124">
                  <c:v>0.72265000000000001</c:v>
                </c:pt>
                <c:pt idx="2125">
                  <c:v>0.70604999999999996</c:v>
                </c:pt>
                <c:pt idx="2126">
                  <c:v>0.70574999999999999</c:v>
                </c:pt>
                <c:pt idx="2127">
                  <c:v>0.70574999999999999</c:v>
                </c:pt>
                <c:pt idx="2128">
                  <c:v>0.70574999999999999</c:v>
                </c:pt>
                <c:pt idx="2129">
                  <c:v>0.71884999999999999</c:v>
                </c:pt>
                <c:pt idx="2130">
                  <c:v>0.73075000000000001</c:v>
                </c:pt>
                <c:pt idx="2131">
                  <c:v>0.72585</c:v>
                </c:pt>
                <c:pt idx="2132">
                  <c:v>0.72655000000000003</c:v>
                </c:pt>
                <c:pt idx="2133">
                  <c:v>0.72714999999999996</c:v>
                </c:pt>
                <c:pt idx="2134">
                  <c:v>0.72714999999999996</c:v>
                </c:pt>
                <c:pt idx="2135">
                  <c:v>0.72714999999999996</c:v>
                </c:pt>
                <c:pt idx="2136">
                  <c:v>0.72785</c:v>
                </c:pt>
                <c:pt idx="2137">
                  <c:v>0.72555000000000003</c:v>
                </c:pt>
                <c:pt idx="2138">
                  <c:v>0.73555000000000004</c:v>
                </c:pt>
                <c:pt idx="2139">
                  <c:v>0.73704999999999998</c:v>
                </c:pt>
                <c:pt idx="2140">
                  <c:v>0.72624999999999995</c:v>
                </c:pt>
                <c:pt idx="2141">
                  <c:v>0.72624999999999995</c:v>
                </c:pt>
                <c:pt idx="2142">
                  <c:v>0.72624999999999995</c:v>
                </c:pt>
                <c:pt idx="2143">
                  <c:v>0.73355000000000004</c:v>
                </c:pt>
                <c:pt idx="2144">
                  <c:v>0.74045000000000005</c:v>
                </c:pt>
                <c:pt idx="2145">
                  <c:v>0.74055000000000004</c:v>
                </c:pt>
                <c:pt idx="2146">
                  <c:v>0.74024999999999996</c:v>
                </c:pt>
                <c:pt idx="2147">
                  <c:v>0.74004999999999999</c:v>
                </c:pt>
                <c:pt idx="2148">
                  <c:v>0.74004999999999999</c:v>
                </c:pt>
                <c:pt idx="2149">
                  <c:v>0.74004999999999999</c:v>
                </c:pt>
                <c:pt idx="2150">
                  <c:v>0.74004999999999999</c:v>
                </c:pt>
                <c:pt idx="2151">
                  <c:v>0.74085000000000001</c:v>
                </c:pt>
                <c:pt idx="2152">
                  <c:v>0.74995000000000001</c:v>
                </c:pt>
                <c:pt idx="2153">
                  <c:v>0.75024999999999997</c:v>
                </c:pt>
                <c:pt idx="2154">
                  <c:v>0.75485000000000002</c:v>
                </c:pt>
                <c:pt idx="2155">
                  <c:v>0.75485000000000002</c:v>
                </c:pt>
                <c:pt idx="2156">
                  <c:v>0.75485000000000002</c:v>
                </c:pt>
                <c:pt idx="2157">
                  <c:v>0.74955000000000005</c:v>
                </c:pt>
                <c:pt idx="2158">
                  <c:v>0.74985000000000002</c:v>
                </c:pt>
                <c:pt idx="2159">
                  <c:v>0.74314999999999998</c:v>
                </c:pt>
                <c:pt idx="2160">
                  <c:v>0.74265000000000003</c:v>
                </c:pt>
                <c:pt idx="2161">
                  <c:v>0.74714999999999998</c:v>
                </c:pt>
                <c:pt idx="2162">
                  <c:v>0.74714999999999998</c:v>
                </c:pt>
                <c:pt idx="2163">
                  <c:v>0.74714999999999998</c:v>
                </c:pt>
                <c:pt idx="2164">
                  <c:v>0.74334999999999996</c:v>
                </c:pt>
                <c:pt idx="2165">
                  <c:v>0.74714999999999998</c:v>
                </c:pt>
                <c:pt idx="2166">
                  <c:v>0.74675000000000002</c:v>
                </c:pt>
                <c:pt idx="2167">
                  <c:v>0.75175000000000003</c:v>
                </c:pt>
                <c:pt idx="2168">
                  <c:v>0.74765000000000004</c:v>
                </c:pt>
                <c:pt idx="2169">
                  <c:v>0.74765000000000004</c:v>
                </c:pt>
                <c:pt idx="2170">
                  <c:v>0.74765000000000004</c:v>
                </c:pt>
                <c:pt idx="2171">
                  <c:v>0.75685000000000002</c:v>
                </c:pt>
                <c:pt idx="2172">
                  <c:v>0.76405000000000001</c:v>
                </c:pt>
                <c:pt idx="2173">
                  <c:v>0.77134999999999998</c:v>
                </c:pt>
                <c:pt idx="2174">
                  <c:v>0.76824999999999999</c:v>
                </c:pt>
                <c:pt idx="2175">
                  <c:v>0.76675000000000004</c:v>
                </c:pt>
                <c:pt idx="2176">
                  <c:v>0.76675000000000004</c:v>
                </c:pt>
                <c:pt idx="2177">
                  <c:v>0.76675000000000004</c:v>
                </c:pt>
                <c:pt idx="2178">
                  <c:v>0.76785000000000003</c:v>
                </c:pt>
                <c:pt idx="2179">
                  <c:v>0.76354999999999995</c:v>
                </c:pt>
                <c:pt idx="2180">
                  <c:v>0.76705000000000001</c:v>
                </c:pt>
                <c:pt idx="2181">
                  <c:v>0.76675000000000004</c:v>
                </c:pt>
                <c:pt idx="2182">
                  <c:v>0.76724999999999999</c:v>
                </c:pt>
                <c:pt idx="2183">
                  <c:v>0.76724999999999999</c:v>
                </c:pt>
                <c:pt idx="2184">
                  <c:v>0.76724999999999999</c:v>
                </c:pt>
                <c:pt idx="2185">
                  <c:v>0.76515</c:v>
                </c:pt>
                <c:pt idx="2186">
                  <c:v>0.76495000000000002</c:v>
                </c:pt>
                <c:pt idx="2187">
                  <c:v>0.77254999999999996</c:v>
                </c:pt>
                <c:pt idx="2188">
                  <c:v>0.77434999999999998</c:v>
                </c:pt>
                <c:pt idx="2189">
                  <c:v>0.76975000000000005</c:v>
                </c:pt>
                <c:pt idx="2190">
                  <c:v>0.76975000000000005</c:v>
                </c:pt>
                <c:pt idx="2191">
                  <c:v>0.76975000000000005</c:v>
                </c:pt>
                <c:pt idx="2192">
                  <c:v>0.77364999999999995</c:v>
                </c:pt>
                <c:pt idx="2193">
                  <c:v>0.76534999999999997</c:v>
                </c:pt>
                <c:pt idx="2194">
                  <c:v>0.77344999999999997</c:v>
                </c:pt>
                <c:pt idx="2195">
                  <c:v>0.78125</c:v>
                </c:pt>
                <c:pt idx="2196">
                  <c:v>0.78634999999999999</c:v>
                </c:pt>
                <c:pt idx="2197">
                  <c:v>0.78634999999999999</c:v>
                </c:pt>
                <c:pt idx="2198">
                  <c:v>0.78634999999999999</c:v>
                </c:pt>
                <c:pt idx="2199">
                  <c:v>0.78515000000000001</c:v>
                </c:pt>
                <c:pt idx="2200">
                  <c:v>0.78225</c:v>
                </c:pt>
                <c:pt idx="2201">
                  <c:v>0.78944999999999999</c:v>
                </c:pt>
                <c:pt idx="2202">
                  <c:v>0.78005000000000002</c:v>
                </c:pt>
                <c:pt idx="2203">
                  <c:v>0.78915000000000002</c:v>
                </c:pt>
                <c:pt idx="2204">
                  <c:v>0.78915000000000002</c:v>
                </c:pt>
                <c:pt idx="2205">
                  <c:v>0.78915000000000002</c:v>
                </c:pt>
                <c:pt idx="2206">
                  <c:v>0.78895000000000004</c:v>
                </c:pt>
                <c:pt idx="2207">
                  <c:v>0.78474999999999995</c:v>
                </c:pt>
                <c:pt idx="2208">
                  <c:v>0.78015000000000001</c:v>
                </c:pt>
                <c:pt idx="2209">
                  <c:v>0.77505000000000002</c:v>
                </c:pt>
                <c:pt idx="2210">
                  <c:v>0.77305000000000001</c:v>
                </c:pt>
                <c:pt idx="2211">
                  <c:v>0.77305000000000001</c:v>
                </c:pt>
                <c:pt idx="2212">
                  <c:v>0.77305000000000001</c:v>
                </c:pt>
                <c:pt idx="2213">
                  <c:v>0.76685000000000003</c:v>
                </c:pt>
                <c:pt idx="2214">
                  <c:v>0.76924999999999999</c:v>
                </c:pt>
                <c:pt idx="2215">
                  <c:v>0.77054999999999996</c:v>
                </c:pt>
                <c:pt idx="2216">
                  <c:v>0.75975000000000004</c:v>
                </c:pt>
                <c:pt idx="2217">
                  <c:v>0.75895000000000001</c:v>
                </c:pt>
                <c:pt idx="2218">
                  <c:v>0.75895000000000001</c:v>
                </c:pt>
                <c:pt idx="2219">
                  <c:v>0.75895000000000001</c:v>
                </c:pt>
                <c:pt idx="2220">
                  <c:v>0.76334999999999997</c:v>
                </c:pt>
                <c:pt idx="2221">
                  <c:v>0.76444999999999996</c:v>
                </c:pt>
                <c:pt idx="2222">
                  <c:v>0.75795000000000001</c:v>
                </c:pt>
                <c:pt idx="2223">
                  <c:v>0.75924999999999998</c:v>
                </c:pt>
                <c:pt idx="2224">
                  <c:v>0.76234999999999997</c:v>
                </c:pt>
                <c:pt idx="2225">
                  <c:v>0.76234999999999997</c:v>
                </c:pt>
                <c:pt idx="2226">
                  <c:v>0.76234999999999997</c:v>
                </c:pt>
                <c:pt idx="2227">
                  <c:v>0.76285000000000003</c:v>
                </c:pt>
                <c:pt idx="2228">
                  <c:v>0.75414999999999999</c:v>
                </c:pt>
                <c:pt idx="2229">
                  <c:v>0.75524999999999998</c:v>
                </c:pt>
                <c:pt idx="2230">
                  <c:v>0.75195000000000001</c:v>
                </c:pt>
                <c:pt idx="2231">
                  <c:v>0.75875000000000004</c:v>
                </c:pt>
                <c:pt idx="2232">
                  <c:v>0.75875000000000004</c:v>
                </c:pt>
                <c:pt idx="2233">
                  <c:v>0.75875000000000004</c:v>
                </c:pt>
                <c:pt idx="2234">
                  <c:v>0.75665000000000004</c:v>
                </c:pt>
                <c:pt idx="2235">
                  <c:v>0.76105</c:v>
                </c:pt>
                <c:pt idx="2236">
                  <c:v>0.76465000000000005</c:v>
                </c:pt>
                <c:pt idx="2237">
                  <c:v>0.76634999999999998</c:v>
                </c:pt>
                <c:pt idx="2238">
                  <c:v>0.76065000000000005</c:v>
                </c:pt>
                <c:pt idx="2239">
                  <c:v>0.76065000000000005</c:v>
                </c:pt>
                <c:pt idx="2240">
                  <c:v>0.76065000000000005</c:v>
                </c:pt>
                <c:pt idx="2241">
                  <c:v>0.75405</c:v>
                </c:pt>
                <c:pt idx="2242">
                  <c:v>0.75375000000000003</c:v>
                </c:pt>
                <c:pt idx="2243">
                  <c:v>0.75455000000000005</c:v>
                </c:pt>
                <c:pt idx="2244">
                  <c:v>0.75114999999999998</c:v>
                </c:pt>
                <c:pt idx="2245">
                  <c:v>0.74245000000000005</c:v>
                </c:pt>
                <c:pt idx="2246">
                  <c:v>0.74245000000000005</c:v>
                </c:pt>
                <c:pt idx="2247">
                  <c:v>0.74245000000000005</c:v>
                </c:pt>
                <c:pt idx="2248">
                  <c:v>0.74604999999999999</c:v>
                </c:pt>
                <c:pt idx="2249">
                  <c:v>0.74275000000000002</c:v>
                </c:pt>
                <c:pt idx="2250">
                  <c:v>0.74885000000000002</c:v>
                </c:pt>
                <c:pt idx="2251">
                  <c:v>0.75004999999999999</c:v>
                </c:pt>
                <c:pt idx="2252">
                  <c:v>0.75765000000000005</c:v>
                </c:pt>
                <c:pt idx="2253">
                  <c:v>0.75765000000000005</c:v>
                </c:pt>
                <c:pt idx="2254">
                  <c:v>0.75765000000000005</c:v>
                </c:pt>
                <c:pt idx="2255">
                  <c:v>0.75555000000000005</c:v>
                </c:pt>
                <c:pt idx="2256">
                  <c:v>0.76185000000000003</c:v>
                </c:pt>
                <c:pt idx="2257">
                  <c:v>0.76075000000000004</c:v>
                </c:pt>
                <c:pt idx="2258">
                  <c:v>0.75405</c:v>
                </c:pt>
                <c:pt idx="2259">
                  <c:v>0.76324999999999998</c:v>
                </c:pt>
                <c:pt idx="2260">
                  <c:v>0.76324999999999998</c:v>
                </c:pt>
                <c:pt idx="2261">
                  <c:v>0.76324999999999998</c:v>
                </c:pt>
                <c:pt idx="2262">
                  <c:v>0.76044999999999996</c:v>
                </c:pt>
                <c:pt idx="2263">
                  <c:v>0.76275000000000004</c:v>
                </c:pt>
                <c:pt idx="2264">
                  <c:v>0.76785000000000003</c:v>
                </c:pt>
                <c:pt idx="2265">
                  <c:v>0.76465000000000005</c:v>
                </c:pt>
                <c:pt idx="2266">
                  <c:v>0.75944999999999996</c:v>
                </c:pt>
                <c:pt idx="2267">
                  <c:v>0.75944999999999996</c:v>
                </c:pt>
                <c:pt idx="2268">
                  <c:v>0.75944999999999996</c:v>
                </c:pt>
                <c:pt idx="2269">
                  <c:v>0.75534999999999997</c:v>
                </c:pt>
                <c:pt idx="2270">
                  <c:v>0.75614999999999999</c:v>
                </c:pt>
                <c:pt idx="2271">
                  <c:v>0.75724999999999998</c:v>
                </c:pt>
                <c:pt idx="2272">
                  <c:v>0.75795000000000001</c:v>
                </c:pt>
                <c:pt idx="2273">
                  <c:v>0.75375000000000003</c:v>
                </c:pt>
                <c:pt idx="2274">
                  <c:v>0.75375000000000003</c:v>
                </c:pt>
                <c:pt idx="2275">
                  <c:v>0.75375000000000003</c:v>
                </c:pt>
                <c:pt idx="2276">
                  <c:v>0.75065000000000004</c:v>
                </c:pt>
                <c:pt idx="2277">
                  <c:v>0.75004999999999999</c:v>
                </c:pt>
                <c:pt idx="2278">
                  <c:v>0.75205</c:v>
                </c:pt>
                <c:pt idx="2279">
                  <c:v>0.75375000000000003</c:v>
                </c:pt>
                <c:pt idx="2280">
                  <c:v>0.75014999999999998</c:v>
                </c:pt>
                <c:pt idx="2281">
                  <c:v>0.75014999999999998</c:v>
                </c:pt>
                <c:pt idx="2282">
                  <c:v>0.75014999999999998</c:v>
                </c:pt>
                <c:pt idx="2283">
                  <c:v>0.75105</c:v>
                </c:pt>
                <c:pt idx="2284">
                  <c:v>0.74995000000000001</c:v>
                </c:pt>
                <c:pt idx="2285">
                  <c:v>0.76185000000000003</c:v>
                </c:pt>
                <c:pt idx="2286">
                  <c:v>0.76544999999999996</c:v>
                </c:pt>
                <c:pt idx="2287">
                  <c:v>0.76405000000000001</c:v>
                </c:pt>
                <c:pt idx="2288">
                  <c:v>0.76405000000000001</c:v>
                </c:pt>
                <c:pt idx="2289">
                  <c:v>0.76405000000000001</c:v>
                </c:pt>
                <c:pt idx="2290">
                  <c:v>0.76495000000000002</c:v>
                </c:pt>
                <c:pt idx="2291">
                  <c:v>0.76465000000000005</c:v>
                </c:pt>
                <c:pt idx="2292">
                  <c:v>0.76275000000000004</c:v>
                </c:pt>
                <c:pt idx="2293">
                  <c:v>0.75914999999999999</c:v>
                </c:pt>
                <c:pt idx="2294">
                  <c:v>0.76475000000000004</c:v>
                </c:pt>
                <c:pt idx="2295">
                  <c:v>0.76475000000000004</c:v>
                </c:pt>
                <c:pt idx="2296">
                  <c:v>0.76475000000000004</c:v>
                </c:pt>
                <c:pt idx="2297">
                  <c:v>0.76505000000000001</c:v>
                </c:pt>
                <c:pt idx="2298">
                  <c:v>0.76054999999999995</c:v>
                </c:pt>
                <c:pt idx="2299">
                  <c:v>0.76254999999999995</c:v>
                </c:pt>
                <c:pt idx="2300">
                  <c:v>0.76144999999999996</c:v>
                </c:pt>
                <c:pt idx="2301">
                  <c:v>0.75675000000000003</c:v>
                </c:pt>
                <c:pt idx="2302">
                  <c:v>0.75675000000000003</c:v>
                </c:pt>
                <c:pt idx="2303">
                  <c:v>0.75675000000000003</c:v>
                </c:pt>
                <c:pt idx="2304">
                  <c:v>0.76165000000000005</c:v>
                </c:pt>
                <c:pt idx="2305">
                  <c:v>0.75714999999999999</c:v>
                </c:pt>
                <c:pt idx="2306">
                  <c:v>0.75744999999999996</c:v>
                </c:pt>
                <c:pt idx="2307">
                  <c:v>0.75534999999999997</c:v>
                </c:pt>
                <c:pt idx="2308">
                  <c:v>0.75455000000000005</c:v>
                </c:pt>
                <c:pt idx="2309">
                  <c:v>0.75455000000000005</c:v>
                </c:pt>
                <c:pt idx="2310">
                  <c:v>0.75455000000000005</c:v>
                </c:pt>
                <c:pt idx="2311">
                  <c:v>0.75575000000000003</c:v>
                </c:pt>
                <c:pt idx="2312">
                  <c:v>0.75614999999999999</c:v>
                </c:pt>
                <c:pt idx="2313">
                  <c:v>0.76054999999999995</c:v>
                </c:pt>
                <c:pt idx="2314">
                  <c:v>0.76024999999999998</c:v>
                </c:pt>
                <c:pt idx="2315">
                  <c:v>0.76305000000000001</c:v>
                </c:pt>
                <c:pt idx="2316">
                  <c:v>0.76305000000000001</c:v>
                </c:pt>
                <c:pt idx="2317">
                  <c:v>0.76305000000000001</c:v>
                </c:pt>
                <c:pt idx="2318">
                  <c:v>0.76615</c:v>
                </c:pt>
                <c:pt idx="2319">
                  <c:v>0.76964999999999995</c:v>
                </c:pt>
                <c:pt idx="2320">
                  <c:v>0.77244999999999997</c:v>
                </c:pt>
                <c:pt idx="2321">
                  <c:v>0.77164999999999995</c:v>
                </c:pt>
                <c:pt idx="2322">
                  <c:v>0.77305000000000001</c:v>
                </c:pt>
                <c:pt idx="2323">
                  <c:v>0.77305000000000001</c:v>
                </c:pt>
                <c:pt idx="2324">
                  <c:v>0.77305000000000001</c:v>
                </c:pt>
                <c:pt idx="2325">
                  <c:v>0.77854999999999996</c:v>
                </c:pt>
                <c:pt idx="2326">
                  <c:v>0.78374999999999995</c:v>
                </c:pt>
                <c:pt idx="2327">
                  <c:v>0.78625</c:v>
                </c:pt>
                <c:pt idx="2328">
                  <c:v>0.78715000000000002</c:v>
                </c:pt>
                <c:pt idx="2329">
                  <c:v>0.78544999999999998</c:v>
                </c:pt>
                <c:pt idx="2330">
                  <c:v>0.78544999999999998</c:v>
                </c:pt>
                <c:pt idx="2331">
                  <c:v>0.78544999999999998</c:v>
                </c:pt>
                <c:pt idx="2332">
                  <c:v>0.78325</c:v>
                </c:pt>
                <c:pt idx="2333">
                  <c:v>0.78425</c:v>
                </c:pt>
                <c:pt idx="2334">
                  <c:v>0.79464999999999997</c:v>
                </c:pt>
                <c:pt idx="2335">
                  <c:v>0.79405000000000003</c:v>
                </c:pt>
                <c:pt idx="2336">
                  <c:v>0.79825000000000002</c:v>
                </c:pt>
                <c:pt idx="2337">
                  <c:v>0.79825000000000002</c:v>
                </c:pt>
                <c:pt idx="2338">
                  <c:v>0.79825000000000002</c:v>
                </c:pt>
                <c:pt idx="2339">
                  <c:v>0.79784999999999995</c:v>
                </c:pt>
                <c:pt idx="2340">
                  <c:v>0.79825000000000002</c:v>
                </c:pt>
                <c:pt idx="2341">
                  <c:v>0.80645</c:v>
                </c:pt>
                <c:pt idx="2342">
                  <c:v>0.80964999999999998</c:v>
                </c:pt>
                <c:pt idx="2343">
                  <c:v>0.80774999999999997</c:v>
                </c:pt>
                <c:pt idx="2344">
                  <c:v>0.80774999999999997</c:v>
                </c:pt>
                <c:pt idx="2345">
                  <c:v>0.80774999999999997</c:v>
                </c:pt>
                <c:pt idx="2346">
                  <c:v>0.80015000000000003</c:v>
                </c:pt>
                <c:pt idx="2347">
                  <c:v>0.80284999999999995</c:v>
                </c:pt>
                <c:pt idx="2348">
                  <c:v>0.79874999999999996</c:v>
                </c:pt>
                <c:pt idx="2349">
                  <c:v>0.79625000000000001</c:v>
                </c:pt>
                <c:pt idx="2350">
                  <c:v>0.80145</c:v>
                </c:pt>
                <c:pt idx="2351">
                  <c:v>0.80145</c:v>
                </c:pt>
                <c:pt idx="2352">
                  <c:v>0.80145</c:v>
                </c:pt>
                <c:pt idx="2353">
                  <c:v>0.80025000000000002</c:v>
                </c:pt>
                <c:pt idx="2354">
                  <c:v>0.80154999999999998</c:v>
                </c:pt>
                <c:pt idx="2355">
                  <c:v>0.79444999999999999</c:v>
                </c:pt>
                <c:pt idx="2356">
                  <c:v>0.79335</c:v>
                </c:pt>
                <c:pt idx="2357">
                  <c:v>0.79125000000000001</c:v>
                </c:pt>
                <c:pt idx="2358">
                  <c:v>0.79125000000000001</c:v>
                </c:pt>
                <c:pt idx="2359">
                  <c:v>0.79125000000000001</c:v>
                </c:pt>
                <c:pt idx="2360">
                  <c:v>0.79574999999999996</c:v>
                </c:pt>
                <c:pt idx="2361">
                  <c:v>0.78795000000000004</c:v>
                </c:pt>
                <c:pt idx="2362">
                  <c:v>0.78664999999999996</c:v>
                </c:pt>
                <c:pt idx="2363">
                  <c:v>0.79515000000000002</c:v>
                </c:pt>
                <c:pt idx="2364">
                  <c:v>0.79835</c:v>
                </c:pt>
                <c:pt idx="2365">
                  <c:v>0.79835</c:v>
                </c:pt>
                <c:pt idx="2366">
                  <c:v>0.79835</c:v>
                </c:pt>
                <c:pt idx="2367">
                  <c:v>0.80105000000000004</c:v>
                </c:pt>
                <c:pt idx="2368">
                  <c:v>0.80245</c:v>
                </c:pt>
                <c:pt idx="2369">
                  <c:v>0.80335000000000001</c:v>
                </c:pt>
                <c:pt idx="2370">
                  <c:v>0.80395000000000005</c:v>
                </c:pt>
                <c:pt idx="2371">
                  <c:v>0.78885000000000005</c:v>
                </c:pt>
                <c:pt idx="2372">
                  <c:v>0.78885000000000005</c:v>
                </c:pt>
                <c:pt idx="2373">
                  <c:v>0.78885000000000005</c:v>
                </c:pt>
                <c:pt idx="2374">
                  <c:v>0.79535</c:v>
                </c:pt>
                <c:pt idx="2375">
                  <c:v>0.79295000000000004</c:v>
                </c:pt>
                <c:pt idx="2376">
                  <c:v>0.79854999999999998</c:v>
                </c:pt>
                <c:pt idx="2377">
                  <c:v>0.80784999999999996</c:v>
                </c:pt>
                <c:pt idx="2378">
                  <c:v>0.81294999999999995</c:v>
                </c:pt>
                <c:pt idx="2379">
                  <c:v>0.81294999999999995</c:v>
                </c:pt>
                <c:pt idx="2380">
                  <c:v>0.81294999999999995</c:v>
                </c:pt>
                <c:pt idx="2381">
                  <c:v>0.81294999999999995</c:v>
                </c:pt>
                <c:pt idx="2382">
                  <c:v>0.81655</c:v>
                </c:pt>
                <c:pt idx="2383">
                  <c:v>0.81725000000000003</c:v>
                </c:pt>
                <c:pt idx="2384">
                  <c:v>0.82045000000000001</c:v>
                </c:pt>
                <c:pt idx="2385">
                  <c:v>0.81755</c:v>
                </c:pt>
                <c:pt idx="2386">
                  <c:v>0.81755</c:v>
                </c:pt>
                <c:pt idx="2387">
                  <c:v>0.81755</c:v>
                </c:pt>
                <c:pt idx="2388">
                  <c:v>0.81535000000000002</c:v>
                </c:pt>
                <c:pt idx="2389">
                  <c:v>0.81855</c:v>
                </c:pt>
                <c:pt idx="2390">
                  <c:v>0.81594999999999995</c:v>
                </c:pt>
                <c:pt idx="2391">
                  <c:v>0.81564999999999999</c:v>
                </c:pt>
                <c:pt idx="2392">
                  <c:v>0.82145000000000001</c:v>
                </c:pt>
                <c:pt idx="2393">
                  <c:v>0.82145000000000001</c:v>
                </c:pt>
                <c:pt idx="2394">
                  <c:v>0.82145000000000001</c:v>
                </c:pt>
                <c:pt idx="2395">
                  <c:v>0.82565</c:v>
                </c:pt>
                <c:pt idx="2396">
                  <c:v>0.82774999999999999</c:v>
                </c:pt>
                <c:pt idx="2397">
                  <c:v>0.82515000000000005</c:v>
                </c:pt>
                <c:pt idx="2398">
                  <c:v>0.81335000000000002</c:v>
                </c:pt>
                <c:pt idx="2399">
                  <c:v>0.80845</c:v>
                </c:pt>
                <c:pt idx="2400">
                  <c:v>0.80845</c:v>
                </c:pt>
                <c:pt idx="2401">
                  <c:v>0.80845</c:v>
                </c:pt>
                <c:pt idx="2402">
                  <c:v>0.81645000000000001</c:v>
                </c:pt>
                <c:pt idx="2403">
                  <c:v>0.81225000000000003</c:v>
                </c:pt>
                <c:pt idx="2404">
                  <c:v>0.81315000000000004</c:v>
                </c:pt>
                <c:pt idx="2405">
                  <c:v>0.82304999999999995</c:v>
                </c:pt>
                <c:pt idx="2406">
                  <c:v>0.80884999999999996</c:v>
                </c:pt>
                <c:pt idx="2407">
                  <c:v>0.80884999999999996</c:v>
                </c:pt>
                <c:pt idx="2408">
                  <c:v>0.80884999999999996</c:v>
                </c:pt>
                <c:pt idx="2409">
                  <c:v>0.80495000000000005</c:v>
                </c:pt>
                <c:pt idx="2410">
                  <c:v>0.80515000000000003</c:v>
                </c:pt>
                <c:pt idx="2411">
                  <c:v>0.80854999999999999</c:v>
                </c:pt>
                <c:pt idx="2412">
                  <c:v>0.81355</c:v>
                </c:pt>
                <c:pt idx="2413">
                  <c:v>0.81345000000000001</c:v>
                </c:pt>
                <c:pt idx="2414">
                  <c:v>0.81345000000000001</c:v>
                </c:pt>
                <c:pt idx="2415">
                  <c:v>0.81345000000000001</c:v>
                </c:pt>
                <c:pt idx="2416">
                  <c:v>0.81015000000000004</c:v>
                </c:pt>
                <c:pt idx="2417">
                  <c:v>0.81164999999999998</c:v>
                </c:pt>
                <c:pt idx="2418">
                  <c:v>0.81374999999999997</c:v>
                </c:pt>
                <c:pt idx="2419">
                  <c:v>0.80925000000000002</c:v>
                </c:pt>
                <c:pt idx="2420">
                  <c:v>0.81264999999999998</c:v>
                </c:pt>
                <c:pt idx="2421">
                  <c:v>0.81264999999999998</c:v>
                </c:pt>
                <c:pt idx="2422">
                  <c:v>0.81264999999999998</c:v>
                </c:pt>
                <c:pt idx="2423">
                  <c:v>0.81005000000000005</c:v>
                </c:pt>
                <c:pt idx="2424">
                  <c:v>0.80145</c:v>
                </c:pt>
                <c:pt idx="2425">
                  <c:v>0.80245</c:v>
                </c:pt>
                <c:pt idx="2426">
                  <c:v>0.79464999999999997</c:v>
                </c:pt>
                <c:pt idx="2427">
                  <c:v>0.79725000000000001</c:v>
                </c:pt>
                <c:pt idx="2428">
                  <c:v>0.79725000000000001</c:v>
                </c:pt>
                <c:pt idx="2429">
                  <c:v>0.79725000000000001</c:v>
                </c:pt>
                <c:pt idx="2430">
                  <c:v>0.79895000000000005</c:v>
                </c:pt>
                <c:pt idx="2431">
                  <c:v>0.79595000000000005</c:v>
                </c:pt>
                <c:pt idx="2432">
                  <c:v>0.79754999999999998</c:v>
                </c:pt>
                <c:pt idx="2433">
                  <c:v>0.79964999999999997</c:v>
                </c:pt>
                <c:pt idx="2434">
                  <c:v>0.79405000000000003</c:v>
                </c:pt>
                <c:pt idx="2435">
                  <c:v>0.79405000000000003</c:v>
                </c:pt>
                <c:pt idx="2436">
                  <c:v>0.79405000000000003</c:v>
                </c:pt>
                <c:pt idx="2437">
                  <c:v>0.79354999999999998</c:v>
                </c:pt>
                <c:pt idx="2438">
                  <c:v>0.79574999999999996</c:v>
                </c:pt>
                <c:pt idx="2439">
                  <c:v>0.79315000000000002</c:v>
                </c:pt>
                <c:pt idx="2440">
                  <c:v>0.79174999999999995</c:v>
                </c:pt>
                <c:pt idx="2441">
                  <c:v>0.78215000000000001</c:v>
                </c:pt>
                <c:pt idx="2442">
                  <c:v>0.78215000000000001</c:v>
                </c:pt>
                <c:pt idx="2443">
                  <c:v>0.78215000000000001</c:v>
                </c:pt>
                <c:pt idx="2444">
                  <c:v>0.78154999999999997</c:v>
                </c:pt>
                <c:pt idx="2445">
                  <c:v>0.77715000000000001</c:v>
                </c:pt>
                <c:pt idx="2446">
                  <c:v>0.77495000000000003</c:v>
                </c:pt>
                <c:pt idx="2447">
                  <c:v>0.77464999999999995</c:v>
                </c:pt>
                <c:pt idx="2448">
                  <c:v>0.76065000000000005</c:v>
                </c:pt>
                <c:pt idx="2449">
                  <c:v>0.76065000000000005</c:v>
                </c:pt>
                <c:pt idx="2450">
                  <c:v>0.76065000000000005</c:v>
                </c:pt>
                <c:pt idx="2451">
                  <c:v>0.76175000000000004</c:v>
                </c:pt>
                <c:pt idx="2452">
                  <c:v>0.76554999999999995</c:v>
                </c:pt>
                <c:pt idx="2453">
                  <c:v>0.76524999999999999</c:v>
                </c:pt>
                <c:pt idx="2454">
                  <c:v>0.77254999999999996</c:v>
                </c:pt>
                <c:pt idx="2455">
                  <c:v>0.76995000000000002</c:v>
                </c:pt>
                <c:pt idx="2456">
                  <c:v>0.76995000000000002</c:v>
                </c:pt>
                <c:pt idx="2457">
                  <c:v>0.76995000000000002</c:v>
                </c:pt>
                <c:pt idx="2458">
                  <c:v>0.77475000000000005</c:v>
                </c:pt>
                <c:pt idx="2459">
                  <c:v>0.77195000000000003</c:v>
                </c:pt>
                <c:pt idx="2460">
                  <c:v>0.77785000000000004</c:v>
                </c:pt>
                <c:pt idx="2461">
                  <c:v>0.77864999999999995</c:v>
                </c:pt>
                <c:pt idx="2462">
                  <c:v>0.77864999999999995</c:v>
                </c:pt>
                <c:pt idx="2463">
                  <c:v>0.77864999999999995</c:v>
                </c:pt>
                <c:pt idx="2464">
                  <c:v>0.77864999999999995</c:v>
                </c:pt>
                <c:pt idx="2465">
                  <c:v>0.77415</c:v>
                </c:pt>
                <c:pt idx="2466">
                  <c:v>0.77205000000000001</c:v>
                </c:pt>
                <c:pt idx="2467">
                  <c:v>0.77475000000000005</c:v>
                </c:pt>
                <c:pt idx="2468">
                  <c:v>0.76944999999999997</c:v>
                </c:pt>
                <c:pt idx="2469">
                  <c:v>0.76644999999999996</c:v>
                </c:pt>
                <c:pt idx="2470">
                  <c:v>0.76644999999999996</c:v>
                </c:pt>
                <c:pt idx="2471">
                  <c:v>0.76644999999999996</c:v>
                </c:pt>
                <c:pt idx="2472">
                  <c:v>0.77075000000000005</c:v>
                </c:pt>
                <c:pt idx="2473">
                  <c:v>0.77625</c:v>
                </c:pt>
                <c:pt idx="2474">
                  <c:v>0.77534999999999998</c:v>
                </c:pt>
                <c:pt idx="2475">
                  <c:v>0.77324999999999999</c:v>
                </c:pt>
                <c:pt idx="2476">
                  <c:v>0.77234999999999998</c:v>
                </c:pt>
                <c:pt idx="2477">
                  <c:v>0.77234999999999998</c:v>
                </c:pt>
                <c:pt idx="2478">
                  <c:v>0.77234999999999998</c:v>
                </c:pt>
                <c:pt idx="2479">
                  <c:v>0.77264999999999995</c:v>
                </c:pt>
                <c:pt idx="2480">
                  <c:v>0.76705000000000001</c:v>
                </c:pt>
                <c:pt idx="2481">
                  <c:v>0.76195000000000002</c:v>
                </c:pt>
                <c:pt idx="2482">
                  <c:v>0.76344999999999996</c:v>
                </c:pt>
                <c:pt idx="2483">
                  <c:v>0.76795000000000002</c:v>
                </c:pt>
                <c:pt idx="2484">
                  <c:v>0.76795000000000002</c:v>
                </c:pt>
                <c:pt idx="2485">
                  <c:v>0.76795000000000002</c:v>
                </c:pt>
                <c:pt idx="2486">
                  <c:v>0.76554999999999995</c:v>
                </c:pt>
                <c:pt idx="2487">
                  <c:v>0.77144999999999997</c:v>
                </c:pt>
                <c:pt idx="2488">
                  <c:v>0.77154999999999996</c:v>
                </c:pt>
                <c:pt idx="2489">
                  <c:v>0.77244999999999997</c:v>
                </c:pt>
                <c:pt idx="2490">
                  <c:v>0.77295000000000003</c:v>
                </c:pt>
                <c:pt idx="2491">
                  <c:v>0.77295000000000003</c:v>
                </c:pt>
                <c:pt idx="2492">
                  <c:v>0.77295000000000003</c:v>
                </c:pt>
                <c:pt idx="2493">
                  <c:v>0.77585000000000004</c:v>
                </c:pt>
                <c:pt idx="2494">
                  <c:v>0.77085000000000004</c:v>
                </c:pt>
                <c:pt idx="2495">
                  <c:v>0.77164999999999995</c:v>
                </c:pt>
                <c:pt idx="2496">
                  <c:v>0.77264999999999995</c:v>
                </c:pt>
                <c:pt idx="2497">
                  <c:v>0.77864999999999995</c:v>
                </c:pt>
                <c:pt idx="2498">
                  <c:v>0.77864999999999995</c:v>
                </c:pt>
                <c:pt idx="2499">
                  <c:v>0.77864999999999995</c:v>
                </c:pt>
                <c:pt idx="2500">
                  <c:v>0.78215000000000001</c:v>
                </c:pt>
                <c:pt idx="2501">
                  <c:v>0.78064999999999996</c:v>
                </c:pt>
                <c:pt idx="2502">
                  <c:v>0.78354999999999997</c:v>
                </c:pt>
                <c:pt idx="2503">
                  <c:v>0.78434999999999999</c:v>
                </c:pt>
                <c:pt idx="2504">
                  <c:v>0.78685000000000005</c:v>
                </c:pt>
                <c:pt idx="2505">
                  <c:v>0.78685000000000005</c:v>
                </c:pt>
                <c:pt idx="2506">
                  <c:v>0.78685000000000005</c:v>
                </c:pt>
                <c:pt idx="2507">
                  <c:v>0.78664999999999996</c:v>
                </c:pt>
                <c:pt idx="2508">
                  <c:v>0.78625</c:v>
                </c:pt>
                <c:pt idx="2509">
                  <c:v>0.78464999999999996</c:v>
                </c:pt>
                <c:pt idx="2510">
                  <c:v>0.78195000000000003</c:v>
                </c:pt>
                <c:pt idx="2511">
                  <c:v>0.78754999999999997</c:v>
                </c:pt>
                <c:pt idx="2512">
                  <c:v>0.78754999999999997</c:v>
                </c:pt>
                <c:pt idx="2513">
                  <c:v>0.78754999999999997</c:v>
                </c:pt>
                <c:pt idx="2514">
                  <c:v>0.78064999999999996</c:v>
                </c:pt>
                <c:pt idx="2515">
                  <c:v>0.78044999999999998</c:v>
                </c:pt>
                <c:pt idx="2516">
                  <c:v>0.77995000000000003</c:v>
                </c:pt>
                <c:pt idx="2517">
                  <c:v>0.77634999999999998</c:v>
                </c:pt>
                <c:pt idx="2518">
                  <c:v>0.77144999999999997</c:v>
                </c:pt>
                <c:pt idx="2519">
                  <c:v>0.77144999999999997</c:v>
                </c:pt>
                <c:pt idx="2520">
                  <c:v>0.77144999999999997</c:v>
                </c:pt>
                <c:pt idx="2521">
                  <c:v>0.77164999999999995</c:v>
                </c:pt>
                <c:pt idx="2522">
                  <c:v>0.77324999999999999</c:v>
                </c:pt>
                <c:pt idx="2523">
                  <c:v>0.77375000000000005</c:v>
                </c:pt>
                <c:pt idx="2524">
                  <c:v>0.77044999999999997</c:v>
                </c:pt>
                <c:pt idx="2525">
                  <c:v>0.76854999999999996</c:v>
                </c:pt>
                <c:pt idx="2526">
                  <c:v>0.76854999999999996</c:v>
                </c:pt>
                <c:pt idx="2527">
                  <c:v>0.76854999999999996</c:v>
                </c:pt>
                <c:pt idx="2528">
                  <c:v>0.76534999999999997</c:v>
                </c:pt>
                <c:pt idx="2529">
                  <c:v>0.76465000000000005</c:v>
                </c:pt>
                <c:pt idx="2530">
                  <c:v>0.76505000000000001</c:v>
                </c:pt>
                <c:pt idx="2531">
                  <c:v>0.77105000000000001</c:v>
                </c:pt>
                <c:pt idx="2532">
                  <c:v>0.77254999999999996</c:v>
                </c:pt>
                <c:pt idx="2533">
                  <c:v>0.77254999999999996</c:v>
                </c:pt>
                <c:pt idx="2534">
                  <c:v>0.77254999999999996</c:v>
                </c:pt>
                <c:pt idx="2535">
                  <c:v>0.77354999999999996</c:v>
                </c:pt>
                <c:pt idx="2536">
                  <c:v>0.76985000000000003</c:v>
                </c:pt>
                <c:pt idx="2537">
                  <c:v>0.76675000000000004</c:v>
                </c:pt>
                <c:pt idx="2538">
                  <c:v>0.76444999999999996</c:v>
                </c:pt>
                <c:pt idx="2539">
                  <c:v>0.76114999999999999</c:v>
                </c:pt>
                <c:pt idx="2540">
                  <c:v>0.76114999999999999</c:v>
                </c:pt>
                <c:pt idx="2541">
                  <c:v>0.76114999999999999</c:v>
                </c:pt>
                <c:pt idx="2542">
                  <c:v>0.75944999999999996</c:v>
                </c:pt>
                <c:pt idx="2543">
                  <c:v>0.75595000000000001</c:v>
                </c:pt>
                <c:pt idx="2544">
                  <c:v>0.75434999999999997</c:v>
                </c:pt>
                <c:pt idx="2545">
                  <c:v>0.75644999999999996</c:v>
                </c:pt>
                <c:pt idx="2546">
                  <c:v>0.75895000000000001</c:v>
                </c:pt>
                <c:pt idx="2547">
                  <c:v>0.75895000000000001</c:v>
                </c:pt>
                <c:pt idx="2548">
                  <c:v>0.75895000000000001</c:v>
                </c:pt>
                <c:pt idx="2549">
                  <c:v>0.75865000000000005</c:v>
                </c:pt>
                <c:pt idx="2550">
                  <c:v>0.75814999999999999</c:v>
                </c:pt>
                <c:pt idx="2551">
                  <c:v>0.75644999999999996</c:v>
                </c:pt>
                <c:pt idx="2552">
                  <c:v>0.75605</c:v>
                </c:pt>
                <c:pt idx="2553">
                  <c:v>0.75654999999999994</c:v>
                </c:pt>
                <c:pt idx="2554">
                  <c:v>0.75654999999999994</c:v>
                </c:pt>
                <c:pt idx="2555">
                  <c:v>0.75654999999999994</c:v>
                </c:pt>
                <c:pt idx="2556">
                  <c:v>0.75844999999999996</c:v>
                </c:pt>
                <c:pt idx="2557">
                  <c:v>0.75644999999999996</c:v>
                </c:pt>
                <c:pt idx="2558">
                  <c:v>0.75795000000000001</c:v>
                </c:pt>
                <c:pt idx="2559">
                  <c:v>0.76275000000000004</c:v>
                </c:pt>
                <c:pt idx="2560">
                  <c:v>0.76675000000000004</c:v>
                </c:pt>
                <c:pt idx="2561">
                  <c:v>0.76675000000000004</c:v>
                </c:pt>
                <c:pt idx="2562">
                  <c:v>0.76675000000000004</c:v>
                </c:pt>
                <c:pt idx="2563">
                  <c:v>0.76334999999999997</c:v>
                </c:pt>
                <c:pt idx="2564">
                  <c:v>0.76544999999999996</c:v>
                </c:pt>
                <c:pt idx="2565">
                  <c:v>0.76654999999999995</c:v>
                </c:pt>
                <c:pt idx="2566">
                  <c:v>0.75644999999999996</c:v>
                </c:pt>
                <c:pt idx="2567">
                  <c:v>0.74924999999999997</c:v>
                </c:pt>
                <c:pt idx="2568">
                  <c:v>0.74924999999999997</c:v>
                </c:pt>
                <c:pt idx="2569">
                  <c:v>0.74924999999999997</c:v>
                </c:pt>
                <c:pt idx="2570">
                  <c:v>0.74844999999999995</c:v>
                </c:pt>
                <c:pt idx="2571">
                  <c:v>0.75004999999999999</c:v>
                </c:pt>
                <c:pt idx="2572">
                  <c:v>0.75155000000000005</c:v>
                </c:pt>
                <c:pt idx="2573">
                  <c:v>0.74895</c:v>
                </c:pt>
                <c:pt idx="2574">
                  <c:v>0.75214999999999999</c:v>
                </c:pt>
                <c:pt idx="2575">
                  <c:v>0.75214999999999999</c:v>
                </c:pt>
                <c:pt idx="2576">
                  <c:v>0.75214999999999999</c:v>
                </c:pt>
                <c:pt idx="2577">
                  <c:v>0.75114999999999998</c:v>
                </c:pt>
                <c:pt idx="2578">
                  <c:v>0.75195000000000001</c:v>
                </c:pt>
                <c:pt idx="2579">
                  <c:v>0.75234999999999996</c:v>
                </c:pt>
                <c:pt idx="2580">
                  <c:v>0.74744999999999995</c:v>
                </c:pt>
                <c:pt idx="2581">
                  <c:v>0.74324999999999997</c:v>
                </c:pt>
                <c:pt idx="2582">
                  <c:v>0.74324999999999997</c:v>
                </c:pt>
                <c:pt idx="2583">
                  <c:v>0.74324999999999997</c:v>
                </c:pt>
                <c:pt idx="2584">
                  <c:v>0.74304999999999999</c:v>
                </c:pt>
                <c:pt idx="2585">
                  <c:v>0.74214999999999998</c:v>
                </c:pt>
                <c:pt idx="2586">
                  <c:v>0.73675000000000002</c:v>
                </c:pt>
                <c:pt idx="2587">
                  <c:v>0.73624999999999996</c:v>
                </c:pt>
                <c:pt idx="2588">
                  <c:v>0.73024999999999995</c:v>
                </c:pt>
                <c:pt idx="2589">
                  <c:v>0.73024999999999995</c:v>
                </c:pt>
                <c:pt idx="2590">
                  <c:v>0.73024999999999995</c:v>
                </c:pt>
                <c:pt idx="2591">
                  <c:v>0.73834999999999995</c:v>
                </c:pt>
                <c:pt idx="2592">
                  <c:v>0.73594999999999999</c:v>
                </c:pt>
                <c:pt idx="2593">
                  <c:v>0.73885000000000001</c:v>
                </c:pt>
                <c:pt idx="2594">
                  <c:v>0.74634999999999996</c:v>
                </c:pt>
                <c:pt idx="2595">
                  <c:v>0.74755000000000005</c:v>
                </c:pt>
                <c:pt idx="2596">
                  <c:v>0.74755000000000005</c:v>
                </c:pt>
                <c:pt idx="2597">
                  <c:v>0.74755000000000005</c:v>
                </c:pt>
                <c:pt idx="2598">
                  <c:v>0.74544999999999995</c:v>
                </c:pt>
                <c:pt idx="2599">
                  <c:v>0.74314999999999998</c:v>
                </c:pt>
                <c:pt idx="2600">
                  <c:v>0.74414999999999998</c:v>
                </c:pt>
                <c:pt idx="2601">
                  <c:v>0.75004999999999999</c:v>
                </c:pt>
                <c:pt idx="2602">
                  <c:v>0.74875000000000003</c:v>
                </c:pt>
                <c:pt idx="2603">
                  <c:v>0.74875000000000003</c:v>
                </c:pt>
                <c:pt idx="2604">
                  <c:v>0.74875000000000003</c:v>
                </c:pt>
                <c:pt idx="2605">
                  <c:v>0.74904999999999999</c:v>
                </c:pt>
                <c:pt idx="2606">
                  <c:v>0.74804999999999999</c:v>
                </c:pt>
                <c:pt idx="2607">
                  <c:v>0.74904999999999999</c:v>
                </c:pt>
                <c:pt idx="2608">
                  <c:v>0.75685000000000002</c:v>
                </c:pt>
                <c:pt idx="2609">
                  <c:v>0.75965000000000005</c:v>
                </c:pt>
                <c:pt idx="2610">
                  <c:v>0.75965000000000005</c:v>
                </c:pt>
                <c:pt idx="2611">
                  <c:v>0.75965000000000005</c:v>
                </c:pt>
                <c:pt idx="2612">
                  <c:v>0.75734999999999997</c:v>
                </c:pt>
                <c:pt idx="2613">
                  <c:v>0.76585000000000003</c:v>
                </c:pt>
                <c:pt idx="2614">
                  <c:v>0.76315</c:v>
                </c:pt>
                <c:pt idx="2615">
                  <c:v>0.76424999999999998</c:v>
                </c:pt>
                <c:pt idx="2616">
                  <c:v>0.77034999999999998</c:v>
                </c:pt>
                <c:pt idx="2617">
                  <c:v>0.77034999999999998</c:v>
                </c:pt>
                <c:pt idx="2618">
                  <c:v>0.77034999999999998</c:v>
                </c:pt>
                <c:pt idx="2619">
                  <c:v>0.76915</c:v>
                </c:pt>
                <c:pt idx="2620">
                  <c:v>0.76815</c:v>
                </c:pt>
                <c:pt idx="2621">
                  <c:v>0.76944999999999997</c:v>
                </c:pt>
                <c:pt idx="2622">
                  <c:v>0.76365000000000005</c:v>
                </c:pt>
                <c:pt idx="2623">
                  <c:v>0.76995000000000002</c:v>
                </c:pt>
                <c:pt idx="2624">
                  <c:v>0.76995000000000002</c:v>
                </c:pt>
                <c:pt idx="2625">
                  <c:v>0.76995000000000002</c:v>
                </c:pt>
                <c:pt idx="2626">
                  <c:v>0.76865000000000006</c:v>
                </c:pt>
                <c:pt idx="2627">
                  <c:v>0.76734999999999998</c:v>
                </c:pt>
                <c:pt idx="2628">
                  <c:v>0.77205000000000001</c:v>
                </c:pt>
                <c:pt idx="2629">
                  <c:v>0.76964999999999995</c:v>
                </c:pt>
                <c:pt idx="2630">
                  <c:v>0.76534999999999997</c:v>
                </c:pt>
                <c:pt idx="2631">
                  <c:v>0.76534999999999997</c:v>
                </c:pt>
                <c:pt idx="2632">
                  <c:v>0.76534999999999997</c:v>
                </c:pt>
                <c:pt idx="2633">
                  <c:v>0.77044999999999997</c:v>
                </c:pt>
                <c:pt idx="2634">
                  <c:v>0.77605000000000002</c:v>
                </c:pt>
                <c:pt idx="2635">
                  <c:v>0.77195000000000003</c:v>
                </c:pt>
                <c:pt idx="2636">
                  <c:v>0.77454999999999996</c:v>
                </c:pt>
                <c:pt idx="2637">
                  <c:v>0.77005000000000001</c:v>
                </c:pt>
                <c:pt idx="2638">
                  <c:v>0.77005000000000001</c:v>
                </c:pt>
                <c:pt idx="2639">
                  <c:v>0.77005000000000001</c:v>
                </c:pt>
                <c:pt idx="2640">
                  <c:v>0.77685000000000004</c:v>
                </c:pt>
                <c:pt idx="2641">
                  <c:v>0.77825</c:v>
                </c:pt>
                <c:pt idx="2642">
                  <c:v>0.78264999999999996</c:v>
                </c:pt>
                <c:pt idx="2643">
                  <c:v>0.77975000000000005</c:v>
                </c:pt>
                <c:pt idx="2644">
                  <c:v>0.78044999999999998</c:v>
                </c:pt>
                <c:pt idx="2645">
                  <c:v>0.78044999999999998</c:v>
                </c:pt>
                <c:pt idx="2646">
                  <c:v>0.78044999999999998</c:v>
                </c:pt>
                <c:pt idx="2647">
                  <c:v>0.77744999999999997</c:v>
                </c:pt>
                <c:pt idx="2648">
                  <c:v>0.77895000000000003</c:v>
                </c:pt>
                <c:pt idx="2649">
                  <c:v>0.77875000000000005</c:v>
                </c:pt>
                <c:pt idx="2650">
                  <c:v>0.77744999999999997</c:v>
                </c:pt>
                <c:pt idx="2651">
                  <c:v>0.76744999999999997</c:v>
                </c:pt>
                <c:pt idx="2652">
                  <c:v>0.76744999999999997</c:v>
                </c:pt>
                <c:pt idx="2653">
                  <c:v>0.76744999999999997</c:v>
                </c:pt>
                <c:pt idx="2654">
                  <c:v>0.76895000000000002</c:v>
                </c:pt>
                <c:pt idx="2655">
                  <c:v>0.76354999999999995</c:v>
                </c:pt>
                <c:pt idx="2656">
                  <c:v>0.76465000000000005</c:v>
                </c:pt>
                <c:pt idx="2657">
                  <c:v>0.76214999999999999</c:v>
                </c:pt>
                <c:pt idx="2658">
                  <c:v>0.76375000000000004</c:v>
                </c:pt>
                <c:pt idx="2659">
                  <c:v>0.76375000000000004</c:v>
                </c:pt>
                <c:pt idx="2660">
                  <c:v>0.76375000000000004</c:v>
                </c:pt>
                <c:pt idx="2661">
                  <c:v>0.76424999999999998</c:v>
                </c:pt>
                <c:pt idx="2662">
                  <c:v>0.76124999999999998</c:v>
                </c:pt>
                <c:pt idx="2663">
                  <c:v>0.76644999999999996</c:v>
                </c:pt>
                <c:pt idx="2664">
                  <c:v>0.76515</c:v>
                </c:pt>
                <c:pt idx="2665">
                  <c:v>0.76444999999999996</c:v>
                </c:pt>
                <c:pt idx="2666">
                  <c:v>0.76444999999999996</c:v>
                </c:pt>
                <c:pt idx="2667">
                  <c:v>0.76444999999999996</c:v>
                </c:pt>
                <c:pt idx="2668">
                  <c:v>0.76744999999999997</c:v>
                </c:pt>
                <c:pt idx="2669">
                  <c:v>0.76854999999999996</c:v>
                </c:pt>
                <c:pt idx="2670">
                  <c:v>0.76954999999999996</c:v>
                </c:pt>
                <c:pt idx="2671">
                  <c:v>0.76854999999999996</c:v>
                </c:pt>
                <c:pt idx="2672">
                  <c:v>0.76765000000000005</c:v>
                </c:pt>
                <c:pt idx="2673">
                  <c:v>0.76765000000000005</c:v>
                </c:pt>
                <c:pt idx="2674">
                  <c:v>0.76765000000000005</c:v>
                </c:pt>
                <c:pt idx="2675">
                  <c:v>0.76285000000000003</c:v>
                </c:pt>
                <c:pt idx="2676">
                  <c:v>0.75934999999999997</c:v>
                </c:pt>
                <c:pt idx="2677">
                  <c:v>0.75785000000000002</c:v>
                </c:pt>
                <c:pt idx="2678">
                  <c:v>0.76665000000000005</c:v>
                </c:pt>
                <c:pt idx="2679">
                  <c:v>0.76234999999999997</c:v>
                </c:pt>
                <c:pt idx="2680">
                  <c:v>0.76234999999999997</c:v>
                </c:pt>
                <c:pt idx="2681">
                  <c:v>0.76234999999999997</c:v>
                </c:pt>
                <c:pt idx="2682">
                  <c:v>0.76505000000000001</c:v>
                </c:pt>
                <c:pt idx="2683">
                  <c:v>0.76444999999999996</c:v>
                </c:pt>
                <c:pt idx="2684">
                  <c:v>0.75854999999999995</c:v>
                </c:pt>
                <c:pt idx="2685">
                  <c:v>0.76354999999999995</c:v>
                </c:pt>
                <c:pt idx="2686">
                  <c:v>0.77215</c:v>
                </c:pt>
                <c:pt idx="2687">
                  <c:v>0.77215</c:v>
                </c:pt>
                <c:pt idx="2688">
                  <c:v>0.77215</c:v>
                </c:pt>
                <c:pt idx="2689">
                  <c:v>0.77085000000000004</c:v>
                </c:pt>
                <c:pt idx="2690">
                  <c:v>0.77064999999999995</c:v>
                </c:pt>
                <c:pt idx="2691">
                  <c:v>0.77795000000000003</c:v>
                </c:pt>
                <c:pt idx="2692">
                  <c:v>0.77554999999999996</c:v>
                </c:pt>
                <c:pt idx="2693">
                  <c:v>0.77985000000000004</c:v>
                </c:pt>
                <c:pt idx="2694">
                  <c:v>0.77985000000000004</c:v>
                </c:pt>
                <c:pt idx="2695">
                  <c:v>0.77985000000000004</c:v>
                </c:pt>
                <c:pt idx="2696">
                  <c:v>0.77705000000000002</c:v>
                </c:pt>
                <c:pt idx="2697">
                  <c:v>0.77515000000000001</c:v>
                </c:pt>
                <c:pt idx="2698">
                  <c:v>0.77654999999999996</c:v>
                </c:pt>
                <c:pt idx="2699">
                  <c:v>0.77444999999999997</c:v>
                </c:pt>
                <c:pt idx="2700">
                  <c:v>0.77385000000000004</c:v>
                </c:pt>
                <c:pt idx="2701">
                  <c:v>0.77385000000000004</c:v>
                </c:pt>
                <c:pt idx="2702">
                  <c:v>0.77385000000000004</c:v>
                </c:pt>
                <c:pt idx="2703">
                  <c:v>0.77324999999999999</c:v>
                </c:pt>
                <c:pt idx="2704">
                  <c:v>0.77715000000000001</c:v>
                </c:pt>
                <c:pt idx="2705">
                  <c:v>0.77195000000000003</c:v>
                </c:pt>
                <c:pt idx="2706">
                  <c:v>0.76665000000000005</c:v>
                </c:pt>
                <c:pt idx="2707">
                  <c:v>0.77134999999999998</c:v>
                </c:pt>
                <c:pt idx="2708">
                  <c:v>0.77134999999999998</c:v>
                </c:pt>
                <c:pt idx="2709">
                  <c:v>0.77134999999999998</c:v>
                </c:pt>
                <c:pt idx="2710">
                  <c:v>0.76434999999999997</c:v>
                </c:pt>
                <c:pt idx="2711">
                  <c:v>0.76475000000000004</c:v>
                </c:pt>
                <c:pt idx="2712">
                  <c:v>0.76434999999999997</c:v>
                </c:pt>
                <c:pt idx="2713">
                  <c:v>0.75824999999999998</c:v>
                </c:pt>
                <c:pt idx="2714">
                  <c:v>0.75705</c:v>
                </c:pt>
                <c:pt idx="2715">
                  <c:v>0.75705</c:v>
                </c:pt>
                <c:pt idx="2716">
                  <c:v>0.75705</c:v>
                </c:pt>
                <c:pt idx="2717">
                  <c:v>0.75605</c:v>
                </c:pt>
                <c:pt idx="2718">
                  <c:v>0.75385000000000002</c:v>
                </c:pt>
                <c:pt idx="2719">
                  <c:v>0.74995000000000001</c:v>
                </c:pt>
                <c:pt idx="2720">
                  <c:v>0.75044999999999995</c:v>
                </c:pt>
                <c:pt idx="2721">
                  <c:v>0.74955000000000005</c:v>
                </c:pt>
                <c:pt idx="2722">
                  <c:v>0.74955000000000005</c:v>
                </c:pt>
                <c:pt idx="2723">
                  <c:v>0.74955000000000005</c:v>
                </c:pt>
                <c:pt idx="2724">
                  <c:v>0.74995000000000001</c:v>
                </c:pt>
                <c:pt idx="2725">
                  <c:v>0.74575000000000002</c:v>
                </c:pt>
                <c:pt idx="2726">
                  <c:v>0.74604999999999999</c:v>
                </c:pt>
                <c:pt idx="2727">
                  <c:v>0.75775000000000003</c:v>
                </c:pt>
                <c:pt idx="2728">
                  <c:v>0.76214999999999999</c:v>
                </c:pt>
                <c:pt idx="2729">
                  <c:v>0.76214999999999999</c:v>
                </c:pt>
                <c:pt idx="2730">
                  <c:v>0.76214999999999999</c:v>
                </c:pt>
                <c:pt idx="2731">
                  <c:v>0.76375000000000004</c:v>
                </c:pt>
                <c:pt idx="2732">
                  <c:v>0.76465000000000005</c:v>
                </c:pt>
                <c:pt idx="2733">
                  <c:v>0.76975000000000005</c:v>
                </c:pt>
                <c:pt idx="2734">
                  <c:v>0.76824999999999999</c:v>
                </c:pt>
                <c:pt idx="2735">
                  <c:v>0.76924999999999999</c:v>
                </c:pt>
                <c:pt idx="2736">
                  <c:v>0.76924999999999999</c:v>
                </c:pt>
                <c:pt idx="2737">
                  <c:v>0.76924999999999999</c:v>
                </c:pt>
                <c:pt idx="2738">
                  <c:v>0.76595000000000002</c:v>
                </c:pt>
                <c:pt idx="2739">
                  <c:v>0.76734999999999998</c:v>
                </c:pt>
                <c:pt idx="2740">
                  <c:v>0.76865000000000006</c:v>
                </c:pt>
                <c:pt idx="2741">
                  <c:v>0.77385000000000004</c:v>
                </c:pt>
                <c:pt idx="2742">
                  <c:v>0.77895000000000003</c:v>
                </c:pt>
                <c:pt idx="2743">
                  <c:v>0.77895000000000003</c:v>
                </c:pt>
                <c:pt idx="2744">
                  <c:v>0.77895000000000003</c:v>
                </c:pt>
                <c:pt idx="2745">
                  <c:v>0.77705000000000002</c:v>
                </c:pt>
                <c:pt idx="2746">
                  <c:v>0.78254999999999997</c:v>
                </c:pt>
                <c:pt idx="2747">
                  <c:v>0.77875000000000005</c:v>
                </c:pt>
                <c:pt idx="2748">
                  <c:v>0.76634999999999998</c:v>
                </c:pt>
                <c:pt idx="2749">
                  <c:v>0.76615</c:v>
                </c:pt>
                <c:pt idx="2750">
                  <c:v>0.76615</c:v>
                </c:pt>
                <c:pt idx="2751">
                  <c:v>0.76615</c:v>
                </c:pt>
                <c:pt idx="2752">
                  <c:v>0.76695000000000002</c:v>
                </c:pt>
                <c:pt idx="2753">
                  <c:v>0.76075000000000004</c:v>
                </c:pt>
                <c:pt idx="2754">
                  <c:v>0.76354999999999995</c:v>
                </c:pt>
                <c:pt idx="2755">
                  <c:v>0.76434999999999997</c:v>
                </c:pt>
                <c:pt idx="2756">
                  <c:v>0.76095000000000002</c:v>
                </c:pt>
                <c:pt idx="2757">
                  <c:v>0.76095000000000002</c:v>
                </c:pt>
                <c:pt idx="2758">
                  <c:v>0.76095000000000002</c:v>
                </c:pt>
                <c:pt idx="2759">
                  <c:v>0.75814999999999999</c:v>
                </c:pt>
                <c:pt idx="2760">
                  <c:v>0.75665000000000004</c:v>
                </c:pt>
                <c:pt idx="2761">
                  <c:v>0.75595000000000001</c:v>
                </c:pt>
                <c:pt idx="2762">
                  <c:v>0.75585000000000002</c:v>
                </c:pt>
                <c:pt idx="2763">
                  <c:v>0.75385000000000002</c:v>
                </c:pt>
                <c:pt idx="2764">
                  <c:v>0.75385000000000002</c:v>
                </c:pt>
                <c:pt idx="2765">
                  <c:v>0.75385000000000002</c:v>
                </c:pt>
                <c:pt idx="2766">
                  <c:v>0.75465000000000004</c:v>
                </c:pt>
                <c:pt idx="2767">
                  <c:v>0.75455000000000005</c:v>
                </c:pt>
                <c:pt idx="2768">
                  <c:v>0.75344999999999995</c:v>
                </c:pt>
                <c:pt idx="2769">
                  <c:v>0.75555000000000005</c:v>
                </c:pt>
                <c:pt idx="2770">
                  <c:v>0.75244999999999995</c:v>
                </c:pt>
                <c:pt idx="2771">
                  <c:v>0.75244999999999995</c:v>
                </c:pt>
                <c:pt idx="2772">
                  <c:v>0.75244999999999995</c:v>
                </c:pt>
                <c:pt idx="2773">
                  <c:v>0.75434999999999997</c:v>
                </c:pt>
                <c:pt idx="2774">
                  <c:v>0.75155000000000005</c:v>
                </c:pt>
                <c:pt idx="2775">
                  <c:v>0.75014999999999998</c:v>
                </c:pt>
                <c:pt idx="2776">
                  <c:v>0.74685000000000001</c:v>
                </c:pt>
                <c:pt idx="2777">
                  <c:v>0.74975000000000003</c:v>
                </c:pt>
                <c:pt idx="2778">
                  <c:v>0.74975000000000003</c:v>
                </c:pt>
                <c:pt idx="2779">
                  <c:v>0.74975000000000003</c:v>
                </c:pt>
                <c:pt idx="2780">
                  <c:v>0.75134999999999996</c:v>
                </c:pt>
                <c:pt idx="2781">
                  <c:v>0.75505</c:v>
                </c:pt>
                <c:pt idx="2782">
                  <c:v>0.75475000000000003</c:v>
                </c:pt>
                <c:pt idx="2783">
                  <c:v>0.75434999999999997</c:v>
                </c:pt>
                <c:pt idx="2784">
                  <c:v>0.75065000000000004</c:v>
                </c:pt>
                <c:pt idx="2785">
                  <c:v>0.75065000000000004</c:v>
                </c:pt>
                <c:pt idx="2786">
                  <c:v>0.75065000000000004</c:v>
                </c:pt>
                <c:pt idx="2787">
                  <c:v>0.74934999999999996</c:v>
                </c:pt>
                <c:pt idx="2788">
                  <c:v>0.74465000000000003</c:v>
                </c:pt>
                <c:pt idx="2789">
                  <c:v>0.74834999999999996</c:v>
                </c:pt>
                <c:pt idx="2790">
                  <c:v>0.74855000000000005</c:v>
                </c:pt>
                <c:pt idx="2791">
                  <c:v>0.74675000000000002</c:v>
                </c:pt>
                <c:pt idx="2792">
                  <c:v>0.74675000000000002</c:v>
                </c:pt>
                <c:pt idx="2793">
                  <c:v>0.74675000000000002</c:v>
                </c:pt>
                <c:pt idx="2794">
                  <c:v>0.74785000000000001</c:v>
                </c:pt>
                <c:pt idx="2795">
                  <c:v>0.74685000000000001</c:v>
                </c:pt>
                <c:pt idx="2796">
                  <c:v>0.75024999999999997</c:v>
                </c:pt>
                <c:pt idx="2797">
                  <c:v>0.75624999999999998</c:v>
                </c:pt>
                <c:pt idx="2798">
                  <c:v>0.75744999999999996</c:v>
                </c:pt>
                <c:pt idx="2799">
                  <c:v>0.75744999999999996</c:v>
                </c:pt>
                <c:pt idx="2800">
                  <c:v>0.75744999999999996</c:v>
                </c:pt>
                <c:pt idx="2801">
                  <c:v>0.75795000000000001</c:v>
                </c:pt>
                <c:pt idx="2802">
                  <c:v>0.75985000000000003</c:v>
                </c:pt>
                <c:pt idx="2803">
                  <c:v>0.75705</c:v>
                </c:pt>
                <c:pt idx="2804">
                  <c:v>0.76224999999999998</c:v>
                </c:pt>
                <c:pt idx="2805">
                  <c:v>0.75924999999999998</c:v>
                </c:pt>
                <c:pt idx="2806">
                  <c:v>0.75924999999999998</c:v>
                </c:pt>
                <c:pt idx="2807">
                  <c:v>0.75924999999999998</c:v>
                </c:pt>
                <c:pt idx="2808">
                  <c:v>0.75444999999999995</c:v>
                </c:pt>
                <c:pt idx="2809">
                  <c:v>0.75405</c:v>
                </c:pt>
                <c:pt idx="2810">
                  <c:v>0.75134999999999996</c:v>
                </c:pt>
                <c:pt idx="2811">
                  <c:v>0.75095000000000001</c:v>
                </c:pt>
                <c:pt idx="2812">
                  <c:v>0.75305</c:v>
                </c:pt>
                <c:pt idx="2813">
                  <c:v>0.75305</c:v>
                </c:pt>
                <c:pt idx="2814">
                  <c:v>0.75305</c:v>
                </c:pt>
                <c:pt idx="2815">
                  <c:v>0.74875000000000003</c:v>
                </c:pt>
                <c:pt idx="2816">
                  <c:v>0.74865000000000004</c:v>
                </c:pt>
                <c:pt idx="2817">
                  <c:v>0.74914999999999998</c:v>
                </c:pt>
                <c:pt idx="2818">
                  <c:v>0.73904999999999998</c:v>
                </c:pt>
                <c:pt idx="2819">
                  <c:v>0.73955000000000004</c:v>
                </c:pt>
                <c:pt idx="2820">
                  <c:v>0.73955000000000004</c:v>
                </c:pt>
                <c:pt idx="2821">
                  <c:v>0.73955000000000004</c:v>
                </c:pt>
                <c:pt idx="2822">
                  <c:v>0.74134999999999995</c:v>
                </c:pt>
                <c:pt idx="2823">
                  <c:v>0.74155000000000004</c:v>
                </c:pt>
                <c:pt idx="2824">
                  <c:v>0.73924999999999996</c:v>
                </c:pt>
                <c:pt idx="2825">
                  <c:v>0.74134999999999995</c:v>
                </c:pt>
                <c:pt idx="2826">
                  <c:v>0.73855000000000004</c:v>
                </c:pt>
                <c:pt idx="2827">
                  <c:v>0.73855000000000004</c:v>
                </c:pt>
                <c:pt idx="2828">
                  <c:v>0.73855000000000004</c:v>
                </c:pt>
                <c:pt idx="2829">
                  <c:v>0.73885000000000001</c:v>
                </c:pt>
                <c:pt idx="2830">
                  <c:v>0.73895</c:v>
                </c:pt>
                <c:pt idx="2831">
                  <c:v>0.73534999999999995</c:v>
                </c:pt>
                <c:pt idx="2832">
                  <c:v>0.73365000000000002</c:v>
                </c:pt>
                <c:pt idx="2833">
                  <c:v>0.73534999999999995</c:v>
                </c:pt>
                <c:pt idx="2834">
                  <c:v>0.73534999999999995</c:v>
                </c:pt>
                <c:pt idx="2835">
                  <c:v>0.73534999999999995</c:v>
                </c:pt>
                <c:pt idx="2836">
                  <c:v>0.73614999999999997</c:v>
                </c:pt>
                <c:pt idx="2837">
                  <c:v>0.73614999999999997</c:v>
                </c:pt>
                <c:pt idx="2838">
                  <c:v>0.73985000000000001</c:v>
                </c:pt>
                <c:pt idx="2839">
                  <c:v>0.73855000000000004</c:v>
                </c:pt>
                <c:pt idx="2840">
                  <c:v>0.73734999999999995</c:v>
                </c:pt>
                <c:pt idx="2841">
                  <c:v>0.73734999999999995</c:v>
                </c:pt>
                <c:pt idx="2842">
                  <c:v>0.73734999999999995</c:v>
                </c:pt>
                <c:pt idx="2843">
                  <c:v>0.73614999999999997</c:v>
                </c:pt>
                <c:pt idx="2844">
                  <c:v>0.74165000000000003</c:v>
                </c:pt>
                <c:pt idx="2845">
                  <c:v>0.74104999999999999</c:v>
                </c:pt>
                <c:pt idx="2846">
                  <c:v>0.73155000000000003</c:v>
                </c:pt>
                <c:pt idx="2847">
                  <c:v>0.73024999999999995</c:v>
                </c:pt>
                <c:pt idx="2848">
                  <c:v>0.73024999999999995</c:v>
                </c:pt>
                <c:pt idx="2849">
                  <c:v>0.73024999999999995</c:v>
                </c:pt>
                <c:pt idx="2850">
                  <c:v>0.73124999999999996</c:v>
                </c:pt>
                <c:pt idx="2851">
                  <c:v>0.72594999999999998</c:v>
                </c:pt>
                <c:pt idx="2852">
                  <c:v>0.72575000000000001</c:v>
                </c:pt>
                <c:pt idx="2853">
                  <c:v>0.72465000000000002</c:v>
                </c:pt>
                <c:pt idx="2854">
                  <c:v>0.72504999999999997</c:v>
                </c:pt>
                <c:pt idx="2855">
                  <c:v>0.72504999999999997</c:v>
                </c:pt>
                <c:pt idx="2856">
                  <c:v>0.72504999999999997</c:v>
                </c:pt>
                <c:pt idx="2857">
                  <c:v>0.72535000000000005</c:v>
                </c:pt>
                <c:pt idx="2858">
                  <c:v>0.72765000000000002</c:v>
                </c:pt>
                <c:pt idx="2859">
                  <c:v>0.72635000000000005</c:v>
                </c:pt>
                <c:pt idx="2860">
                  <c:v>0.73565000000000003</c:v>
                </c:pt>
                <c:pt idx="2861">
                  <c:v>0.74165000000000003</c:v>
                </c:pt>
                <c:pt idx="2862">
                  <c:v>0.74165000000000003</c:v>
                </c:pt>
                <c:pt idx="2863">
                  <c:v>0.74165000000000003</c:v>
                </c:pt>
                <c:pt idx="2864">
                  <c:v>0.73945000000000005</c:v>
                </c:pt>
                <c:pt idx="2865">
                  <c:v>0.74214999999999998</c:v>
                </c:pt>
                <c:pt idx="2866">
                  <c:v>0.73955000000000004</c:v>
                </c:pt>
                <c:pt idx="2867">
                  <c:v>0.74655000000000005</c:v>
                </c:pt>
                <c:pt idx="2868">
                  <c:v>0.74914999999999998</c:v>
                </c:pt>
                <c:pt idx="2869">
                  <c:v>0.74914999999999998</c:v>
                </c:pt>
                <c:pt idx="2870">
                  <c:v>0.74914999999999998</c:v>
                </c:pt>
                <c:pt idx="2871">
                  <c:v>0.74585000000000001</c:v>
                </c:pt>
                <c:pt idx="2872">
                  <c:v>0.74444999999999995</c:v>
                </c:pt>
                <c:pt idx="2873">
                  <c:v>0.74455000000000005</c:v>
                </c:pt>
                <c:pt idx="2874">
                  <c:v>0.74204999999999999</c:v>
                </c:pt>
                <c:pt idx="2875">
                  <c:v>0.74185000000000001</c:v>
                </c:pt>
                <c:pt idx="2876">
                  <c:v>0.74185000000000001</c:v>
                </c:pt>
                <c:pt idx="2877">
                  <c:v>0.74185000000000001</c:v>
                </c:pt>
                <c:pt idx="2878">
                  <c:v>0.73955000000000004</c:v>
                </c:pt>
                <c:pt idx="2879">
                  <c:v>0.73924999999999996</c:v>
                </c:pt>
                <c:pt idx="2880">
                  <c:v>0.74345000000000006</c:v>
                </c:pt>
                <c:pt idx="2881">
                  <c:v>0.74214999999999998</c:v>
                </c:pt>
                <c:pt idx="2882">
                  <c:v>0.73895</c:v>
                </c:pt>
                <c:pt idx="2883">
                  <c:v>0.73895</c:v>
                </c:pt>
                <c:pt idx="2884">
                  <c:v>0.73895</c:v>
                </c:pt>
                <c:pt idx="2885">
                  <c:v>0.74085000000000001</c:v>
                </c:pt>
                <c:pt idx="2886">
                  <c:v>0.73775000000000002</c:v>
                </c:pt>
                <c:pt idx="2887">
                  <c:v>0.73645000000000005</c:v>
                </c:pt>
                <c:pt idx="2888">
                  <c:v>0.73514999999999997</c:v>
                </c:pt>
                <c:pt idx="2889">
                  <c:v>0.73485</c:v>
                </c:pt>
                <c:pt idx="2890">
                  <c:v>0.73485</c:v>
                </c:pt>
                <c:pt idx="2891">
                  <c:v>0.73485</c:v>
                </c:pt>
                <c:pt idx="2892">
                  <c:v>0.73794999999999999</c:v>
                </c:pt>
                <c:pt idx="2893">
                  <c:v>0.73585</c:v>
                </c:pt>
                <c:pt idx="2894">
                  <c:v>0.73724999999999996</c:v>
                </c:pt>
                <c:pt idx="2895">
                  <c:v>0.73204999999999998</c:v>
                </c:pt>
                <c:pt idx="2896">
                  <c:v>0.73035000000000005</c:v>
                </c:pt>
                <c:pt idx="2897">
                  <c:v>0.73035000000000005</c:v>
                </c:pt>
                <c:pt idx="2898">
                  <c:v>0.73035000000000005</c:v>
                </c:pt>
                <c:pt idx="2899">
                  <c:v>0.72904999999999998</c:v>
                </c:pt>
                <c:pt idx="2900">
                  <c:v>0.72645000000000004</c:v>
                </c:pt>
                <c:pt idx="2901">
                  <c:v>0.72524999999999995</c:v>
                </c:pt>
                <c:pt idx="2902">
                  <c:v>0.72704999999999997</c:v>
                </c:pt>
                <c:pt idx="2903">
                  <c:v>0.72865000000000002</c:v>
                </c:pt>
                <c:pt idx="2904">
                  <c:v>0.72865000000000002</c:v>
                </c:pt>
                <c:pt idx="2905">
                  <c:v>0.72865000000000002</c:v>
                </c:pt>
                <c:pt idx="2906">
                  <c:v>0.72665000000000002</c:v>
                </c:pt>
                <c:pt idx="2907">
                  <c:v>0.72745000000000004</c:v>
                </c:pt>
                <c:pt idx="2908">
                  <c:v>0.72624999999999995</c:v>
                </c:pt>
                <c:pt idx="2909">
                  <c:v>0.73194999999999999</c:v>
                </c:pt>
                <c:pt idx="2910">
                  <c:v>0.73094999999999999</c:v>
                </c:pt>
                <c:pt idx="2911">
                  <c:v>0.73094999999999999</c:v>
                </c:pt>
                <c:pt idx="2912">
                  <c:v>0.73094999999999999</c:v>
                </c:pt>
                <c:pt idx="2913">
                  <c:v>0.72955000000000003</c:v>
                </c:pt>
                <c:pt idx="2914">
                  <c:v>0.73134999999999994</c:v>
                </c:pt>
                <c:pt idx="2915">
                  <c:v>0.73045000000000004</c:v>
                </c:pt>
                <c:pt idx="2916">
                  <c:v>0.73045000000000004</c:v>
                </c:pt>
                <c:pt idx="2917">
                  <c:v>0.72594999999999998</c:v>
                </c:pt>
                <c:pt idx="2918">
                  <c:v>0.72594999999999998</c:v>
                </c:pt>
                <c:pt idx="2919">
                  <c:v>0.72594999999999998</c:v>
                </c:pt>
                <c:pt idx="2920">
                  <c:v>0.72394999999999998</c:v>
                </c:pt>
                <c:pt idx="2921">
                  <c:v>0.72614999999999996</c:v>
                </c:pt>
                <c:pt idx="2922">
                  <c:v>0.72635000000000005</c:v>
                </c:pt>
                <c:pt idx="2923">
                  <c:v>0.73224999999999996</c:v>
                </c:pt>
                <c:pt idx="2924">
                  <c:v>0.73475000000000001</c:v>
                </c:pt>
                <c:pt idx="2925">
                  <c:v>0.73475000000000001</c:v>
                </c:pt>
                <c:pt idx="2926">
                  <c:v>0.73475000000000001</c:v>
                </c:pt>
                <c:pt idx="2927">
                  <c:v>0.73285</c:v>
                </c:pt>
                <c:pt idx="2928">
                  <c:v>0.73445000000000005</c:v>
                </c:pt>
                <c:pt idx="2929">
                  <c:v>0.73594999999999999</c:v>
                </c:pt>
                <c:pt idx="2930">
                  <c:v>0.73575000000000002</c:v>
                </c:pt>
                <c:pt idx="2931">
                  <c:v>0.73175000000000001</c:v>
                </c:pt>
                <c:pt idx="2932">
                  <c:v>0.73175000000000001</c:v>
                </c:pt>
                <c:pt idx="2933">
                  <c:v>0.73175000000000001</c:v>
                </c:pt>
                <c:pt idx="2934">
                  <c:v>0.73275000000000001</c:v>
                </c:pt>
                <c:pt idx="2935">
                  <c:v>0.73134999999999994</c:v>
                </c:pt>
                <c:pt idx="2936">
                  <c:v>0.73555000000000004</c:v>
                </c:pt>
                <c:pt idx="2937">
                  <c:v>0.73485</c:v>
                </c:pt>
                <c:pt idx="2938">
                  <c:v>0.73734999999999995</c:v>
                </c:pt>
                <c:pt idx="2939">
                  <c:v>0.73734999999999995</c:v>
                </c:pt>
                <c:pt idx="2940">
                  <c:v>0.73734999999999995</c:v>
                </c:pt>
                <c:pt idx="2941">
                  <c:v>0.73704999999999998</c:v>
                </c:pt>
                <c:pt idx="2942">
                  <c:v>0.73775000000000002</c:v>
                </c:pt>
                <c:pt idx="2943">
                  <c:v>0.73765000000000003</c:v>
                </c:pt>
                <c:pt idx="2944">
                  <c:v>0.73114999999999997</c:v>
                </c:pt>
                <c:pt idx="2945">
                  <c:v>0.73075000000000001</c:v>
                </c:pt>
                <c:pt idx="2946">
                  <c:v>0.73075000000000001</c:v>
                </c:pt>
                <c:pt idx="2947">
                  <c:v>0.73075000000000001</c:v>
                </c:pt>
                <c:pt idx="2948">
                  <c:v>0.73145000000000004</c:v>
                </c:pt>
                <c:pt idx="2949">
                  <c:v>0.73185</c:v>
                </c:pt>
                <c:pt idx="2950">
                  <c:v>0.73214999999999997</c:v>
                </c:pt>
                <c:pt idx="2951">
                  <c:v>0.73775000000000002</c:v>
                </c:pt>
                <c:pt idx="2952">
                  <c:v>0.74085000000000001</c:v>
                </c:pt>
                <c:pt idx="2953">
                  <c:v>0.74085000000000001</c:v>
                </c:pt>
                <c:pt idx="2954">
                  <c:v>0.74085000000000001</c:v>
                </c:pt>
                <c:pt idx="2955">
                  <c:v>0.73895</c:v>
                </c:pt>
                <c:pt idx="2956">
                  <c:v>0.74055000000000004</c:v>
                </c:pt>
                <c:pt idx="2957">
                  <c:v>0.73885000000000001</c:v>
                </c:pt>
                <c:pt idx="2958">
                  <c:v>0.73504999999999998</c:v>
                </c:pt>
                <c:pt idx="2959">
                  <c:v>0.73445000000000005</c:v>
                </c:pt>
                <c:pt idx="2960">
                  <c:v>0.73445000000000005</c:v>
                </c:pt>
                <c:pt idx="2961">
                  <c:v>0.73445000000000005</c:v>
                </c:pt>
                <c:pt idx="2962">
                  <c:v>0.73294999999999999</c:v>
                </c:pt>
                <c:pt idx="2963">
                  <c:v>0.73114999999999997</c:v>
                </c:pt>
                <c:pt idx="2964">
                  <c:v>0.73545000000000005</c:v>
                </c:pt>
                <c:pt idx="2965">
                  <c:v>0.73175000000000001</c:v>
                </c:pt>
                <c:pt idx="2966">
                  <c:v>0.73055000000000003</c:v>
                </c:pt>
                <c:pt idx="2967">
                  <c:v>0.73055000000000003</c:v>
                </c:pt>
                <c:pt idx="2968">
                  <c:v>0.73055000000000003</c:v>
                </c:pt>
                <c:pt idx="2969">
                  <c:v>0.72965000000000002</c:v>
                </c:pt>
                <c:pt idx="2970">
                  <c:v>0.72704999999999997</c:v>
                </c:pt>
                <c:pt idx="2971">
                  <c:v>0.72665000000000002</c:v>
                </c:pt>
                <c:pt idx="2972">
                  <c:v>0.72985</c:v>
                </c:pt>
                <c:pt idx="2973">
                  <c:v>0.72855000000000003</c:v>
                </c:pt>
                <c:pt idx="2974">
                  <c:v>0.72855000000000003</c:v>
                </c:pt>
                <c:pt idx="2975">
                  <c:v>0.72855000000000003</c:v>
                </c:pt>
                <c:pt idx="2976">
                  <c:v>0.72745000000000004</c:v>
                </c:pt>
                <c:pt idx="2977">
                  <c:v>0.72714999999999996</c:v>
                </c:pt>
                <c:pt idx="2978">
                  <c:v>0.73175000000000001</c:v>
                </c:pt>
                <c:pt idx="2979">
                  <c:v>0.72924999999999995</c:v>
                </c:pt>
                <c:pt idx="2980">
                  <c:v>0.72424999999999995</c:v>
                </c:pt>
                <c:pt idx="2981">
                  <c:v>0.72424999999999995</c:v>
                </c:pt>
                <c:pt idx="2982">
                  <c:v>0.72424999999999995</c:v>
                </c:pt>
                <c:pt idx="2983">
                  <c:v>0.72594999999999998</c:v>
                </c:pt>
                <c:pt idx="2984">
                  <c:v>0.72794999999999999</c:v>
                </c:pt>
                <c:pt idx="2985">
                  <c:v>0.72794999999999999</c:v>
                </c:pt>
                <c:pt idx="2986">
                  <c:v>0.72214999999999996</c:v>
                </c:pt>
                <c:pt idx="2987">
                  <c:v>0.72104999999999997</c:v>
                </c:pt>
                <c:pt idx="2988">
                  <c:v>0.72104999999999997</c:v>
                </c:pt>
                <c:pt idx="2989">
                  <c:v>0.72104999999999997</c:v>
                </c:pt>
                <c:pt idx="2990">
                  <c:v>0.72075</c:v>
                </c:pt>
                <c:pt idx="2991">
                  <c:v>0.72114999999999996</c:v>
                </c:pt>
                <c:pt idx="2992">
                  <c:v>0.71904999999999997</c:v>
                </c:pt>
                <c:pt idx="2993">
                  <c:v>0.71855000000000002</c:v>
                </c:pt>
                <c:pt idx="2994">
                  <c:v>0.71875</c:v>
                </c:pt>
                <c:pt idx="2995">
                  <c:v>0.71875</c:v>
                </c:pt>
                <c:pt idx="2996">
                  <c:v>0.71875</c:v>
                </c:pt>
                <c:pt idx="2997">
                  <c:v>0.71825000000000006</c:v>
                </c:pt>
                <c:pt idx="2998">
                  <c:v>0.71894999999999998</c:v>
                </c:pt>
                <c:pt idx="2999">
                  <c:v>0.71894999999999998</c:v>
                </c:pt>
                <c:pt idx="3000">
                  <c:v>0.72565000000000002</c:v>
                </c:pt>
                <c:pt idx="3001">
                  <c:v>0.72545000000000004</c:v>
                </c:pt>
                <c:pt idx="3002">
                  <c:v>0.72545000000000004</c:v>
                </c:pt>
                <c:pt idx="3003">
                  <c:v>0.72545000000000004</c:v>
                </c:pt>
                <c:pt idx="3004">
                  <c:v>0.72524999999999995</c:v>
                </c:pt>
                <c:pt idx="3005">
                  <c:v>0.72594999999999998</c:v>
                </c:pt>
                <c:pt idx="3006">
                  <c:v>0.72484999999999999</c:v>
                </c:pt>
                <c:pt idx="3007">
                  <c:v>0.72814999999999996</c:v>
                </c:pt>
                <c:pt idx="3008">
                  <c:v>0.72724999999999995</c:v>
                </c:pt>
                <c:pt idx="3009">
                  <c:v>0.72724999999999995</c:v>
                </c:pt>
                <c:pt idx="3010">
                  <c:v>0.72724999999999995</c:v>
                </c:pt>
                <c:pt idx="3011">
                  <c:v>0.72575000000000001</c:v>
                </c:pt>
                <c:pt idx="3012">
                  <c:v>0.72424999999999995</c:v>
                </c:pt>
                <c:pt idx="3013">
                  <c:v>0.72685</c:v>
                </c:pt>
                <c:pt idx="3014">
                  <c:v>0.72935000000000005</c:v>
                </c:pt>
                <c:pt idx="3015">
                  <c:v>0.72975000000000001</c:v>
                </c:pt>
                <c:pt idx="3016">
                  <c:v>0.72975000000000001</c:v>
                </c:pt>
                <c:pt idx="3017">
                  <c:v>0.72975000000000001</c:v>
                </c:pt>
                <c:pt idx="3018">
                  <c:v>0.72775000000000001</c:v>
                </c:pt>
                <c:pt idx="3019">
                  <c:v>0.72455000000000003</c:v>
                </c:pt>
                <c:pt idx="3020">
                  <c:v>0.72345000000000004</c:v>
                </c:pt>
                <c:pt idx="3021">
                  <c:v>0.71975</c:v>
                </c:pt>
                <c:pt idx="3022">
                  <c:v>0.71955000000000002</c:v>
                </c:pt>
                <c:pt idx="3023">
                  <c:v>0.71955000000000002</c:v>
                </c:pt>
                <c:pt idx="3024">
                  <c:v>0.71955000000000002</c:v>
                </c:pt>
                <c:pt idx="3025">
                  <c:v>0.72375</c:v>
                </c:pt>
                <c:pt idx="3026">
                  <c:v>0.72404999999999997</c:v>
                </c:pt>
                <c:pt idx="3027">
                  <c:v>0.72394999999999998</c:v>
                </c:pt>
                <c:pt idx="3028">
                  <c:v>0.72265000000000001</c:v>
                </c:pt>
                <c:pt idx="3029">
                  <c:v>0.72375</c:v>
                </c:pt>
                <c:pt idx="3030">
                  <c:v>0.72375</c:v>
                </c:pt>
                <c:pt idx="3031">
                  <c:v>0.72375</c:v>
                </c:pt>
                <c:pt idx="3032">
                  <c:v>0.72504999999999997</c:v>
                </c:pt>
                <c:pt idx="3033">
                  <c:v>0.72494999999999998</c:v>
                </c:pt>
                <c:pt idx="3034">
                  <c:v>0.72384999999999999</c:v>
                </c:pt>
                <c:pt idx="3035">
                  <c:v>0.72314999999999996</c:v>
                </c:pt>
                <c:pt idx="3036">
                  <c:v>0.72275</c:v>
                </c:pt>
                <c:pt idx="3037">
                  <c:v>0.72275</c:v>
                </c:pt>
                <c:pt idx="3038">
                  <c:v>0.72275</c:v>
                </c:pt>
                <c:pt idx="3039">
                  <c:v>0.72224999999999995</c:v>
                </c:pt>
                <c:pt idx="3040">
                  <c:v>0.72394999999999998</c:v>
                </c:pt>
                <c:pt idx="3041">
                  <c:v>0.72124999999999995</c:v>
                </c:pt>
                <c:pt idx="3042">
                  <c:v>0.72135000000000005</c:v>
                </c:pt>
                <c:pt idx="3043">
                  <c:v>0.72104999999999997</c:v>
                </c:pt>
                <c:pt idx="3044">
                  <c:v>0.72104999999999997</c:v>
                </c:pt>
                <c:pt idx="3045">
                  <c:v>0.72104999999999997</c:v>
                </c:pt>
                <c:pt idx="3046">
                  <c:v>0.72055000000000002</c:v>
                </c:pt>
                <c:pt idx="3047">
                  <c:v>0.71784999999999999</c:v>
                </c:pt>
                <c:pt idx="3048">
                  <c:v>0.71835000000000004</c:v>
                </c:pt>
                <c:pt idx="3049">
                  <c:v>0.72135000000000005</c:v>
                </c:pt>
                <c:pt idx="3050">
                  <c:v>0.72645000000000004</c:v>
                </c:pt>
                <c:pt idx="3051">
                  <c:v>0.72645000000000004</c:v>
                </c:pt>
                <c:pt idx="3052">
                  <c:v>0.72645000000000004</c:v>
                </c:pt>
                <c:pt idx="3053">
                  <c:v>0.72704999999999997</c:v>
                </c:pt>
                <c:pt idx="3054">
                  <c:v>0.72975000000000001</c:v>
                </c:pt>
                <c:pt idx="3055">
                  <c:v>0.72924999999999995</c:v>
                </c:pt>
                <c:pt idx="3056">
                  <c:v>0.72875000000000001</c:v>
                </c:pt>
                <c:pt idx="3057">
                  <c:v>0.72975000000000001</c:v>
                </c:pt>
                <c:pt idx="3058">
                  <c:v>0.72975000000000001</c:v>
                </c:pt>
                <c:pt idx="3059">
                  <c:v>0.72975000000000001</c:v>
                </c:pt>
                <c:pt idx="3060">
                  <c:v>0.72894999999999999</c:v>
                </c:pt>
                <c:pt idx="3061">
                  <c:v>0.73014999999999997</c:v>
                </c:pt>
                <c:pt idx="3062">
                  <c:v>0.73224999999999996</c:v>
                </c:pt>
                <c:pt idx="3063">
                  <c:v>0.73224999999999996</c:v>
                </c:pt>
                <c:pt idx="3064">
                  <c:v>0.73355000000000004</c:v>
                </c:pt>
                <c:pt idx="3065">
                  <c:v>0.73355000000000004</c:v>
                </c:pt>
                <c:pt idx="3066">
                  <c:v>0.73355000000000004</c:v>
                </c:pt>
                <c:pt idx="3067">
                  <c:v>0.73245000000000005</c:v>
                </c:pt>
                <c:pt idx="3068">
                  <c:v>0.73404999999999998</c:v>
                </c:pt>
                <c:pt idx="3069">
                  <c:v>0.73524999999999996</c:v>
                </c:pt>
                <c:pt idx="3070">
                  <c:v>0.73455000000000004</c:v>
                </c:pt>
                <c:pt idx="3071">
                  <c:v>0.73324999999999996</c:v>
                </c:pt>
                <c:pt idx="3072">
                  <c:v>0.73324999999999996</c:v>
                </c:pt>
                <c:pt idx="3073">
                  <c:v>0.73324999999999996</c:v>
                </c:pt>
                <c:pt idx="3074">
                  <c:v>0.73514999999999997</c:v>
                </c:pt>
                <c:pt idx="3075">
                  <c:v>0.73385</c:v>
                </c:pt>
                <c:pt idx="3076">
                  <c:v>0.73455000000000004</c:v>
                </c:pt>
                <c:pt idx="3077">
                  <c:v>0.73404999999999998</c:v>
                </c:pt>
                <c:pt idx="3078">
                  <c:v>0.73314999999999997</c:v>
                </c:pt>
                <c:pt idx="3079">
                  <c:v>0.73314999999999997</c:v>
                </c:pt>
                <c:pt idx="3080">
                  <c:v>0.73314999999999997</c:v>
                </c:pt>
                <c:pt idx="3081">
                  <c:v>0.73585</c:v>
                </c:pt>
                <c:pt idx="3082">
                  <c:v>0.73814999999999997</c:v>
                </c:pt>
                <c:pt idx="3083">
                  <c:v>0.73904999999999998</c:v>
                </c:pt>
                <c:pt idx="3084">
                  <c:v>0.73755000000000004</c:v>
                </c:pt>
                <c:pt idx="3085">
                  <c:v>0.73914999999999997</c:v>
                </c:pt>
                <c:pt idx="3086">
                  <c:v>0.73914999999999997</c:v>
                </c:pt>
                <c:pt idx="3087">
                  <c:v>0.73914999999999997</c:v>
                </c:pt>
                <c:pt idx="3088">
                  <c:v>0.73685</c:v>
                </c:pt>
                <c:pt idx="3089">
                  <c:v>0.73824999999999996</c:v>
                </c:pt>
                <c:pt idx="3090">
                  <c:v>0.73685</c:v>
                </c:pt>
                <c:pt idx="3091">
                  <c:v>0.73424999999999996</c:v>
                </c:pt>
                <c:pt idx="3092">
                  <c:v>0.73604999999999998</c:v>
                </c:pt>
                <c:pt idx="3093">
                  <c:v>0.73604999999999998</c:v>
                </c:pt>
                <c:pt idx="3094">
                  <c:v>0.73604999999999998</c:v>
                </c:pt>
                <c:pt idx="3095">
                  <c:v>0.73565000000000003</c:v>
                </c:pt>
                <c:pt idx="3096">
                  <c:v>0.73585</c:v>
                </c:pt>
                <c:pt idx="3097">
                  <c:v>0.73345000000000005</c:v>
                </c:pt>
                <c:pt idx="3098">
                  <c:v>0.73555000000000004</c:v>
                </c:pt>
                <c:pt idx="3099">
                  <c:v>0.73355000000000004</c:v>
                </c:pt>
                <c:pt idx="3100">
                  <c:v>0.73355000000000004</c:v>
                </c:pt>
                <c:pt idx="3101">
                  <c:v>0.73355000000000004</c:v>
                </c:pt>
                <c:pt idx="3102">
                  <c:v>0.73045000000000004</c:v>
                </c:pt>
                <c:pt idx="3103">
                  <c:v>0.73075000000000001</c:v>
                </c:pt>
                <c:pt idx="3104">
                  <c:v>0.73255000000000003</c:v>
                </c:pt>
                <c:pt idx="3105">
                  <c:v>0.73504999999999998</c:v>
                </c:pt>
                <c:pt idx="3106">
                  <c:v>0.73565000000000003</c:v>
                </c:pt>
                <c:pt idx="3107">
                  <c:v>0.73565000000000003</c:v>
                </c:pt>
                <c:pt idx="3108">
                  <c:v>0.73565000000000003</c:v>
                </c:pt>
                <c:pt idx="3109">
                  <c:v>0.73514999999999997</c:v>
                </c:pt>
                <c:pt idx="3110">
                  <c:v>0.73455000000000004</c:v>
                </c:pt>
                <c:pt idx="3111">
                  <c:v>0.73345000000000005</c:v>
                </c:pt>
                <c:pt idx="3112">
                  <c:v>0.73524999999999996</c:v>
                </c:pt>
                <c:pt idx="3113">
                  <c:v>0.73545000000000005</c:v>
                </c:pt>
                <c:pt idx="3114">
                  <c:v>0.73545000000000005</c:v>
                </c:pt>
                <c:pt idx="3115">
                  <c:v>0.73545000000000005</c:v>
                </c:pt>
                <c:pt idx="3116">
                  <c:v>0.73385</c:v>
                </c:pt>
                <c:pt idx="3117">
                  <c:v>0.73675000000000002</c:v>
                </c:pt>
                <c:pt idx="3118">
                  <c:v>0.73895</c:v>
                </c:pt>
                <c:pt idx="3119">
                  <c:v>0.73934999999999995</c:v>
                </c:pt>
                <c:pt idx="3120">
                  <c:v>0.74004999999999999</c:v>
                </c:pt>
                <c:pt idx="3121">
                  <c:v>0.74004999999999999</c:v>
                </c:pt>
                <c:pt idx="3122">
                  <c:v>0.74004999999999999</c:v>
                </c:pt>
                <c:pt idx="3123">
                  <c:v>0.73955000000000004</c:v>
                </c:pt>
                <c:pt idx="3124">
                  <c:v>0.74224999999999997</c:v>
                </c:pt>
                <c:pt idx="3125">
                  <c:v>0.74255000000000004</c:v>
                </c:pt>
                <c:pt idx="3126">
                  <c:v>0.74245000000000005</c:v>
                </c:pt>
                <c:pt idx="3127">
                  <c:v>0.74455000000000005</c:v>
                </c:pt>
                <c:pt idx="3128">
                  <c:v>0.74455000000000005</c:v>
                </c:pt>
                <c:pt idx="3129">
                  <c:v>0.74455000000000005</c:v>
                </c:pt>
                <c:pt idx="3130">
                  <c:v>0.74395</c:v>
                </c:pt>
                <c:pt idx="3131">
                  <c:v>0.74555000000000005</c:v>
                </c:pt>
                <c:pt idx="3132">
                  <c:v>0.74765000000000004</c:v>
                </c:pt>
                <c:pt idx="3133">
                  <c:v>0.74714999999999998</c:v>
                </c:pt>
                <c:pt idx="3134">
                  <c:v>0.74465000000000003</c:v>
                </c:pt>
                <c:pt idx="3135">
                  <c:v>0.74465000000000003</c:v>
                </c:pt>
                <c:pt idx="3136">
                  <c:v>0.74465000000000003</c:v>
                </c:pt>
                <c:pt idx="3137">
                  <c:v>0.74534999999999996</c:v>
                </c:pt>
                <c:pt idx="3138">
                  <c:v>0.74795</c:v>
                </c:pt>
                <c:pt idx="3139">
                  <c:v>0.74904999999999999</c:v>
                </c:pt>
                <c:pt idx="3140">
                  <c:v>0.74885000000000002</c:v>
                </c:pt>
                <c:pt idx="3141">
                  <c:v>0.74524999999999997</c:v>
                </c:pt>
                <c:pt idx="3142">
                  <c:v>0.74524999999999997</c:v>
                </c:pt>
                <c:pt idx="3143">
                  <c:v>0.74524999999999997</c:v>
                </c:pt>
                <c:pt idx="3144">
                  <c:v>0.74714999999999998</c:v>
                </c:pt>
                <c:pt idx="3145">
                  <c:v>0.74865000000000004</c:v>
                </c:pt>
                <c:pt idx="3146">
                  <c:v>0.74765000000000004</c:v>
                </c:pt>
                <c:pt idx="3147">
                  <c:v>0.74755000000000005</c:v>
                </c:pt>
                <c:pt idx="3148">
                  <c:v>0.74655000000000005</c:v>
                </c:pt>
                <c:pt idx="3149">
                  <c:v>0.74655000000000005</c:v>
                </c:pt>
                <c:pt idx="3150">
                  <c:v>0.74655000000000005</c:v>
                </c:pt>
                <c:pt idx="3151">
                  <c:v>0.74875000000000003</c:v>
                </c:pt>
                <c:pt idx="3152">
                  <c:v>0.75085000000000002</c:v>
                </c:pt>
                <c:pt idx="3153">
                  <c:v>0.75205</c:v>
                </c:pt>
                <c:pt idx="3154">
                  <c:v>0.75295000000000001</c:v>
                </c:pt>
                <c:pt idx="3155">
                  <c:v>0.75544999999999995</c:v>
                </c:pt>
                <c:pt idx="3156">
                  <c:v>0.75544999999999995</c:v>
                </c:pt>
                <c:pt idx="3157">
                  <c:v>0.75544999999999995</c:v>
                </c:pt>
                <c:pt idx="3158">
                  <c:v>0.75754999999999995</c:v>
                </c:pt>
                <c:pt idx="3159">
                  <c:v>0.75775000000000003</c:v>
                </c:pt>
                <c:pt idx="3160">
                  <c:v>0.75795000000000001</c:v>
                </c:pt>
                <c:pt idx="3161">
                  <c:v>0.75905</c:v>
                </c:pt>
                <c:pt idx="3162">
                  <c:v>0.76065000000000005</c:v>
                </c:pt>
                <c:pt idx="3163">
                  <c:v>0.76065000000000005</c:v>
                </c:pt>
                <c:pt idx="3164">
                  <c:v>0.76065000000000005</c:v>
                </c:pt>
                <c:pt idx="3165">
                  <c:v>0.76134999999999997</c:v>
                </c:pt>
                <c:pt idx="3166">
                  <c:v>0.76205000000000001</c:v>
                </c:pt>
                <c:pt idx="3167">
                  <c:v>0.76105</c:v>
                </c:pt>
                <c:pt idx="3168">
                  <c:v>0.77095000000000002</c:v>
                </c:pt>
                <c:pt idx="3169">
                  <c:v>0.77154999999999996</c:v>
                </c:pt>
                <c:pt idx="3170">
                  <c:v>0.77154999999999996</c:v>
                </c:pt>
                <c:pt idx="3171">
                  <c:v>0.77154999999999996</c:v>
                </c:pt>
                <c:pt idx="3172">
                  <c:v>0.77254999999999996</c:v>
                </c:pt>
                <c:pt idx="3173">
                  <c:v>0.77424999999999999</c:v>
                </c:pt>
                <c:pt idx="3174">
                  <c:v>0.77475000000000005</c:v>
                </c:pt>
                <c:pt idx="3175">
                  <c:v>0.77334999999999998</c:v>
                </c:pt>
                <c:pt idx="3176">
                  <c:v>0.77234999999999998</c:v>
                </c:pt>
                <c:pt idx="3177">
                  <c:v>0.77234999999999998</c:v>
                </c:pt>
                <c:pt idx="3178">
                  <c:v>0.77234999999999998</c:v>
                </c:pt>
                <c:pt idx="3179">
                  <c:v>0.77244999999999997</c:v>
                </c:pt>
                <c:pt idx="3180">
                  <c:v>0.77285000000000004</c:v>
                </c:pt>
                <c:pt idx="3181">
                  <c:v>0.77244999999999997</c:v>
                </c:pt>
                <c:pt idx="3182">
                  <c:v>0.77475000000000005</c:v>
                </c:pt>
                <c:pt idx="3183">
                  <c:v>0.77864999999999995</c:v>
                </c:pt>
                <c:pt idx="3184">
                  <c:v>0.77864999999999995</c:v>
                </c:pt>
                <c:pt idx="3185">
                  <c:v>0.77864999999999995</c:v>
                </c:pt>
                <c:pt idx="3186">
                  <c:v>0.77934999999999999</c:v>
                </c:pt>
                <c:pt idx="3187">
                  <c:v>0.77734999999999999</c:v>
                </c:pt>
                <c:pt idx="3188">
                  <c:v>0.78215000000000001</c:v>
                </c:pt>
                <c:pt idx="3189">
                  <c:v>0.78544999999999998</c:v>
                </c:pt>
                <c:pt idx="3190">
                  <c:v>0.78754999999999997</c:v>
                </c:pt>
                <c:pt idx="3191">
                  <c:v>0.78754999999999997</c:v>
                </c:pt>
                <c:pt idx="3192">
                  <c:v>0.78754999999999997</c:v>
                </c:pt>
                <c:pt idx="3193">
                  <c:v>0.78764999999999996</c:v>
                </c:pt>
                <c:pt idx="3194">
                  <c:v>0.79235</c:v>
                </c:pt>
                <c:pt idx="3195">
                  <c:v>0.79344999999999999</c:v>
                </c:pt>
                <c:pt idx="3196">
                  <c:v>0.79095000000000004</c:v>
                </c:pt>
                <c:pt idx="3197">
                  <c:v>0.79864999999999997</c:v>
                </c:pt>
                <c:pt idx="3198">
                  <c:v>0.79864999999999997</c:v>
                </c:pt>
                <c:pt idx="3199">
                  <c:v>0.79864999999999997</c:v>
                </c:pt>
                <c:pt idx="3200">
                  <c:v>0.79525000000000001</c:v>
                </c:pt>
                <c:pt idx="3201">
                  <c:v>0.79174999999999995</c:v>
                </c:pt>
                <c:pt idx="3202">
                  <c:v>0.78905000000000003</c:v>
                </c:pt>
                <c:pt idx="3203">
                  <c:v>0.78764999999999996</c:v>
                </c:pt>
                <c:pt idx="3204">
                  <c:v>0.79164999999999996</c:v>
                </c:pt>
                <c:pt idx="3205">
                  <c:v>0.79164999999999996</c:v>
                </c:pt>
                <c:pt idx="3206">
                  <c:v>0.79164999999999996</c:v>
                </c:pt>
                <c:pt idx="3207">
                  <c:v>0.78925000000000001</c:v>
                </c:pt>
                <c:pt idx="3208">
                  <c:v>0.78964999999999996</c:v>
                </c:pt>
                <c:pt idx="3209">
                  <c:v>0.78354999999999997</c:v>
                </c:pt>
                <c:pt idx="3210">
                  <c:v>0.78085000000000004</c:v>
                </c:pt>
                <c:pt idx="3211">
                  <c:v>0.78454999999999997</c:v>
                </c:pt>
                <c:pt idx="3212">
                  <c:v>0.78454999999999997</c:v>
                </c:pt>
                <c:pt idx="3213">
                  <c:v>0.78454999999999997</c:v>
                </c:pt>
                <c:pt idx="3214">
                  <c:v>0.78234999999999999</c:v>
                </c:pt>
                <c:pt idx="3215">
                  <c:v>0.78615000000000002</c:v>
                </c:pt>
                <c:pt idx="3216">
                  <c:v>0.79035</c:v>
                </c:pt>
                <c:pt idx="3217">
                  <c:v>0.79074999999999995</c:v>
                </c:pt>
                <c:pt idx="3218">
                  <c:v>0.78925000000000001</c:v>
                </c:pt>
                <c:pt idx="3219">
                  <c:v>0.78925000000000001</c:v>
                </c:pt>
                <c:pt idx="3220">
                  <c:v>0.78925000000000001</c:v>
                </c:pt>
                <c:pt idx="3221">
                  <c:v>0.78644999999999998</c:v>
                </c:pt>
                <c:pt idx="3222">
                  <c:v>0.78464999999999996</c:v>
                </c:pt>
                <c:pt idx="3223">
                  <c:v>0.78385000000000005</c:v>
                </c:pt>
                <c:pt idx="3224">
                  <c:v>0.79195000000000004</c:v>
                </c:pt>
                <c:pt idx="3225">
                  <c:v>0.79835</c:v>
                </c:pt>
                <c:pt idx="3226">
                  <c:v>0.79835</c:v>
                </c:pt>
                <c:pt idx="3227">
                  <c:v>0.79835</c:v>
                </c:pt>
                <c:pt idx="3228">
                  <c:v>0.80044999999999999</c:v>
                </c:pt>
                <c:pt idx="3229">
                  <c:v>0.79644999999999999</c:v>
                </c:pt>
                <c:pt idx="3230">
                  <c:v>0.80125000000000002</c:v>
                </c:pt>
                <c:pt idx="3231">
                  <c:v>0.80535000000000001</c:v>
                </c:pt>
                <c:pt idx="3232">
                  <c:v>0.80535000000000001</c:v>
                </c:pt>
                <c:pt idx="3233">
                  <c:v>0.80535000000000001</c:v>
                </c:pt>
                <c:pt idx="3234">
                  <c:v>0.80535000000000001</c:v>
                </c:pt>
                <c:pt idx="3235">
                  <c:v>0.80395000000000005</c:v>
                </c:pt>
                <c:pt idx="3236">
                  <c:v>0.80335000000000001</c:v>
                </c:pt>
                <c:pt idx="3237">
                  <c:v>0.80205000000000004</c:v>
                </c:pt>
                <c:pt idx="3238">
                  <c:v>0.80174999999999996</c:v>
                </c:pt>
                <c:pt idx="3239">
                  <c:v>0.80135000000000001</c:v>
                </c:pt>
                <c:pt idx="3240">
                  <c:v>0.80135000000000001</c:v>
                </c:pt>
                <c:pt idx="3241">
                  <c:v>0.80135000000000001</c:v>
                </c:pt>
                <c:pt idx="3242">
                  <c:v>0.80274999999999996</c:v>
                </c:pt>
                <c:pt idx="3243">
                  <c:v>0.79774999999999996</c:v>
                </c:pt>
                <c:pt idx="3244">
                  <c:v>0.79705000000000004</c:v>
                </c:pt>
                <c:pt idx="3245">
                  <c:v>0.79795000000000005</c:v>
                </c:pt>
                <c:pt idx="3246">
                  <c:v>0.80605000000000004</c:v>
                </c:pt>
                <c:pt idx="3247">
                  <c:v>0.80605000000000004</c:v>
                </c:pt>
                <c:pt idx="3248">
                  <c:v>0.80605000000000004</c:v>
                </c:pt>
                <c:pt idx="3249">
                  <c:v>0.80364999999999998</c:v>
                </c:pt>
                <c:pt idx="3250">
                  <c:v>0.80145</c:v>
                </c:pt>
                <c:pt idx="3251">
                  <c:v>0.79935</c:v>
                </c:pt>
                <c:pt idx="3252">
                  <c:v>0.80115000000000003</c:v>
                </c:pt>
                <c:pt idx="3253">
                  <c:v>0.80415000000000003</c:v>
                </c:pt>
                <c:pt idx="3254">
                  <c:v>0.80415000000000003</c:v>
                </c:pt>
                <c:pt idx="3255">
                  <c:v>0.80415000000000003</c:v>
                </c:pt>
                <c:pt idx="3256">
                  <c:v>0.80115000000000003</c:v>
                </c:pt>
                <c:pt idx="3257">
                  <c:v>0.80715000000000003</c:v>
                </c:pt>
                <c:pt idx="3258">
                  <c:v>0.81245000000000001</c:v>
                </c:pt>
                <c:pt idx="3259">
                  <c:v>0.80335000000000001</c:v>
                </c:pt>
                <c:pt idx="3260">
                  <c:v>0.81294999999999995</c:v>
                </c:pt>
                <c:pt idx="3261">
                  <c:v>0.81294999999999995</c:v>
                </c:pt>
                <c:pt idx="3262">
                  <c:v>0.81294999999999995</c:v>
                </c:pt>
                <c:pt idx="3263">
                  <c:v>0.81325000000000003</c:v>
                </c:pt>
                <c:pt idx="3264">
                  <c:v>0.80554999999999999</c:v>
                </c:pt>
                <c:pt idx="3265">
                  <c:v>0.80515000000000003</c:v>
                </c:pt>
                <c:pt idx="3266">
                  <c:v>0.80694999999999995</c:v>
                </c:pt>
                <c:pt idx="3267">
                  <c:v>0.80135000000000001</c:v>
                </c:pt>
                <c:pt idx="3268">
                  <c:v>0.80135000000000001</c:v>
                </c:pt>
                <c:pt idx="3269">
                  <c:v>0.80135000000000001</c:v>
                </c:pt>
                <c:pt idx="3270">
                  <c:v>0.80235000000000001</c:v>
                </c:pt>
                <c:pt idx="3271">
                  <c:v>0.80074999999999996</c:v>
                </c:pt>
                <c:pt idx="3272">
                  <c:v>0.80584999999999996</c:v>
                </c:pt>
                <c:pt idx="3273">
                  <c:v>0.81425000000000003</c:v>
                </c:pt>
                <c:pt idx="3274">
                  <c:v>0.81645000000000001</c:v>
                </c:pt>
                <c:pt idx="3275">
                  <c:v>0.81645000000000001</c:v>
                </c:pt>
                <c:pt idx="3276">
                  <c:v>0.81645000000000001</c:v>
                </c:pt>
                <c:pt idx="3277">
                  <c:v>0.81574999999999998</c:v>
                </c:pt>
                <c:pt idx="3278">
                  <c:v>0.82094999999999996</c:v>
                </c:pt>
                <c:pt idx="3279">
                  <c:v>0.82035000000000002</c:v>
                </c:pt>
                <c:pt idx="3280">
                  <c:v>0.81615000000000004</c:v>
                </c:pt>
                <c:pt idx="3281">
                  <c:v>0.82135000000000002</c:v>
                </c:pt>
                <c:pt idx="3282">
                  <c:v>0.82135000000000002</c:v>
                </c:pt>
                <c:pt idx="3283">
                  <c:v>0.82135000000000002</c:v>
                </c:pt>
                <c:pt idx="3284">
                  <c:v>0.82084999999999997</c:v>
                </c:pt>
                <c:pt idx="3285">
                  <c:v>0.82164999999999999</c:v>
                </c:pt>
                <c:pt idx="3286">
                  <c:v>0.82615000000000005</c:v>
                </c:pt>
                <c:pt idx="3287">
                  <c:v>0.82655000000000001</c:v>
                </c:pt>
                <c:pt idx="3288">
                  <c:v>0.83155000000000001</c:v>
                </c:pt>
                <c:pt idx="3289">
                  <c:v>0.83155000000000001</c:v>
                </c:pt>
                <c:pt idx="3290">
                  <c:v>0.83155000000000001</c:v>
                </c:pt>
                <c:pt idx="3291">
                  <c:v>0.83825000000000005</c:v>
                </c:pt>
                <c:pt idx="3292">
                  <c:v>0.83845000000000003</c:v>
                </c:pt>
                <c:pt idx="3293">
                  <c:v>0.84675</c:v>
                </c:pt>
                <c:pt idx="3294">
                  <c:v>0.84724999999999995</c:v>
                </c:pt>
                <c:pt idx="3295">
                  <c:v>0.84535000000000005</c:v>
                </c:pt>
                <c:pt idx="3296">
                  <c:v>0.84535000000000005</c:v>
                </c:pt>
                <c:pt idx="3297">
                  <c:v>0.84535000000000005</c:v>
                </c:pt>
                <c:pt idx="3298">
                  <c:v>0.84614999999999996</c:v>
                </c:pt>
                <c:pt idx="3299">
                  <c:v>0.84814999999999996</c:v>
                </c:pt>
                <c:pt idx="3300">
                  <c:v>0.84684999999999999</c:v>
                </c:pt>
                <c:pt idx="3301">
                  <c:v>0.86285000000000001</c:v>
                </c:pt>
                <c:pt idx="3302">
                  <c:v>0.86875000000000002</c:v>
                </c:pt>
                <c:pt idx="3303">
                  <c:v>0.86875000000000002</c:v>
                </c:pt>
                <c:pt idx="3304">
                  <c:v>0.86875000000000002</c:v>
                </c:pt>
                <c:pt idx="3305">
                  <c:v>0.85985</c:v>
                </c:pt>
                <c:pt idx="3306">
                  <c:v>0.86475000000000002</c:v>
                </c:pt>
                <c:pt idx="3307">
                  <c:v>0.86245000000000005</c:v>
                </c:pt>
                <c:pt idx="3308">
                  <c:v>0.87524999999999997</c:v>
                </c:pt>
                <c:pt idx="3309">
                  <c:v>0.88654999999999995</c:v>
                </c:pt>
                <c:pt idx="3310">
                  <c:v>0.88654999999999995</c:v>
                </c:pt>
                <c:pt idx="3311">
                  <c:v>0.88654999999999995</c:v>
                </c:pt>
                <c:pt idx="3312">
                  <c:v>0.88705000000000001</c:v>
                </c:pt>
                <c:pt idx="3313">
                  <c:v>0.87875000000000003</c:v>
                </c:pt>
                <c:pt idx="3314">
                  <c:v>0.88214999999999999</c:v>
                </c:pt>
                <c:pt idx="3315">
                  <c:v>0.88395000000000001</c:v>
                </c:pt>
                <c:pt idx="3316">
                  <c:v>0.88575000000000004</c:v>
                </c:pt>
                <c:pt idx="3317">
                  <c:v>0.88575000000000004</c:v>
                </c:pt>
                <c:pt idx="3318">
                  <c:v>0.88575000000000004</c:v>
                </c:pt>
                <c:pt idx="3319">
                  <c:v>0.88244999999999996</c:v>
                </c:pt>
                <c:pt idx="3320">
                  <c:v>0.87104999999999999</c:v>
                </c:pt>
                <c:pt idx="3321">
                  <c:v>0.87595000000000001</c:v>
                </c:pt>
                <c:pt idx="3322">
                  <c:v>0.87534999999999996</c:v>
                </c:pt>
                <c:pt idx="3323">
                  <c:v>0.88224999999999998</c:v>
                </c:pt>
                <c:pt idx="3324">
                  <c:v>0.88224999999999998</c:v>
                </c:pt>
                <c:pt idx="3325">
                  <c:v>0.88224999999999998</c:v>
                </c:pt>
                <c:pt idx="3326">
                  <c:v>0.88285000000000002</c:v>
                </c:pt>
                <c:pt idx="3327">
                  <c:v>0.88365000000000005</c:v>
                </c:pt>
                <c:pt idx="3328">
                  <c:v>0.88444999999999996</c:v>
                </c:pt>
                <c:pt idx="3329">
                  <c:v>0.87744999999999995</c:v>
                </c:pt>
                <c:pt idx="3330">
                  <c:v>0.87605</c:v>
                </c:pt>
                <c:pt idx="3331">
                  <c:v>0.87605</c:v>
                </c:pt>
                <c:pt idx="3332">
                  <c:v>0.87605</c:v>
                </c:pt>
                <c:pt idx="3333">
                  <c:v>0.87775000000000003</c:v>
                </c:pt>
                <c:pt idx="3334">
                  <c:v>0.87724999999999997</c:v>
                </c:pt>
                <c:pt idx="3335">
                  <c:v>0.87985000000000002</c:v>
                </c:pt>
                <c:pt idx="3336">
                  <c:v>0.87814999999999999</c:v>
                </c:pt>
                <c:pt idx="3337">
                  <c:v>0.88044999999999995</c:v>
                </c:pt>
                <c:pt idx="3338">
                  <c:v>0.88044999999999995</c:v>
                </c:pt>
                <c:pt idx="3339">
                  <c:v>0.88044999999999995</c:v>
                </c:pt>
                <c:pt idx="3340">
                  <c:v>0.88105</c:v>
                </c:pt>
                <c:pt idx="3341">
                  <c:v>0.88234999999999997</c:v>
                </c:pt>
                <c:pt idx="3342">
                  <c:v>0.88075000000000003</c:v>
                </c:pt>
                <c:pt idx="3343">
                  <c:v>0.89144999999999996</c:v>
                </c:pt>
                <c:pt idx="3344">
                  <c:v>0.89185000000000003</c:v>
                </c:pt>
                <c:pt idx="3345">
                  <c:v>0.89185000000000003</c:v>
                </c:pt>
                <c:pt idx="3346">
                  <c:v>0.89185000000000003</c:v>
                </c:pt>
                <c:pt idx="3347">
                  <c:v>0.89444999999999997</c:v>
                </c:pt>
                <c:pt idx="3348">
                  <c:v>0.89334999999999998</c:v>
                </c:pt>
                <c:pt idx="3349">
                  <c:v>0.90275000000000005</c:v>
                </c:pt>
                <c:pt idx="3350">
                  <c:v>0.90715000000000001</c:v>
                </c:pt>
                <c:pt idx="3351">
                  <c:v>0.92025000000000001</c:v>
                </c:pt>
                <c:pt idx="3352">
                  <c:v>0.92025000000000001</c:v>
                </c:pt>
                <c:pt idx="3353">
                  <c:v>0.92025000000000001</c:v>
                </c:pt>
                <c:pt idx="3354">
                  <c:v>0.92184999999999995</c:v>
                </c:pt>
                <c:pt idx="3355">
                  <c:v>0.93384999999999996</c:v>
                </c:pt>
                <c:pt idx="3356">
                  <c:v>0.94415000000000004</c:v>
                </c:pt>
                <c:pt idx="3357">
                  <c:v>0.94194999999999995</c:v>
                </c:pt>
                <c:pt idx="3358">
                  <c:v>0.95004999999999995</c:v>
                </c:pt>
                <c:pt idx="3359">
                  <c:v>0.95004999999999995</c:v>
                </c:pt>
                <c:pt idx="3360">
                  <c:v>0.95004999999999995</c:v>
                </c:pt>
                <c:pt idx="3361">
                  <c:v>0.94455</c:v>
                </c:pt>
                <c:pt idx="3362">
                  <c:v>0.94404999999999994</c:v>
                </c:pt>
                <c:pt idx="3363">
                  <c:v>0.93945000000000001</c:v>
                </c:pt>
                <c:pt idx="3364">
                  <c:v>0.94064999999999999</c:v>
                </c:pt>
                <c:pt idx="3365">
                  <c:v>0.92535000000000001</c:v>
                </c:pt>
                <c:pt idx="3366">
                  <c:v>0.92535000000000001</c:v>
                </c:pt>
                <c:pt idx="3367">
                  <c:v>0.92535000000000001</c:v>
                </c:pt>
                <c:pt idx="3368">
                  <c:v>0.91435</c:v>
                </c:pt>
                <c:pt idx="3369">
                  <c:v>0.91595000000000004</c:v>
                </c:pt>
                <c:pt idx="3370">
                  <c:v>0.91125</c:v>
                </c:pt>
                <c:pt idx="3371">
                  <c:v>0.91625000000000001</c:v>
                </c:pt>
                <c:pt idx="3372">
                  <c:v>0.91715000000000002</c:v>
                </c:pt>
                <c:pt idx="3373">
                  <c:v>0.91715000000000002</c:v>
                </c:pt>
                <c:pt idx="3374">
                  <c:v>0.91715000000000002</c:v>
                </c:pt>
                <c:pt idx="3375">
                  <c:v>0.92415000000000003</c:v>
                </c:pt>
                <c:pt idx="3376">
                  <c:v>0.93084999999999996</c:v>
                </c:pt>
                <c:pt idx="3377">
                  <c:v>0.92845</c:v>
                </c:pt>
                <c:pt idx="3378">
                  <c:v>0.91935</c:v>
                </c:pt>
                <c:pt idx="3379">
                  <c:v>0.91005000000000003</c:v>
                </c:pt>
                <c:pt idx="3380">
                  <c:v>0.91005000000000003</c:v>
                </c:pt>
                <c:pt idx="3381">
                  <c:v>0.91005000000000003</c:v>
                </c:pt>
                <c:pt idx="3382">
                  <c:v>0.90674999999999994</c:v>
                </c:pt>
                <c:pt idx="3383">
                  <c:v>0.92135</c:v>
                </c:pt>
                <c:pt idx="3384">
                  <c:v>0.92595000000000005</c:v>
                </c:pt>
                <c:pt idx="3385">
                  <c:v>0.93645</c:v>
                </c:pt>
                <c:pt idx="3386">
                  <c:v>0.94235000000000002</c:v>
                </c:pt>
                <c:pt idx="3387">
                  <c:v>0.94235000000000002</c:v>
                </c:pt>
                <c:pt idx="3388">
                  <c:v>0.94235000000000002</c:v>
                </c:pt>
                <c:pt idx="3389">
                  <c:v>0.94504999999999995</c:v>
                </c:pt>
                <c:pt idx="3390">
                  <c:v>0.93705000000000005</c:v>
                </c:pt>
                <c:pt idx="3391">
                  <c:v>0.94315000000000004</c:v>
                </c:pt>
                <c:pt idx="3392">
                  <c:v>0.93215000000000003</c:v>
                </c:pt>
                <c:pt idx="3393">
                  <c:v>0.92805000000000004</c:v>
                </c:pt>
                <c:pt idx="3394">
                  <c:v>0.92805000000000004</c:v>
                </c:pt>
                <c:pt idx="3395">
                  <c:v>0.92805000000000004</c:v>
                </c:pt>
                <c:pt idx="3396">
                  <c:v>0.92964999999999998</c:v>
                </c:pt>
                <c:pt idx="3397">
                  <c:v>0.92974999999999997</c:v>
                </c:pt>
                <c:pt idx="3398">
                  <c:v>0.93194999999999995</c:v>
                </c:pt>
                <c:pt idx="3399">
                  <c:v>0.92464999999999997</c:v>
                </c:pt>
                <c:pt idx="3400">
                  <c:v>0.92074999999999996</c:v>
                </c:pt>
                <c:pt idx="3401">
                  <c:v>0.92074999999999996</c:v>
                </c:pt>
                <c:pt idx="3402">
                  <c:v>0.92074999999999996</c:v>
                </c:pt>
                <c:pt idx="3403">
                  <c:v>0.91795000000000004</c:v>
                </c:pt>
                <c:pt idx="3404">
                  <c:v>0.91185000000000005</c:v>
                </c:pt>
                <c:pt idx="3405">
                  <c:v>0.89715</c:v>
                </c:pt>
                <c:pt idx="3406">
                  <c:v>0.89324999999999999</c:v>
                </c:pt>
                <c:pt idx="3407">
                  <c:v>0.89244999999999997</c:v>
                </c:pt>
                <c:pt idx="3408">
                  <c:v>0.89244999999999997</c:v>
                </c:pt>
                <c:pt idx="3409">
                  <c:v>0.89244999999999997</c:v>
                </c:pt>
                <c:pt idx="3410">
                  <c:v>0.89675000000000005</c:v>
                </c:pt>
                <c:pt idx="3411">
                  <c:v>0.89305000000000001</c:v>
                </c:pt>
                <c:pt idx="3412">
                  <c:v>0.88205</c:v>
                </c:pt>
                <c:pt idx="3413">
                  <c:v>0.88724999999999998</c:v>
                </c:pt>
                <c:pt idx="3414">
                  <c:v>0.89005000000000001</c:v>
                </c:pt>
                <c:pt idx="3415">
                  <c:v>0.89005000000000001</c:v>
                </c:pt>
                <c:pt idx="3416">
                  <c:v>0.89005000000000001</c:v>
                </c:pt>
                <c:pt idx="3417">
                  <c:v>0.89664999999999995</c:v>
                </c:pt>
                <c:pt idx="3418">
                  <c:v>0.89005000000000001</c:v>
                </c:pt>
                <c:pt idx="3419">
                  <c:v>0.88055000000000005</c:v>
                </c:pt>
                <c:pt idx="3420">
                  <c:v>0.88124999999999998</c:v>
                </c:pt>
                <c:pt idx="3421">
                  <c:v>0.87465000000000004</c:v>
                </c:pt>
                <c:pt idx="3422">
                  <c:v>0.87465000000000004</c:v>
                </c:pt>
                <c:pt idx="3423">
                  <c:v>0.87465000000000004</c:v>
                </c:pt>
                <c:pt idx="3424">
                  <c:v>0.88075000000000003</c:v>
                </c:pt>
                <c:pt idx="3425">
                  <c:v>0.89795000000000003</c:v>
                </c:pt>
                <c:pt idx="3426">
                  <c:v>0.90125</c:v>
                </c:pt>
                <c:pt idx="3427">
                  <c:v>0.89915</c:v>
                </c:pt>
                <c:pt idx="3428">
                  <c:v>0.90605000000000002</c:v>
                </c:pt>
                <c:pt idx="3429">
                  <c:v>0.90605000000000002</c:v>
                </c:pt>
                <c:pt idx="3430">
                  <c:v>0.90605000000000002</c:v>
                </c:pt>
                <c:pt idx="3431">
                  <c:v>0.91105000000000003</c:v>
                </c:pt>
                <c:pt idx="3432">
                  <c:v>0.91844999999999999</c:v>
                </c:pt>
                <c:pt idx="3433">
                  <c:v>0.91964999999999997</c:v>
                </c:pt>
                <c:pt idx="3434">
                  <c:v>0.91654999999999998</c:v>
                </c:pt>
                <c:pt idx="3435">
                  <c:v>0.91115000000000002</c:v>
                </c:pt>
                <c:pt idx="3436">
                  <c:v>0.91115000000000002</c:v>
                </c:pt>
                <c:pt idx="3437">
                  <c:v>0.91115000000000002</c:v>
                </c:pt>
                <c:pt idx="3438">
                  <c:v>0.91795000000000004</c:v>
                </c:pt>
                <c:pt idx="3439">
                  <c:v>0.89934999999999998</c:v>
                </c:pt>
                <c:pt idx="3440">
                  <c:v>0.88705000000000001</c:v>
                </c:pt>
                <c:pt idx="3441">
                  <c:v>0.88714999999999999</c:v>
                </c:pt>
                <c:pt idx="3442">
                  <c:v>0.89905000000000002</c:v>
                </c:pt>
                <c:pt idx="3443">
                  <c:v>0.89905000000000002</c:v>
                </c:pt>
                <c:pt idx="3444">
                  <c:v>0.89905000000000002</c:v>
                </c:pt>
                <c:pt idx="3445">
                  <c:v>0.89224999999999999</c:v>
                </c:pt>
                <c:pt idx="3446">
                  <c:v>0.88765000000000005</c:v>
                </c:pt>
                <c:pt idx="3447">
                  <c:v>0.88344999999999996</c:v>
                </c:pt>
                <c:pt idx="3448">
                  <c:v>0.88895000000000002</c:v>
                </c:pt>
                <c:pt idx="3449">
                  <c:v>0.88724999999999998</c:v>
                </c:pt>
                <c:pt idx="3450">
                  <c:v>0.88724999999999998</c:v>
                </c:pt>
                <c:pt idx="3451">
                  <c:v>0.88724999999999998</c:v>
                </c:pt>
                <c:pt idx="3452">
                  <c:v>0.88944999999999996</c:v>
                </c:pt>
                <c:pt idx="3453">
                  <c:v>0.88995000000000002</c:v>
                </c:pt>
                <c:pt idx="3454">
                  <c:v>0.88915</c:v>
                </c:pt>
                <c:pt idx="3455">
                  <c:v>0.87605</c:v>
                </c:pt>
                <c:pt idx="3456">
                  <c:v>0.88265000000000005</c:v>
                </c:pt>
                <c:pt idx="3457">
                  <c:v>0.88265000000000005</c:v>
                </c:pt>
                <c:pt idx="3458">
                  <c:v>0.88265000000000005</c:v>
                </c:pt>
                <c:pt idx="3459">
                  <c:v>0.87765000000000004</c:v>
                </c:pt>
                <c:pt idx="3460">
                  <c:v>0.89344999999999997</c:v>
                </c:pt>
                <c:pt idx="3461">
                  <c:v>0.89395000000000002</c:v>
                </c:pt>
                <c:pt idx="3462">
                  <c:v>0.89285000000000003</c:v>
                </c:pt>
                <c:pt idx="3463">
                  <c:v>0.89644999999999997</c:v>
                </c:pt>
                <c:pt idx="3464">
                  <c:v>0.89644999999999997</c:v>
                </c:pt>
                <c:pt idx="3465">
                  <c:v>0.89644999999999997</c:v>
                </c:pt>
                <c:pt idx="3466">
                  <c:v>0.89354999999999996</c:v>
                </c:pt>
                <c:pt idx="3467">
                  <c:v>0.89775000000000005</c:v>
                </c:pt>
                <c:pt idx="3468">
                  <c:v>0.90185000000000004</c:v>
                </c:pt>
                <c:pt idx="3469">
                  <c:v>0.90075000000000005</c:v>
                </c:pt>
                <c:pt idx="3470">
                  <c:v>0.90085000000000004</c:v>
                </c:pt>
                <c:pt idx="3471">
                  <c:v>0.90085000000000004</c:v>
                </c:pt>
                <c:pt idx="3472">
                  <c:v>0.90085000000000004</c:v>
                </c:pt>
                <c:pt idx="3473">
                  <c:v>0.90375000000000005</c:v>
                </c:pt>
                <c:pt idx="3474">
                  <c:v>0.91374999999999995</c:v>
                </c:pt>
                <c:pt idx="3475">
                  <c:v>0.90205000000000002</c:v>
                </c:pt>
                <c:pt idx="3476">
                  <c:v>0.90625</c:v>
                </c:pt>
                <c:pt idx="3477">
                  <c:v>0.89744999999999997</c:v>
                </c:pt>
                <c:pt idx="3478">
                  <c:v>0.89744999999999997</c:v>
                </c:pt>
                <c:pt idx="3479">
                  <c:v>0.89744999999999997</c:v>
                </c:pt>
                <c:pt idx="3480">
                  <c:v>0.90705000000000002</c:v>
                </c:pt>
                <c:pt idx="3481">
                  <c:v>0.90764999999999996</c:v>
                </c:pt>
                <c:pt idx="3482">
                  <c:v>0.91264999999999996</c:v>
                </c:pt>
                <c:pt idx="3483">
                  <c:v>0.91754999999999998</c:v>
                </c:pt>
                <c:pt idx="3484">
                  <c:v>0.92135</c:v>
                </c:pt>
                <c:pt idx="3485">
                  <c:v>0.92135</c:v>
                </c:pt>
                <c:pt idx="3486">
                  <c:v>0.92135</c:v>
                </c:pt>
                <c:pt idx="3487">
                  <c:v>0.92164999999999997</c:v>
                </c:pt>
                <c:pt idx="3488">
                  <c:v>0.91554999999999997</c:v>
                </c:pt>
                <c:pt idx="3489">
                  <c:v>0.91764999999999997</c:v>
                </c:pt>
                <c:pt idx="3490">
                  <c:v>0.91105000000000003</c:v>
                </c:pt>
                <c:pt idx="3491">
                  <c:v>0.91115000000000002</c:v>
                </c:pt>
                <c:pt idx="3492">
                  <c:v>0.91115000000000002</c:v>
                </c:pt>
                <c:pt idx="3493">
                  <c:v>0.91115000000000002</c:v>
                </c:pt>
                <c:pt idx="3494">
                  <c:v>0.90075000000000005</c:v>
                </c:pt>
                <c:pt idx="3495">
                  <c:v>0.90515000000000001</c:v>
                </c:pt>
                <c:pt idx="3496">
                  <c:v>0.90734999999999999</c:v>
                </c:pt>
                <c:pt idx="3497">
                  <c:v>0.91515000000000002</c:v>
                </c:pt>
                <c:pt idx="3498">
                  <c:v>0.90515000000000001</c:v>
                </c:pt>
                <c:pt idx="3499">
                  <c:v>0.90515000000000001</c:v>
                </c:pt>
                <c:pt idx="3500">
                  <c:v>0.90515000000000001</c:v>
                </c:pt>
                <c:pt idx="3501">
                  <c:v>0.91225000000000001</c:v>
                </c:pt>
                <c:pt idx="3502">
                  <c:v>0.91234999999999999</c:v>
                </c:pt>
                <c:pt idx="3503">
                  <c:v>0.91974999999999996</c:v>
                </c:pt>
                <c:pt idx="3504">
                  <c:v>0.91625000000000001</c:v>
                </c:pt>
                <c:pt idx="3505">
                  <c:v>0.91385000000000005</c:v>
                </c:pt>
                <c:pt idx="3506">
                  <c:v>0.91385000000000005</c:v>
                </c:pt>
                <c:pt idx="3507">
                  <c:v>0.91385000000000005</c:v>
                </c:pt>
                <c:pt idx="3508">
                  <c:v>0.91015000000000001</c:v>
                </c:pt>
                <c:pt idx="3509">
                  <c:v>0.90395000000000003</c:v>
                </c:pt>
                <c:pt idx="3510">
                  <c:v>0.89254999999999995</c:v>
                </c:pt>
                <c:pt idx="3511">
                  <c:v>0.89744999999999997</c:v>
                </c:pt>
                <c:pt idx="3512">
                  <c:v>0.90015000000000001</c:v>
                </c:pt>
                <c:pt idx="3513">
                  <c:v>0.90015000000000001</c:v>
                </c:pt>
                <c:pt idx="3514">
                  <c:v>0.90015000000000001</c:v>
                </c:pt>
                <c:pt idx="3515">
                  <c:v>0.90295000000000003</c:v>
                </c:pt>
                <c:pt idx="3516">
                  <c:v>0.90685000000000004</c:v>
                </c:pt>
                <c:pt idx="3517">
                  <c:v>0.90375000000000005</c:v>
                </c:pt>
                <c:pt idx="3518">
                  <c:v>0.89354999999999996</c:v>
                </c:pt>
                <c:pt idx="3519">
                  <c:v>0.88165000000000004</c:v>
                </c:pt>
                <c:pt idx="3520">
                  <c:v>0.88165000000000004</c:v>
                </c:pt>
                <c:pt idx="3521">
                  <c:v>0.88165000000000004</c:v>
                </c:pt>
                <c:pt idx="3522">
                  <c:v>0.86104999999999998</c:v>
                </c:pt>
                <c:pt idx="3523">
                  <c:v>0.87634999999999996</c:v>
                </c:pt>
                <c:pt idx="3524">
                  <c:v>0.87805</c:v>
                </c:pt>
                <c:pt idx="3525">
                  <c:v>0.88985000000000003</c:v>
                </c:pt>
                <c:pt idx="3526">
                  <c:v>0.89044999999999996</c:v>
                </c:pt>
                <c:pt idx="3527">
                  <c:v>0.89044999999999996</c:v>
                </c:pt>
                <c:pt idx="3528">
                  <c:v>0.89044999999999996</c:v>
                </c:pt>
                <c:pt idx="3529">
                  <c:v>0.89275000000000004</c:v>
                </c:pt>
                <c:pt idx="3530">
                  <c:v>0.88815</c:v>
                </c:pt>
                <c:pt idx="3531">
                  <c:v>0.89015</c:v>
                </c:pt>
                <c:pt idx="3532">
                  <c:v>0.90015000000000001</c:v>
                </c:pt>
                <c:pt idx="3533">
                  <c:v>0.90005000000000002</c:v>
                </c:pt>
                <c:pt idx="3534">
                  <c:v>0.90005000000000002</c:v>
                </c:pt>
                <c:pt idx="3535">
                  <c:v>0.90005000000000002</c:v>
                </c:pt>
                <c:pt idx="3536">
                  <c:v>0.89575000000000005</c:v>
                </c:pt>
                <c:pt idx="3537">
                  <c:v>0.89385000000000003</c:v>
                </c:pt>
                <c:pt idx="3538">
                  <c:v>0.89644999999999997</c:v>
                </c:pt>
                <c:pt idx="3539">
                  <c:v>0.88675000000000004</c:v>
                </c:pt>
                <c:pt idx="3540">
                  <c:v>0.88375000000000004</c:v>
                </c:pt>
                <c:pt idx="3541">
                  <c:v>0.88375000000000004</c:v>
                </c:pt>
                <c:pt idx="3542">
                  <c:v>0.88375000000000004</c:v>
                </c:pt>
                <c:pt idx="3543">
                  <c:v>0.88414999999999999</c:v>
                </c:pt>
                <c:pt idx="3544">
                  <c:v>0.88744999999999996</c:v>
                </c:pt>
                <c:pt idx="3545">
                  <c:v>0.88495000000000001</c:v>
                </c:pt>
                <c:pt idx="3546">
                  <c:v>0.88444999999999996</c:v>
                </c:pt>
                <c:pt idx="3547">
                  <c:v>0.87924999999999998</c:v>
                </c:pt>
                <c:pt idx="3548">
                  <c:v>0.87924999999999998</c:v>
                </c:pt>
                <c:pt idx="3549">
                  <c:v>0.87924999999999998</c:v>
                </c:pt>
                <c:pt idx="3550">
                  <c:v>0.89375000000000004</c:v>
                </c:pt>
                <c:pt idx="3551">
                  <c:v>0.89734999999999998</c:v>
                </c:pt>
                <c:pt idx="3552">
                  <c:v>0.89644999999999997</c:v>
                </c:pt>
                <c:pt idx="3553">
                  <c:v>0.88695000000000002</c:v>
                </c:pt>
                <c:pt idx="3554">
                  <c:v>0.89244999999999997</c:v>
                </c:pt>
                <c:pt idx="3555">
                  <c:v>0.89244999999999997</c:v>
                </c:pt>
                <c:pt idx="3556">
                  <c:v>0.89244999999999997</c:v>
                </c:pt>
                <c:pt idx="3557">
                  <c:v>0.89085000000000003</c:v>
                </c:pt>
                <c:pt idx="3558">
                  <c:v>0.89015</c:v>
                </c:pt>
                <c:pt idx="3559">
                  <c:v>0.89605000000000001</c:v>
                </c:pt>
                <c:pt idx="3560">
                  <c:v>0.89354999999999996</c:v>
                </c:pt>
                <c:pt idx="3561">
                  <c:v>0.88705000000000001</c:v>
                </c:pt>
                <c:pt idx="3562">
                  <c:v>0.88705000000000001</c:v>
                </c:pt>
                <c:pt idx="3563">
                  <c:v>0.88705000000000001</c:v>
                </c:pt>
                <c:pt idx="3564">
                  <c:v>0.89165000000000005</c:v>
                </c:pt>
                <c:pt idx="3565">
                  <c:v>0.88754999999999995</c:v>
                </c:pt>
                <c:pt idx="3566">
                  <c:v>0.88805000000000001</c:v>
                </c:pt>
                <c:pt idx="3567">
                  <c:v>0.88634999999999997</c:v>
                </c:pt>
                <c:pt idx="3568">
                  <c:v>0.87965000000000004</c:v>
                </c:pt>
                <c:pt idx="3569">
                  <c:v>0.87965000000000004</c:v>
                </c:pt>
                <c:pt idx="3570">
                  <c:v>0.87965000000000004</c:v>
                </c:pt>
                <c:pt idx="3571">
                  <c:v>0.88005</c:v>
                </c:pt>
                <c:pt idx="3572">
                  <c:v>0.87875000000000003</c:v>
                </c:pt>
                <c:pt idx="3573">
                  <c:v>0.87414999999999998</c:v>
                </c:pt>
                <c:pt idx="3574">
                  <c:v>0.87714999999999999</c:v>
                </c:pt>
                <c:pt idx="3575">
                  <c:v>0.88005</c:v>
                </c:pt>
                <c:pt idx="3576">
                  <c:v>0.88005</c:v>
                </c:pt>
                <c:pt idx="3577">
                  <c:v>0.88005</c:v>
                </c:pt>
                <c:pt idx="3578">
                  <c:v>0.88314999999999999</c:v>
                </c:pt>
                <c:pt idx="3579">
                  <c:v>0.88165000000000004</c:v>
                </c:pt>
                <c:pt idx="3580">
                  <c:v>0.88105</c:v>
                </c:pt>
                <c:pt idx="3581">
                  <c:v>0.89634999999999998</c:v>
                </c:pt>
                <c:pt idx="3582">
                  <c:v>0.90795000000000003</c:v>
                </c:pt>
                <c:pt idx="3583">
                  <c:v>0.90795000000000003</c:v>
                </c:pt>
                <c:pt idx="3584">
                  <c:v>0.90795000000000003</c:v>
                </c:pt>
                <c:pt idx="3585">
                  <c:v>0.90525</c:v>
                </c:pt>
                <c:pt idx="3586">
                  <c:v>0.90595000000000003</c:v>
                </c:pt>
                <c:pt idx="3587">
                  <c:v>0.90315000000000001</c:v>
                </c:pt>
                <c:pt idx="3588">
                  <c:v>0.91195000000000004</c:v>
                </c:pt>
                <c:pt idx="3589">
                  <c:v>0.90685000000000004</c:v>
                </c:pt>
                <c:pt idx="3590">
                  <c:v>0.90685000000000004</c:v>
                </c:pt>
                <c:pt idx="3591">
                  <c:v>0.90685000000000004</c:v>
                </c:pt>
                <c:pt idx="3592">
                  <c:v>0.90705000000000002</c:v>
                </c:pt>
                <c:pt idx="3593">
                  <c:v>0.91295000000000004</c:v>
                </c:pt>
                <c:pt idx="3594">
                  <c:v>0.92054999999999998</c:v>
                </c:pt>
                <c:pt idx="3595">
                  <c:v>0.91974999999999996</c:v>
                </c:pt>
                <c:pt idx="3596">
                  <c:v>0.93054999999999999</c:v>
                </c:pt>
                <c:pt idx="3597">
                  <c:v>0.93054999999999999</c:v>
                </c:pt>
                <c:pt idx="3598">
                  <c:v>0.93054999999999999</c:v>
                </c:pt>
                <c:pt idx="3599">
                  <c:v>0.92825000000000002</c:v>
                </c:pt>
                <c:pt idx="3600">
                  <c:v>0.93545</c:v>
                </c:pt>
                <c:pt idx="3601">
                  <c:v>0.93115000000000003</c:v>
                </c:pt>
                <c:pt idx="3602">
                  <c:v>0.92964999999999998</c:v>
                </c:pt>
                <c:pt idx="3603">
                  <c:v>0.93235000000000001</c:v>
                </c:pt>
                <c:pt idx="3604">
                  <c:v>0.93235000000000001</c:v>
                </c:pt>
                <c:pt idx="3605">
                  <c:v>0.93235000000000001</c:v>
                </c:pt>
                <c:pt idx="3606">
                  <c:v>0.93294999999999995</c:v>
                </c:pt>
                <c:pt idx="3607">
                  <c:v>0.93925000000000003</c:v>
                </c:pt>
                <c:pt idx="3608">
                  <c:v>0.94045000000000001</c:v>
                </c:pt>
                <c:pt idx="3609">
                  <c:v>0.93015000000000003</c:v>
                </c:pt>
                <c:pt idx="3610">
                  <c:v>0.93894999999999995</c:v>
                </c:pt>
                <c:pt idx="3611">
                  <c:v>0.93894999999999995</c:v>
                </c:pt>
                <c:pt idx="3612">
                  <c:v>0.93894999999999995</c:v>
                </c:pt>
                <c:pt idx="3613">
                  <c:v>0.94305000000000005</c:v>
                </c:pt>
                <c:pt idx="3614">
                  <c:v>0.94005000000000005</c:v>
                </c:pt>
                <c:pt idx="3615">
                  <c:v>0.94215000000000004</c:v>
                </c:pt>
                <c:pt idx="3616">
                  <c:v>0.94235000000000002</c:v>
                </c:pt>
                <c:pt idx="3617">
                  <c:v>0.94394999999999996</c:v>
                </c:pt>
                <c:pt idx="3618">
                  <c:v>0.94394999999999996</c:v>
                </c:pt>
                <c:pt idx="3619">
                  <c:v>0.94394999999999996</c:v>
                </c:pt>
                <c:pt idx="3620">
                  <c:v>0.94655</c:v>
                </c:pt>
                <c:pt idx="3621">
                  <c:v>0.94194999999999995</c:v>
                </c:pt>
                <c:pt idx="3622">
                  <c:v>0.94555</c:v>
                </c:pt>
                <c:pt idx="3623">
                  <c:v>0.91805000000000003</c:v>
                </c:pt>
                <c:pt idx="3624">
                  <c:v>0.91864999999999997</c:v>
                </c:pt>
                <c:pt idx="3625">
                  <c:v>0.91864999999999997</c:v>
                </c:pt>
                <c:pt idx="3626">
                  <c:v>0.91864999999999997</c:v>
                </c:pt>
                <c:pt idx="3627">
                  <c:v>0.92215000000000003</c:v>
                </c:pt>
                <c:pt idx="3628">
                  <c:v>0.91944999999999999</c:v>
                </c:pt>
                <c:pt idx="3629">
                  <c:v>0.91044999999999998</c:v>
                </c:pt>
                <c:pt idx="3630">
                  <c:v>0.91415000000000002</c:v>
                </c:pt>
                <c:pt idx="3631">
                  <c:v>0.91025</c:v>
                </c:pt>
                <c:pt idx="3632">
                  <c:v>0.91025</c:v>
                </c:pt>
                <c:pt idx="3633">
                  <c:v>0.91025</c:v>
                </c:pt>
                <c:pt idx="3634">
                  <c:v>0.90595000000000003</c:v>
                </c:pt>
                <c:pt idx="3635">
                  <c:v>0.91515000000000002</c:v>
                </c:pt>
                <c:pt idx="3636">
                  <c:v>0.91354999999999997</c:v>
                </c:pt>
                <c:pt idx="3637">
                  <c:v>0.92454999999999998</c:v>
                </c:pt>
                <c:pt idx="3638">
                  <c:v>0.92174999999999996</c:v>
                </c:pt>
                <c:pt idx="3639">
                  <c:v>0.92174999999999996</c:v>
                </c:pt>
                <c:pt idx="3640">
                  <c:v>0.92174999999999996</c:v>
                </c:pt>
                <c:pt idx="3641">
                  <c:v>0.91535</c:v>
                </c:pt>
                <c:pt idx="3642">
                  <c:v>0.91125</c:v>
                </c:pt>
                <c:pt idx="3643">
                  <c:v>0.91935</c:v>
                </c:pt>
                <c:pt idx="3644">
                  <c:v>0.91274999999999995</c:v>
                </c:pt>
                <c:pt idx="3645">
                  <c:v>0.91325000000000001</c:v>
                </c:pt>
                <c:pt idx="3646">
                  <c:v>0.91325000000000001</c:v>
                </c:pt>
                <c:pt idx="3647">
                  <c:v>0.91325000000000001</c:v>
                </c:pt>
                <c:pt idx="3648">
                  <c:v>0.91085000000000005</c:v>
                </c:pt>
                <c:pt idx="3649">
                  <c:v>0.91635</c:v>
                </c:pt>
                <c:pt idx="3650">
                  <c:v>0.91654999999999998</c:v>
                </c:pt>
                <c:pt idx="3651">
                  <c:v>0.92074999999999996</c:v>
                </c:pt>
                <c:pt idx="3652">
                  <c:v>0.92054999999999998</c:v>
                </c:pt>
                <c:pt idx="3653">
                  <c:v>0.92054999999999998</c:v>
                </c:pt>
                <c:pt idx="3654">
                  <c:v>0.92054999999999998</c:v>
                </c:pt>
                <c:pt idx="3655">
                  <c:v>0.92705000000000004</c:v>
                </c:pt>
                <c:pt idx="3656">
                  <c:v>0.93235000000000001</c:v>
                </c:pt>
                <c:pt idx="3657">
                  <c:v>0.92995000000000005</c:v>
                </c:pt>
                <c:pt idx="3658">
                  <c:v>0.92135</c:v>
                </c:pt>
                <c:pt idx="3659">
                  <c:v>0.91685000000000005</c:v>
                </c:pt>
                <c:pt idx="3660">
                  <c:v>0.91685000000000005</c:v>
                </c:pt>
                <c:pt idx="3661">
                  <c:v>0.91685000000000005</c:v>
                </c:pt>
                <c:pt idx="3662">
                  <c:v>0.91815000000000002</c:v>
                </c:pt>
                <c:pt idx="3663">
                  <c:v>0.92284999999999995</c:v>
                </c:pt>
                <c:pt idx="3664">
                  <c:v>0.92125000000000001</c:v>
                </c:pt>
                <c:pt idx="3665">
                  <c:v>0.92135</c:v>
                </c:pt>
                <c:pt idx="3666">
                  <c:v>0.91364999999999996</c:v>
                </c:pt>
                <c:pt idx="3667">
                  <c:v>0.91364999999999996</c:v>
                </c:pt>
                <c:pt idx="3668">
                  <c:v>0.91364999999999996</c:v>
                </c:pt>
                <c:pt idx="3669">
                  <c:v>0.91874999999999996</c:v>
                </c:pt>
                <c:pt idx="3670">
                  <c:v>0.91735</c:v>
                </c:pt>
                <c:pt idx="3671">
                  <c:v>0.91705000000000003</c:v>
                </c:pt>
                <c:pt idx="3672">
                  <c:v>0.92344999999999999</c:v>
                </c:pt>
                <c:pt idx="3673">
                  <c:v>0.92525000000000002</c:v>
                </c:pt>
                <c:pt idx="3674">
                  <c:v>0.92525000000000002</c:v>
                </c:pt>
                <c:pt idx="3675">
                  <c:v>0.92525000000000002</c:v>
                </c:pt>
                <c:pt idx="3676">
                  <c:v>0.92344999999999999</c:v>
                </c:pt>
                <c:pt idx="3677">
                  <c:v>0.92154999999999998</c:v>
                </c:pt>
                <c:pt idx="3678">
                  <c:v>0.92015000000000002</c:v>
                </c:pt>
                <c:pt idx="3679">
                  <c:v>0.91315000000000002</c:v>
                </c:pt>
                <c:pt idx="3680">
                  <c:v>0.92415000000000003</c:v>
                </c:pt>
                <c:pt idx="3681">
                  <c:v>0.92415000000000003</c:v>
                </c:pt>
                <c:pt idx="3682">
                  <c:v>0.92415000000000003</c:v>
                </c:pt>
                <c:pt idx="3683">
                  <c:v>0.91944999999999999</c:v>
                </c:pt>
                <c:pt idx="3684">
                  <c:v>0.91764999999999997</c:v>
                </c:pt>
                <c:pt idx="3685">
                  <c:v>0.90495000000000003</c:v>
                </c:pt>
                <c:pt idx="3686">
                  <c:v>0.89415</c:v>
                </c:pt>
                <c:pt idx="3687">
                  <c:v>0.89754999999999996</c:v>
                </c:pt>
                <c:pt idx="3688">
                  <c:v>0.89754999999999996</c:v>
                </c:pt>
                <c:pt idx="3689">
                  <c:v>0.89754999999999996</c:v>
                </c:pt>
                <c:pt idx="3690">
                  <c:v>0.89464999999999995</c:v>
                </c:pt>
                <c:pt idx="3691">
                  <c:v>0.88414999999999999</c:v>
                </c:pt>
                <c:pt idx="3692">
                  <c:v>0.89134999999999998</c:v>
                </c:pt>
                <c:pt idx="3693">
                  <c:v>0.88085000000000002</c:v>
                </c:pt>
                <c:pt idx="3694">
                  <c:v>0.89085000000000003</c:v>
                </c:pt>
                <c:pt idx="3695">
                  <c:v>0.89085000000000003</c:v>
                </c:pt>
                <c:pt idx="3696">
                  <c:v>0.89085000000000003</c:v>
                </c:pt>
                <c:pt idx="3697">
                  <c:v>0.89715</c:v>
                </c:pt>
                <c:pt idx="3698">
                  <c:v>0.89724999999999999</c:v>
                </c:pt>
                <c:pt idx="3699">
                  <c:v>0.89834999999999998</c:v>
                </c:pt>
                <c:pt idx="3700">
                  <c:v>0.90185000000000004</c:v>
                </c:pt>
                <c:pt idx="3701">
                  <c:v>0.89895000000000003</c:v>
                </c:pt>
                <c:pt idx="3702">
                  <c:v>0.89895000000000003</c:v>
                </c:pt>
                <c:pt idx="3703">
                  <c:v>0.89895000000000003</c:v>
                </c:pt>
                <c:pt idx="3704">
                  <c:v>0.90715000000000001</c:v>
                </c:pt>
                <c:pt idx="3705">
                  <c:v>0.90744999999999998</c:v>
                </c:pt>
                <c:pt idx="3706">
                  <c:v>0.90605000000000002</c:v>
                </c:pt>
                <c:pt idx="3707">
                  <c:v>0.90654999999999997</c:v>
                </c:pt>
                <c:pt idx="3708">
                  <c:v>0.91454999999999997</c:v>
                </c:pt>
                <c:pt idx="3709">
                  <c:v>0.91454999999999997</c:v>
                </c:pt>
                <c:pt idx="3710">
                  <c:v>0.91454999999999997</c:v>
                </c:pt>
                <c:pt idx="3711">
                  <c:v>0.92054999999999998</c:v>
                </c:pt>
                <c:pt idx="3712">
                  <c:v>0.92154999999999998</c:v>
                </c:pt>
                <c:pt idx="3713">
                  <c:v>0.92315000000000003</c:v>
                </c:pt>
                <c:pt idx="3714">
                  <c:v>0.91354999999999997</c:v>
                </c:pt>
                <c:pt idx="3715">
                  <c:v>0.90795000000000003</c:v>
                </c:pt>
                <c:pt idx="3716">
                  <c:v>0.90795000000000003</c:v>
                </c:pt>
                <c:pt idx="3717">
                  <c:v>0.90795000000000003</c:v>
                </c:pt>
                <c:pt idx="3718">
                  <c:v>0.90995000000000004</c:v>
                </c:pt>
                <c:pt idx="3719">
                  <c:v>0.90544999999999998</c:v>
                </c:pt>
                <c:pt idx="3720">
                  <c:v>0.90785000000000005</c:v>
                </c:pt>
                <c:pt idx="3721">
                  <c:v>0.89564999999999995</c:v>
                </c:pt>
                <c:pt idx="3722">
                  <c:v>0.89554999999999996</c:v>
                </c:pt>
                <c:pt idx="3723">
                  <c:v>0.89554999999999996</c:v>
                </c:pt>
                <c:pt idx="3724">
                  <c:v>0.89554999999999996</c:v>
                </c:pt>
                <c:pt idx="3725">
                  <c:v>0.90005000000000002</c:v>
                </c:pt>
                <c:pt idx="3726">
                  <c:v>0.90015000000000001</c:v>
                </c:pt>
                <c:pt idx="3727">
                  <c:v>0.90234999999999999</c:v>
                </c:pt>
                <c:pt idx="3728">
                  <c:v>0.88295000000000001</c:v>
                </c:pt>
                <c:pt idx="3729">
                  <c:v>0.88644999999999996</c:v>
                </c:pt>
                <c:pt idx="3730">
                  <c:v>0.88644999999999996</c:v>
                </c:pt>
                <c:pt idx="3731">
                  <c:v>0.88644999999999996</c:v>
                </c:pt>
                <c:pt idx="3732">
                  <c:v>0.88915</c:v>
                </c:pt>
                <c:pt idx="3733">
                  <c:v>0.89205000000000001</c:v>
                </c:pt>
                <c:pt idx="3734">
                  <c:v>0.89585000000000004</c:v>
                </c:pt>
                <c:pt idx="3735">
                  <c:v>0.89515</c:v>
                </c:pt>
                <c:pt idx="3736">
                  <c:v>0.89585000000000004</c:v>
                </c:pt>
                <c:pt idx="3737">
                  <c:v>0.89585000000000004</c:v>
                </c:pt>
                <c:pt idx="3738">
                  <c:v>0.89585000000000004</c:v>
                </c:pt>
                <c:pt idx="3739">
                  <c:v>0.89175000000000004</c:v>
                </c:pt>
                <c:pt idx="3740">
                  <c:v>0.89365000000000006</c:v>
                </c:pt>
                <c:pt idx="3741">
                  <c:v>0.88224999999999998</c:v>
                </c:pt>
                <c:pt idx="3742">
                  <c:v>0.87805</c:v>
                </c:pt>
                <c:pt idx="3743">
                  <c:v>0.88005</c:v>
                </c:pt>
                <c:pt idx="3744">
                  <c:v>0.88005</c:v>
                </c:pt>
                <c:pt idx="3745">
                  <c:v>0.88005</c:v>
                </c:pt>
                <c:pt idx="3746">
                  <c:v>0.87855000000000005</c:v>
                </c:pt>
                <c:pt idx="3747">
                  <c:v>0.87914999999999999</c:v>
                </c:pt>
                <c:pt idx="3748">
                  <c:v>0.87805</c:v>
                </c:pt>
                <c:pt idx="3749">
                  <c:v>0.87734999999999996</c:v>
                </c:pt>
                <c:pt idx="3750">
                  <c:v>0.87585000000000002</c:v>
                </c:pt>
                <c:pt idx="3751">
                  <c:v>0.87585000000000002</c:v>
                </c:pt>
                <c:pt idx="3752">
                  <c:v>0.87585000000000002</c:v>
                </c:pt>
                <c:pt idx="3753">
                  <c:v>0.87534999999999996</c:v>
                </c:pt>
                <c:pt idx="3754">
                  <c:v>0.87814999999999999</c:v>
                </c:pt>
                <c:pt idx="3755">
                  <c:v>0.88624999999999998</c:v>
                </c:pt>
                <c:pt idx="3756">
                  <c:v>0.88854999999999995</c:v>
                </c:pt>
                <c:pt idx="3757">
                  <c:v>0.88575000000000004</c:v>
                </c:pt>
                <c:pt idx="3758">
                  <c:v>0.88575000000000004</c:v>
                </c:pt>
                <c:pt idx="3759">
                  <c:v>0.88575000000000004</c:v>
                </c:pt>
                <c:pt idx="3760">
                  <c:v>0.88344999999999996</c:v>
                </c:pt>
                <c:pt idx="3761">
                  <c:v>0.87895000000000001</c:v>
                </c:pt>
                <c:pt idx="3762">
                  <c:v>0.88275000000000003</c:v>
                </c:pt>
                <c:pt idx="3763">
                  <c:v>0.88544999999999996</c:v>
                </c:pt>
                <c:pt idx="3764">
                  <c:v>0.88965000000000005</c:v>
                </c:pt>
                <c:pt idx="3765">
                  <c:v>0.88965000000000005</c:v>
                </c:pt>
                <c:pt idx="3766">
                  <c:v>0.88965000000000005</c:v>
                </c:pt>
                <c:pt idx="3767">
                  <c:v>0.88695000000000002</c:v>
                </c:pt>
                <c:pt idx="3768">
                  <c:v>0.88414999999999999</c:v>
                </c:pt>
                <c:pt idx="3769">
                  <c:v>0.88375000000000004</c:v>
                </c:pt>
                <c:pt idx="3770">
                  <c:v>0.88354999999999995</c:v>
                </c:pt>
                <c:pt idx="3771">
                  <c:v>0.87314999999999998</c:v>
                </c:pt>
                <c:pt idx="3772">
                  <c:v>0.87314999999999998</c:v>
                </c:pt>
                <c:pt idx="3773">
                  <c:v>0.87314999999999998</c:v>
                </c:pt>
                <c:pt idx="3774">
                  <c:v>0.86865000000000003</c:v>
                </c:pt>
                <c:pt idx="3775">
                  <c:v>0.86865000000000003</c:v>
                </c:pt>
                <c:pt idx="3776">
                  <c:v>0.86965000000000003</c:v>
                </c:pt>
                <c:pt idx="3777">
                  <c:v>0.87675000000000003</c:v>
                </c:pt>
                <c:pt idx="3778">
                  <c:v>0.87565000000000004</c:v>
                </c:pt>
                <c:pt idx="3779">
                  <c:v>0.87565000000000004</c:v>
                </c:pt>
                <c:pt idx="3780">
                  <c:v>0.87565000000000004</c:v>
                </c:pt>
                <c:pt idx="3781">
                  <c:v>0.87695000000000001</c:v>
                </c:pt>
                <c:pt idx="3782">
                  <c:v>0.87805</c:v>
                </c:pt>
                <c:pt idx="3783">
                  <c:v>0.87404999999999999</c:v>
                </c:pt>
                <c:pt idx="3784">
                  <c:v>0.87785000000000002</c:v>
                </c:pt>
                <c:pt idx="3785">
                  <c:v>0.88585000000000003</c:v>
                </c:pt>
                <c:pt idx="3786">
                  <c:v>0.88585000000000003</c:v>
                </c:pt>
                <c:pt idx="3787">
                  <c:v>0.88585000000000003</c:v>
                </c:pt>
                <c:pt idx="3788">
                  <c:v>0.88265000000000005</c:v>
                </c:pt>
                <c:pt idx="3789">
                  <c:v>0.88195000000000001</c:v>
                </c:pt>
                <c:pt idx="3790">
                  <c:v>0.88644999999999996</c:v>
                </c:pt>
                <c:pt idx="3791">
                  <c:v>0.89265000000000005</c:v>
                </c:pt>
                <c:pt idx="3792">
                  <c:v>0.89205000000000001</c:v>
                </c:pt>
                <c:pt idx="3793">
                  <c:v>0.89205000000000001</c:v>
                </c:pt>
                <c:pt idx="3794">
                  <c:v>0.89205000000000001</c:v>
                </c:pt>
                <c:pt idx="3795">
                  <c:v>0.89265000000000005</c:v>
                </c:pt>
                <c:pt idx="3796">
                  <c:v>0.89624999999999999</c:v>
                </c:pt>
                <c:pt idx="3797">
                  <c:v>0.89595000000000002</c:v>
                </c:pt>
                <c:pt idx="3798">
                  <c:v>0.89415</c:v>
                </c:pt>
                <c:pt idx="3799">
                  <c:v>0.89824999999999999</c:v>
                </c:pt>
                <c:pt idx="3800">
                  <c:v>0.89824999999999999</c:v>
                </c:pt>
                <c:pt idx="3801">
                  <c:v>0.89824999999999999</c:v>
                </c:pt>
                <c:pt idx="3802">
                  <c:v>0.89805000000000001</c:v>
                </c:pt>
                <c:pt idx="3803">
                  <c:v>0.89854999999999996</c:v>
                </c:pt>
                <c:pt idx="3804">
                  <c:v>0.89495000000000002</c:v>
                </c:pt>
                <c:pt idx="3805">
                  <c:v>0.89634999999999998</c:v>
                </c:pt>
                <c:pt idx="3806">
                  <c:v>0.88195000000000001</c:v>
                </c:pt>
                <c:pt idx="3807">
                  <c:v>0.88195000000000001</c:v>
                </c:pt>
                <c:pt idx="3808">
                  <c:v>0.88195000000000001</c:v>
                </c:pt>
                <c:pt idx="3809">
                  <c:v>0.88005</c:v>
                </c:pt>
                <c:pt idx="3810">
                  <c:v>0.88134999999999997</c:v>
                </c:pt>
                <c:pt idx="3811">
                  <c:v>0.87724999999999997</c:v>
                </c:pt>
                <c:pt idx="3812">
                  <c:v>0.88265000000000005</c:v>
                </c:pt>
                <c:pt idx="3813">
                  <c:v>0.88595000000000002</c:v>
                </c:pt>
                <c:pt idx="3814">
                  <c:v>0.88595000000000002</c:v>
                </c:pt>
                <c:pt idx="3815">
                  <c:v>0.88595000000000002</c:v>
                </c:pt>
                <c:pt idx="3816">
                  <c:v>0.88534999999999997</c:v>
                </c:pt>
                <c:pt idx="3817">
                  <c:v>0.89265000000000005</c:v>
                </c:pt>
                <c:pt idx="3818">
                  <c:v>0.88905000000000001</c:v>
                </c:pt>
                <c:pt idx="3819">
                  <c:v>0.89724999999999999</c:v>
                </c:pt>
                <c:pt idx="3820">
                  <c:v>0.88885000000000003</c:v>
                </c:pt>
                <c:pt idx="3821">
                  <c:v>0.88885000000000003</c:v>
                </c:pt>
                <c:pt idx="3822">
                  <c:v>0.88885000000000003</c:v>
                </c:pt>
                <c:pt idx="3823">
                  <c:v>0.88344999999999996</c:v>
                </c:pt>
                <c:pt idx="3824">
                  <c:v>0.88775000000000004</c:v>
                </c:pt>
                <c:pt idx="3825">
                  <c:v>0.88634999999999997</c:v>
                </c:pt>
                <c:pt idx="3826">
                  <c:v>0.88024999999999998</c:v>
                </c:pt>
                <c:pt idx="3827">
                  <c:v>0.89934999999999998</c:v>
                </c:pt>
                <c:pt idx="3828">
                  <c:v>0.89934999999999998</c:v>
                </c:pt>
                <c:pt idx="3829">
                  <c:v>0.89934999999999998</c:v>
                </c:pt>
                <c:pt idx="3830">
                  <c:v>0.90925</c:v>
                </c:pt>
                <c:pt idx="3831">
                  <c:v>0.90505000000000002</c:v>
                </c:pt>
                <c:pt idx="3832">
                  <c:v>0.89985000000000004</c:v>
                </c:pt>
                <c:pt idx="3833">
                  <c:v>0.90044999999999997</c:v>
                </c:pt>
                <c:pt idx="3834">
                  <c:v>0.89734999999999998</c:v>
                </c:pt>
                <c:pt idx="3835">
                  <c:v>0.89734999999999998</c:v>
                </c:pt>
                <c:pt idx="3836">
                  <c:v>0.89734999999999998</c:v>
                </c:pt>
                <c:pt idx="3837">
                  <c:v>0.89724999999999999</c:v>
                </c:pt>
                <c:pt idx="3838">
                  <c:v>0.90105000000000002</c:v>
                </c:pt>
                <c:pt idx="3839">
                  <c:v>0.90325</c:v>
                </c:pt>
                <c:pt idx="3840">
                  <c:v>0.90375000000000005</c:v>
                </c:pt>
                <c:pt idx="3841">
                  <c:v>0.90575000000000006</c:v>
                </c:pt>
                <c:pt idx="3842">
                  <c:v>0.90575000000000006</c:v>
                </c:pt>
                <c:pt idx="3843">
                  <c:v>0.90575000000000006</c:v>
                </c:pt>
                <c:pt idx="3844">
                  <c:v>0.90554999999999997</c:v>
                </c:pt>
                <c:pt idx="3845">
                  <c:v>0.90354999999999996</c:v>
                </c:pt>
                <c:pt idx="3846">
                  <c:v>0.90064999999999995</c:v>
                </c:pt>
                <c:pt idx="3847">
                  <c:v>0.90005000000000002</c:v>
                </c:pt>
                <c:pt idx="3848">
                  <c:v>0.90354999999999996</c:v>
                </c:pt>
                <c:pt idx="3849">
                  <c:v>0.90354999999999996</c:v>
                </c:pt>
                <c:pt idx="3850">
                  <c:v>0.90354999999999996</c:v>
                </c:pt>
                <c:pt idx="3851">
                  <c:v>0.90244999999999997</c:v>
                </c:pt>
                <c:pt idx="3852">
                  <c:v>0.90844999999999998</c:v>
                </c:pt>
                <c:pt idx="3853">
                  <c:v>0.90844999999999998</c:v>
                </c:pt>
                <c:pt idx="3854">
                  <c:v>0.90885000000000005</c:v>
                </c:pt>
                <c:pt idx="3855">
                  <c:v>0.91115000000000002</c:v>
                </c:pt>
                <c:pt idx="3856">
                  <c:v>0.91115000000000002</c:v>
                </c:pt>
                <c:pt idx="3857">
                  <c:v>0.91115000000000002</c:v>
                </c:pt>
                <c:pt idx="3858">
                  <c:v>0.91115000000000002</c:v>
                </c:pt>
                <c:pt idx="3859">
                  <c:v>0.91054999999999997</c:v>
                </c:pt>
                <c:pt idx="3860">
                  <c:v>0.90954999999999997</c:v>
                </c:pt>
                <c:pt idx="3861">
                  <c:v>0.90185000000000004</c:v>
                </c:pt>
                <c:pt idx="3862">
                  <c:v>0.89495000000000002</c:v>
                </c:pt>
                <c:pt idx="3863">
                  <c:v>0.89495000000000002</c:v>
                </c:pt>
                <c:pt idx="3864">
                  <c:v>0.89495000000000002</c:v>
                </c:pt>
                <c:pt idx="3865">
                  <c:v>0.89485000000000003</c:v>
                </c:pt>
                <c:pt idx="3866">
                  <c:v>0.89085000000000003</c:v>
                </c:pt>
                <c:pt idx="3867">
                  <c:v>0.89485000000000003</c:v>
                </c:pt>
                <c:pt idx="3868">
                  <c:v>0.89805000000000001</c:v>
                </c:pt>
                <c:pt idx="3869">
                  <c:v>0.90234999999999999</c:v>
                </c:pt>
                <c:pt idx="3870">
                  <c:v>0.90234999999999999</c:v>
                </c:pt>
                <c:pt idx="3871">
                  <c:v>0.90234999999999999</c:v>
                </c:pt>
                <c:pt idx="3872">
                  <c:v>0.90264999999999995</c:v>
                </c:pt>
                <c:pt idx="3873">
                  <c:v>0.90005000000000002</c:v>
                </c:pt>
                <c:pt idx="3874">
                  <c:v>0.89544999999999997</c:v>
                </c:pt>
                <c:pt idx="3875">
                  <c:v>0.89505000000000001</c:v>
                </c:pt>
                <c:pt idx="3876">
                  <c:v>0.89464999999999995</c:v>
                </c:pt>
                <c:pt idx="3877">
                  <c:v>0.89464999999999995</c:v>
                </c:pt>
                <c:pt idx="3878">
                  <c:v>0.89464999999999995</c:v>
                </c:pt>
                <c:pt idx="3879">
                  <c:v>0.89334999999999998</c:v>
                </c:pt>
                <c:pt idx="3880">
                  <c:v>0.88685000000000003</c:v>
                </c:pt>
                <c:pt idx="3881">
                  <c:v>0.88734999999999997</c:v>
                </c:pt>
                <c:pt idx="3882">
                  <c:v>0.88244999999999996</c:v>
                </c:pt>
                <c:pt idx="3883">
                  <c:v>0.88324999999999998</c:v>
                </c:pt>
                <c:pt idx="3884">
                  <c:v>0.88324999999999998</c:v>
                </c:pt>
                <c:pt idx="3885">
                  <c:v>0.88324999999999998</c:v>
                </c:pt>
                <c:pt idx="3886">
                  <c:v>0.88334999999999997</c:v>
                </c:pt>
                <c:pt idx="3887">
                  <c:v>0.88334999999999997</c:v>
                </c:pt>
                <c:pt idx="3888">
                  <c:v>0.88915</c:v>
                </c:pt>
                <c:pt idx="3889">
                  <c:v>0.88654999999999995</c:v>
                </c:pt>
                <c:pt idx="3890">
                  <c:v>0.88834999999999997</c:v>
                </c:pt>
                <c:pt idx="3891">
                  <c:v>0.88834999999999997</c:v>
                </c:pt>
                <c:pt idx="3892">
                  <c:v>0.88834999999999997</c:v>
                </c:pt>
                <c:pt idx="3893">
                  <c:v>0.89524999999999999</c:v>
                </c:pt>
                <c:pt idx="3894">
                  <c:v>0.89724999999999999</c:v>
                </c:pt>
                <c:pt idx="3895">
                  <c:v>0.89705000000000001</c:v>
                </c:pt>
                <c:pt idx="3896">
                  <c:v>0.89344999999999997</c:v>
                </c:pt>
                <c:pt idx="3897">
                  <c:v>0.89664999999999995</c:v>
                </c:pt>
                <c:pt idx="3898">
                  <c:v>0.89664999999999995</c:v>
                </c:pt>
                <c:pt idx="3899">
                  <c:v>0.89664999999999995</c:v>
                </c:pt>
                <c:pt idx="3900">
                  <c:v>0.89705000000000001</c:v>
                </c:pt>
                <c:pt idx="3901">
                  <c:v>0.89065000000000005</c:v>
                </c:pt>
                <c:pt idx="3902">
                  <c:v>0.88965000000000005</c:v>
                </c:pt>
                <c:pt idx="3903">
                  <c:v>0.88705000000000001</c:v>
                </c:pt>
                <c:pt idx="3904">
                  <c:v>0.89105000000000001</c:v>
                </c:pt>
                <c:pt idx="3905">
                  <c:v>0.89105000000000001</c:v>
                </c:pt>
                <c:pt idx="3906">
                  <c:v>0.89105000000000001</c:v>
                </c:pt>
                <c:pt idx="3907">
                  <c:v>0.89054999999999995</c:v>
                </c:pt>
                <c:pt idx="3908">
                  <c:v>0.88965000000000005</c:v>
                </c:pt>
                <c:pt idx="3909">
                  <c:v>0.88754999999999995</c:v>
                </c:pt>
                <c:pt idx="3910">
                  <c:v>0.88985000000000003</c:v>
                </c:pt>
                <c:pt idx="3911">
                  <c:v>0.89585000000000004</c:v>
                </c:pt>
                <c:pt idx="3912">
                  <c:v>0.89585000000000004</c:v>
                </c:pt>
                <c:pt idx="3913">
                  <c:v>0.89585000000000004</c:v>
                </c:pt>
                <c:pt idx="3914">
                  <c:v>0.89444999999999997</c:v>
                </c:pt>
                <c:pt idx="3915">
                  <c:v>0.89534999999999998</c:v>
                </c:pt>
                <c:pt idx="3916">
                  <c:v>0.89685000000000004</c:v>
                </c:pt>
                <c:pt idx="3917">
                  <c:v>0.88985000000000003</c:v>
                </c:pt>
                <c:pt idx="3918">
                  <c:v>0.89095000000000002</c:v>
                </c:pt>
                <c:pt idx="3919">
                  <c:v>0.89095000000000002</c:v>
                </c:pt>
                <c:pt idx="3920">
                  <c:v>0.89095000000000002</c:v>
                </c:pt>
                <c:pt idx="3921">
                  <c:v>0.88714999999999999</c:v>
                </c:pt>
                <c:pt idx="3922">
                  <c:v>0.89295000000000002</c:v>
                </c:pt>
                <c:pt idx="3923">
                  <c:v>0.89324999999999999</c:v>
                </c:pt>
                <c:pt idx="3924">
                  <c:v>0.88944999999999996</c:v>
                </c:pt>
                <c:pt idx="3925">
                  <c:v>0.88965000000000005</c:v>
                </c:pt>
                <c:pt idx="3926">
                  <c:v>0.88965000000000005</c:v>
                </c:pt>
                <c:pt idx="3927">
                  <c:v>0.88965000000000005</c:v>
                </c:pt>
                <c:pt idx="3928">
                  <c:v>0.89185000000000003</c:v>
                </c:pt>
                <c:pt idx="3929">
                  <c:v>0.89654999999999996</c:v>
                </c:pt>
                <c:pt idx="3930">
                  <c:v>0.89224999999999999</c:v>
                </c:pt>
                <c:pt idx="3931">
                  <c:v>0.89515</c:v>
                </c:pt>
                <c:pt idx="3932">
                  <c:v>0.89524999999999999</c:v>
                </c:pt>
                <c:pt idx="3933">
                  <c:v>0.89524999999999999</c:v>
                </c:pt>
                <c:pt idx="3934">
                  <c:v>0.89524999999999999</c:v>
                </c:pt>
                <c:pt idx="3935">
                  <c:v>0.89685000000000004</c:v>
                </c:pt>
                <c:pt idx="3936">
                  <c:v>0.90334999999999999</c:v>
                </c:pt>
                <c:pt idx="3937">
                  <c:v>0.90834999999999999</c:v>
                </c:pt>
                <c:pt idx="3938">
                  <c:v>0.90595000000000003</c:v>
                </c:pt>
                <c:pt idx="3939">
                  <c:v>0.90985000000000005</c:v>
                </c:pt>
                <c:pt idx="3940">
                  <c:v>0.90985000000000005</c:v>
                </c:pt>
                <c:pt idx="3941">
                  <c:v>0.90985000000000005</c:v>
                </c:pt>
                <c:pt idx="3942">
                  <c:v>0.90944999999999998</c:v>
                </c:pt>
                <c:pt idx="3943">
                  <c:v>0.91034999999999999</c:v>
                </c:pt>
                <c:pt idx="3944">
                  <c:v>0.91225000000000001</c:v>
                </c:pt>
                <c:pt idx="3945">
                  <c:v>0.91495000000000004</c:v>
                </c:pt>
                <c:pt idx="3946">
                  <c:v>0.92035</c:v>
                </c:pt>
                <c:pt idx="3947">
                  <c:v>0.92035</c:v>
                </c:pt>
                <c:pt idx="3948">
                  <c:v>0.92035</c:v>
                </c:pt>
                <c:pt idx="3949">
                  <c:v>0.91890000000000005</c:v>
                </c:pt>
                <c:pt idx="3950">
                  <c:v>0.91800000000000004</c:v>
                </c:pt>
                <c:pt idx="3951">
                  <c:v>0.9163</c:v>
                </c:pt>
                <c:pt idx="3952">
                  <c:v>0.91610000000000003</c:v>
                </c:pt>
                <c:pt idx="3953">
                  <c:v>0.91469999999999996</c:v>
                </c:pt>
                <c:pt idx="3954">
                  <c:v>0.91469999999999996</c:v>
                </c:pt>
                <c:pt idx="3955">
                  <c:v>0.91469999999999996</c:v>
                </c:pt>
                <c:pt idx="3956">
                  <c:v>0.91239999999999999</c:v>
                </c:pt>
                <c:pt idx="3957">
                  <c:v>0.90500000000000003</c:v>
                </c:pt>
                <c:pt idx="3958">
                  <c:v>0.89959999999999996</c:v>
                </c:pt>
                <c:pt idx="3959">
                  <c:v>0.90139999999999998</c:v>
                </c:pt>
                <c:pt idx="3960">
                  <c:v>0.89900000000000002</c:v>
                </c:pt>
                <c:pt idx="3961">
                  <c:v>0.89900000000000002</c:v>
                </c:pt>
                <c:pt idx="3962">
                  <c:v>0.89900000000000002</c:v>
                </c:pt>
                <c:pt idx="3963">
                  <c:v>0.90580000000000005</c:v>
                </c:pt>
                <c:pt idx="3964">
                  <c:v>0.90529999999999999</c:v>
                </c:pt>
                <c:pt idx="3965">
                  <c:v>0.91410000000000002</c:v>
                </c:pt>
                <c:pt idx="3966">
                  <c:v>0.92</c:v>
                </c:pt>
                <c:pt idx="3967">
                  <c:v>0.92210000000000003</c:v>
                </c:pt>
                <c:pt idx="3968">
                  <c:v>0.92210000000000003</c:v>
                </c:pt>
                <c:pt idx="3969">
                  <c:v>0.92210000000000003</c:v>
                </c:pt>
                <c:pt idx="3970">
                  <c:v>0.93289999999999995</c:v>
                </c:pt>
                <c:pt idx="3971">
                  <c:v>0.93140000000000001</c:v>
                </c:pt>
                <c:pt idx="3972">
                  <c:v>0.93630000000000002</c:v>
                </c:pt>
                <c:pt idx="3973">
                  <c:v>0.93820000000000003</c:v>
                </c:pt>
                <c:pt idx="3974">
                  <c:v>0.94499999999999995</c:v>
                </c:pt>
                <c:pt idx="3975">
                  <c:v>0.94499999999999995</c:v>
                </c:pt>
                <c:pt idx="3976">
                  <c:v>0.94499999999999995</c:v>
                </c:pt>
                <c:pt idx="3977">
                  <c:v>0.94220000000000004</c:v>
                </c:pt>
                <c:pt idx="3978">
                  <c:v>0.94230000000000003</c:v>
                </c:pt>
                <c:pt idx="3979">
                  <c:v>0.94810000000000005</c:v>
                </c:pt>
                <c:pt idx="3980">
                  <c:v>0.94579999999999997</c:v>
                </c:pt>
                <c:pt idx="3981">
                  <c:v>0.94350000000000001</c:v>
                </c:pt>
                <c:pt idx="3982">
                  <c:v>0.94350000000000001</c:v>
                </c:pt>
                <c:pt idx="3983">
                  <c:v>0.94350000000000001</c:v>
                </c:pt>
                <c:pt idx="3984">
                  <c:v>0.94389999999999996</c:v>
                </c:pt>
                <c:pt idx="3985">
                  <c:v>0.9425</c:v>
                </c:pt>
                <c:pt idx="3986">
                  <c:v>0.94599999999999995</c:v>
                </c:pt>
                <c:pt idx="3987">
                  <c:v>0.94079999999999997</c:v>
                </c:pt>
                <c:pt idx="3988">
                  <c:v>0.93700000000000006</c:v>
                </c:pt>
                <c:pt idx="3989">
                  <c:v>0.93700000000000006</c:v>
                </c:pt>
                <c:pt idx="3990">
                  <c:v>0.93700000000000006</c:v>
                </c:pt>
                <c:pt idx="3991">
                  <c:v>0.93240000000000001</c:v>
                </c:pt>
                <c:pt idx="3992">
                  <c:v>0.93189999999999995</c:v>
                </c:pt>
                <c:pt idx="3993">
                  <c:v>0.93</c:v>
                </c:pt>
                <c:pt idx="3994">
                  <c:v>0.94169999999999998</c:v>
                </c:pt>
                <c:pt idx="3995">
                  <c:v>0.9486</c:v>
                </c:pt>
                <c:pt idx="3996">
                  <c:v>0.9486</c:v>
                </c:pt>
                <c:pt idx="3997">
                  <c:v>0.9486</c:v>
                </c:pt>
                <c:pt idx="3998">
                  <c:v>0.94340000000000002</c:v>
                </c:pt>
                <c:pt idx="3999">
                  <c:v>0.93899999999999995</c:v>
                </c:pt>
                <c:pt idx="4000">
                  <c:v>0.93859999999999999</c:v>
                </c:pt>
                <c:pt idx="4001">
                  <c:v>0.9617</c:v>
                </c:pt>
                <c:pt idx="4002">
                  <c:v>0.95689999999999997</c:v>
                </c:pt>
                <c:pt idx="4003">
                  <c:v>0.95689999999999997</c:v>
                </c:pt>
                <c:pt idx="4004">
                  <c:v>0.95689999999999997</c:v>
                </c:pt>
                <c:pt idx="4005">
                  <c:v>0.95699999999999996</c:v>
                </c:pt>
                <c:pt idx="4006">
                  <c:v>0.96389999999999998</c:v>
                </c:pt>
                <c:pt idx="4007">
                  <c:v>0.95920000000000005</c:v>
                </c:pt>
                <c:pt idx="4008">
                  <c:v>0.95650000000000002</c:v>
                </c:pt>
                <c:pt idx="4009">
                  <c:v>0.95699999999999996</c:v>
                </c:pt>
                <c:pt idx="4010">
                  <c:v>0.95699999999999996</c:v>
                </c:pt>
                <c:pt idx="4011">
                  <c:v>0.95699999999999996</c:v>
                </c:pt>
                <c:pt idx="4012">
                  <c:v>0.95679999999999998</c:v>
                </c:pt>
                <c:pt idx="4013">
                  <c:v>0.95589999999999997</c:v>
                </c:pt>
                <c:pt idx="4014">
                  <c:v>0.96199999999999997</c:v>
                </c:pt>
                <c:pt idx="4015">
                  <c:v>0.95330000000000004</c:v>
                </c:pt>
                <c:pt idx="4016">
                  <c:v>0.94730000000000003</c:v>
                </c:pt>
                <c:pt idx="4017">
                  <c:v>0.94730000000000003</c:v>
                </c:pt>
                <c:pt idx="4018">
                  <c:v>0.94730000000000003</c:v>
                </c:pt>
                <c:pt idx="4019">
                  <c:v>0.95499999999999996</c:v>
                </c:pt>
                <c:pt idx="4020">
                  <c:v>0.96</c:v>
                </c:pt>
                <c:pt idx="4021">
                  <c:v>0.95389999999999997</c:v>
                </c:pt>
                <c:pt idx="4022">
                  <c:v>0.94430000000000003</c:v>
                </c:pt>
                <c:pt idx="4023">
                  <c:v>0.94669999999999999</c:v>
                </c:pt>
                <c:pt idx="4024">
                  <c:v>0.94669999999999999</c:v>
                </c:pt>
                <c:pt idx="4025">
                  <c:v>0.94669999999999999</c:v>
                </c:pt>
                <c:pt idx="4026">
                  <c:v>0.94630000000000003</c:v>
                </c:pt>
                <c:pt idx="4027">
                  <c:v>0.94530000000000003</c:v>
                </c:pt>
                <c:pt idx="4028">
                  <c:v>0.95209999999999995</c:v>
                </c:pt>
                <c:pt idx="4029">
                  <c:v>0.93830000000000002</c:v>
                </c:pt>
                <c:pt idx="4030">
                  <c:v>0.94220000000000004</c:v>
                </c:pt>
                <c:pt idx="4031">
                  <c:v>0.94220000000000004</c:v>
                </c:pt>
                <c:pt idx="4032">
                  <c:v>0.94220000000000004</c:v>
                </c:pt>
                <c:pt idx="4033">
                  <c:v>0.94340000000000002</c:v>
                </c:pt>
                <c:pt idx="4034">
                  <c:v>0.93440000000000001</c:v>
                </c:pt>
                <c:pt idx="4035">
                  <c:v>0.93579999999999997</c:v>
                </c:pt>
                <c:pt idx="4036">
                  <c:v>0.94059999999999999</c:v>
                </c:pt>
                <c:pt idx="4037">
                  <c:v>0.93659999999999999</c:v>
                </c:pt>
                <c:pt idx="4038">
                  <c:v>0.93659999999999999</c:v>
                </c:pt>
                <c:pt idx="4039">
                  <c:v>0.93659999999999999</c:v>
                </c:pt>
                <c:pt idx="4040">
                  <c:v>0.93179999999999996</c:v>
                </c:pt>
                <c:pt idx="4041">
                  <c:v>0.92989999999999995</c:v>
                </c:pt>
                <c:pt idx="4042">
                  <c:v>0.93159999999999998</c:v>
                </c:pt>
                <c:pt idx="4043">
                  <c:v>0.93759999999999999</c:v>
                </c:pt>
                <c:pt idx="4044">
                  <c:v>0.93520000000000003</c:v>
                </c:pt>
                <c:pt idx="4045">
                  <c:v>0.93520000000000003</c:v>
                </c:pt>
                <c:pt idx="4046">
                  <c:v>0.93520000000000003</c:v>
                </c:pt>
                <c:pt idx="4047">
                  <c:v>0.93500000000000005</c:v>
                </c:pt>
                <c:pt idx="4048">
                  <c:v>0.92669999999999997</c:v>
                </c:pt>
                <c:pt idx="4049">
                  <c:v>0.93</c:v>
                </c:pt>
                <c:pt idx="4050">
                  <c:v>0.92579999999999996</c:v>
                </c:pt>
                <c:pt idx="4051">
                  <c:v>0.92769999999999997</c:v>
                </c:pt>
                <c:pt idx="4052">
                  <c:v>0.92769999999999997</c:v>
                </c:pt>
                <c:pt idx="4053">
                  <c:v>0.92769999999999997</c:v>
                </c:pt>
                <c:pt idx="4054">
                  <c:v>0.93159999999999998</c:v>
                </c:pt>
                <c:pt idx="4055">
                  <c:v>0.9355</c:v>
                </c:pt>
                <c:pt idx="4056">
                  <c:v>0.9345</c:v>
                </c:pt>
                <c:pt idx="4057">
                  <c:v>0.93730000000000002</c:v>
                </c:pt>
                <c:pt idx="4058">
                  <c:v>0.94</c:v>
                </c:pt>
                <c:pt idx="4059">
                  <c:v>0.94</c:v>
                </c:pt>
                <c:pt idx="4060">
                  <c:v>0.94</c:v>
                </c:pt>
                <c:pt idx="4061">
                  <c:v>0.94310000000000005</c:v>
                </c:pt>
                <c:pt idx="4062">
                  <c:v>0.94530000000000003</c:v>
                </c:pt>
                <c:pt idx="4063">
                  <c:v>0.94410000000000005</c:v>
                </c:pt>
                <c:pt idx="4064">
                  <c:v>0.93730000000000002</c:v>
                </c:pt>
                <c:pt idx="4065">
                  <c:v>0.94130000000000003</c:v>
                </c:pt>
                <c:pt idx="4066">
                  <c:v>0.94130000000000003</c:v>
                </c:pt>
                <c:pt idx="4067">
                  <c:v>0.94130000000000003</c:v>
                </c:pt>
                <c:pt idx="4068">
                  <c:v>0.9415</c:v>
                </c:pt>
                <c:pt idx="4069">
                  <c:v>0.9486</c:v>
                </c:pt>
                <c:pt idx="4070">
                  <c:v>0.94889999999999997</c:v>
                </c:pt>
                <c:pt idx="4071">
                  <c:v>0.94540000000000002</c:v>
                </c:pt>
                <c:pt idx="4072">
                  <c:v>0.94530000000000003</c:v>
                </c:pt>
                <c:pt idx="4073">
                  <c:v>0.94530000000000003</c:v>
                </c:pt>
                <c:pt idx="4074">
                  <c:v>0.94530000000000003</c:v>
                </c:pt>
                <c:pt idx="4075">
                  <c:v>0.9415</c:v>
                </c:pt>
                <c:pt idx="4076">
                  <c:v>0.94199999999999995</c:v>
                </c:pt>
                <c:pt idx="4077">
                  <c:v>0.94669999999999999</c:v>
                </c:pt>
                <c:pt idx="4078">
                  <c:v>0.95050000000000001</c:v>
                </c:pt>
                <c:pt idx="4079">
                  <c:v>0.94820000000000004</c:v>
                </c:pt>
                <c:pt idx="4080">
                  <c:v>0.94820000000000004</c:v>
                </c:pt>
                <c:pt idx="4081">
                  <c:v>0.94820000000000004</c:v>
                </c:pt>
                <c:pt idx="4082">
                  <c:v>0.9446</c:v>
                </c:pt>
                <c:pt idx="4083">
                  <c:v>0.94550000000000001</c:v>
                </c:pt>
                <c:pt idx="4084">
                  <c:v>0.94820000000000004</c:v>
                </c:pt>
                <c:pt idx="4085">
                  <c:v>0.94550000000000001</c:v>
                </c:pt>
                <c:pt idx="4086">
                  <c:v>0.93769999999999998</c:v>
                </c:pt>
                <c:pt idx="4087">
                  <c:v>0.93769999999999998</c:v>
                </c:pt>
                <c:pt idx="4088">
                  <c:v>0.93769999999999998</c:v>
                </c:pt>
                <c:pt idx="4089">
                  <c:v>0.93759999999999999</c:v>
                </c:pt>
                <c:pt idx="4090">
                  <c:v>0.93979999999999997</c:v>
                </c:pt>
                <c:pt idx="4091">
                  <c:v>0.94099999999999995</c:v>
                </c:pt>
                <c:pt idx="4092">
                  <c:v>0.93140000000000001</c:v>
                </c:pt>
                <c:pt idx="4093">
                  <c:v>0.93059999999999998</c:v>
                </c:pt>
                <c:pt idx="4094">
                  <c:v>0.93059999999999998</c:v>
                </c:pt>
                <c:pt idx="4095">
                  <c:v>0.93059999999999998</c:v>
                </c:pt>
                <c:pt idx="4096">
                  <c:v>0.93079999999999996</c:v>
                </c:pt>
                <c:pt idx="4097">
                  <c:v>0.92479999999999996</c:v>
                </c:pt>
                <c:pt idx="4098">
                  <c:v>0.92559999999999998</c:v>
                </c:pt>
                <c:pt idx="4099">
                  <c:v>0.92730000000000001</c:v>
                </c:pt>
                <c:pt idx="4100">
                  <c:v>0.92520000000000002</c:v>
                </c:pt>
                <c:pt idx="4101">
                  <c:v>0.92520000000000002</c:v>
                </c:pt>
                <c:pt idx="4102">
                  <c:v>0.92520000000000002</c:v>
                </c:pt>
                <c:pt idx="4103">
                  <c:v>0.91890000000000005</c:v>
                </c:pt>
                <c:pt idx="4104">
                  <c:v>0.92079999999999995</c:v>
                </c:pt>
                <c:pt idx="4105">
                  <c:v>0.9294</c:v>
                </c:pt>
                <c:pt idx="4106">
                  <c:v>0.93210000000000004</c:v>
                </c:pt>
                <c:pt idx="4107">
                  <c:v>0.93520000000000003</c:v>
                </c:pt>
                <c:pt idx="4108">
                  <c:v>0.93520000000000003</c:v>
                </c:pt>
                <c:pt idx="4109">
                  <c:v>0.93520000000000003</c:v>
                </c:pt>
                <c:pt idx="4110">
                  <c:v>0.93859999999999999</c:v>
                </c:pt>
                <c:pt idx="4111">
                  <c:v>0.9375</c:v>
                </c:pt>
                <c:pt idx="4112">
                  <c:v>0.93779999999999997</c:v>
                </c:pt>
                <c:pt idx="4113">
                  <c:v>0.93859999999999999</c:v>
                </c:pt>
                <c:pt idx="4114">
                  <c:v>0.94189999999999996</c:v>
                </c:pt>
                <c:pt idx="4115">
                  <c:v>0.94189999999999996</c:v>
                </c:pt>
                <c:pt idx="4116">
                  <c:v>0.94189999999999996</c:v>
                </c:pt>
                <c:pt idx="4117">
                  <c:v>0.94310000000000005</c:v>
                </c:pt>
                <c:pt idx="4118">
                  <c:v>0.9415</c:v>
                </c:pt>
                <c:pt idx="4119">
                  <c:v>0.94189999999999996</c:v>
                </c:pt>
                <c:pt idx="4120">
                  <c:v>0.94059999999999999</c:v>
                </c:pt>
                <c:pt idx="4121">
                  <c:v>0.94099999999999995</c:v>
                </c:pt>
                <c:pt idx="4122">
                  <c:v>0.94099999999999995</c:v>
                </c:pt>
                <c:pt idx="4123">
                  <c:v>0.94099999999999995</c:v>
                </c:pt>
                <c:pt idx="4124">
                  <c:v>0.93820000000000003</c:v>
                </c:pt>
                <c:pt idx="4125">
                  <c:v>0.93469999999999998</c:v>
                </c:pt>
                <c:pt idx="4126">
                  <c:v>0.93359999999999999</c:v>
                </c:pt>
                <c:pt idx="4127">
                  <c:v>0.92849999999999999</c:v>
                </c:pt>
                <c:pt idx="4128">
                  <c:v>0.93479999999999996</c:v>
                </c:pt>
                <c:pt idx="4129">
                  <c:v>0.93479999999999996</c:v>
                </c:pt>
                <c:pt idx="4130">
                  <c:v>0.93479999999999996</c:v>
                </c:pt>
                <c:pt idx="4131">
                  <c:v>0.92079999999999995</c:v>
                </c:pt>
                <c:pt idx="4132">
                  <c:v>0.91469999999999996</c:v>
                </c:pt>
              </c:numCache>
            </c:numRef>
          </c:val>
          <c:smooth val="0"/>
        </c:ser>
        <c:ser>
          <c:idx val="2"/>
          <c:order val="2"/>
          <c:tx>
            <c:v>Mexican Peso ($MXNUSD) - Rate Value</c:v>
          </c:tx>
          <c:spPr>
            <a:ln w="3175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'Exchange Rates'!$A$37:$A$4169</c:f>
              <c:numCache>
                <c:formatCode>[$-409]mmm\-dd\-yyyy;@</c:formatCode>
                <c:ptCount val="4133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  <c:pt idx="730">
                  <c:v>39448</c:v>
                </c:pt>
                <c:pt idx="731">
                  <c:v>39449</c:v>
                </c:pt>
                <c:pt idx="732">
                  <c:v>39450</c:v>
                </c:pt>
                <c:pt idx="733">
                  <c:v>39451</c:v>
                </c:pt>
                <c:pt idx="734">
                  <c:v>39452</c:v>
                </c:pt>
                <c:pt idx="735">
                  <c:v>39453</c:v>
                </c:pt>
                <c:pt idx="736">
                  <c:v>39454</c:v>
                </c:pt>
                <c:pt idx="737">
                  <c:v>39455</c:v>
                </c:pt>
                <c:pt idx="738">
                  <c:v>39456</c:v>
                </c:pt>
                <c:pt idx="739">
                  <c:v>39457</c:v>
                </c:pt>
                <c:pt idx="740">
                  <c:v>39458</c:v>
                </c:pt>
                <c:pt idx="741">
                  <c:v>39459</c:v>
                </c:pt>
                <c:pt idx="742">
                  <c:v>39460</c:v>
                </c:pt>
                <c:pt idx="743">
                  <c:v>39461</c:v>
                </c:pt>
                <c:pt idx="744">
                  <c:v>39462</c:v>
                </c:pt>
                <c:pt idx="745">
                  <c:v>39463</c:v>
                </c:pt>
                <c:pt idx="746">
                  <c:v>39464</c:v>
                </c:pt>
                <c:pt idx="747">
                  <c:v>39465</c:v>
                </c:pt>
                <c:pt idx="748">
                  <c:v>39466</c:v>
                </c:pt>
                <c:pt idx="749">
                  <c:v>39467</c:v>
                </c:pt>
                <c:pt idx="750">
                  <c:v>39468</c:v>
                </c:pt>
                <c:pt idx="751">
                  <c:v>39469</c:v>
                </c:pt>
                <c:pt idx="752">
                  <c:v>39470</c:v>
                </c:pt>
                <c:pt idx="753">
                  <c:v>39471</c:v>
                </c:pt>
                <c:pt idx="754">
                  <c:v>39472</c:v>
                </c:pt>
                <c:pt idx="755">
                  <c:v>39473</c:v>
                </c:pt>
                <c:pt idx="756">
                  <c:v>39474</c:v>
                </c:pt>
                <c:pt idx="757">
                  <c:v>39475</c:v>
                </c:pt>
                <c:pt idx="758">
                  <c:v>39476</c:v>
                </c:pt>
                <c:pt idx="759">
                  <c:v>39477</c:v>
                </c:pt>
                <c:pt idx="760">
                  <c:v>39478</c:v>
                </c:pt>
                <c:pt idx="761">
                  <c:v>39479</c:v>
                </c:pt>
                <c:pt idx="762">
                  <c:v>39480</c:v>
                </c:pt>
                <c:pt idx="763">
                  <c:v>39481</c:v>
                </c:pt>
                <c:pt idx="764">
                  <c:v>39482</c:v>
                </c:pt>
                <c:pt idx="765">
                  <c:v>39483</c:v>
                </c:pt>
                <c:pt idx="766">
                  <c:v>39484</c:v>
                </c:pt>
                <c:pt idx="767">
                  <c:v>39485</c:v>
                </c:pt>
                <c:pt idx="768">
                  <c:v>39486</c:v>
                </c:pt>
                <c:pt idx="769">
                  <c:v>39487</c:v>
                </c:pt>
                <c:pt idx="770">
                  <c:v>39488</c:v>
                </c:pt>
                <c:pt idx="771">
                  <c:v>39489</c:v>
                </c:pt>
                <c:pt idx="772">
                  <c:v>39490</c:v>
                </c:pt>
                <c:pt idx="773">
                  <c:v>39491</c:v>
                </c:pt>
                <c:pt idx="774">
                  <c:v>39492</c:v>
                </c:pt>
                <c:pt idx="775">
                  <c:v>39493</c:v>
                </c:pt>
                <c:pt idx="776">
                  <c:v>39494</c:v>
                </c:pt>
                <c:pt idx="777">
                  <c:v>39495</c:v>
                </c:pt>
                <c:pt idx="778">
                  <c:v>39496</c:v>
                </c:pt>
                <c:pt idx="779">
                  <c:v>39497</c:v>
                </c:pt>
                <c:pt idx="780">
                  <c:v>39498</c:v>
                </c:pt>
                <c:pt idx="781">
                  <c:v>39499</c:v>
                </c:pt>
                <c:pt idx="782">
                  <c:v>39500</c:v>
                </c:pt>
                <c:pt idx="783">
                  <c:v>39501</c:v>
                </c:pt>
                <c:pt idx="784">
                  <c:v>39502</c:v>
                </c:pt>
                <c:pt idx="785">
                  <c:v>39503</c:v>
                </c:pt>
                <c:pt idx="786">
                  <c:v>39504</c:v>
                </c:pt>
                <c:pt idx="787">
                  <c:v>39505</c:v>
                </c:pt>
                <c:pt idx="788">
                  <c:v>39506</c:v>
                </c:pt>
                <c:pt idx="789">
                  <c:v>39507</c:v>
                </c:pt>
                <c:pt idx="790">
                  <c:v>39508</c:v>
                </c:pt>
                <c:pt idx="791">
                  <c:v>39509</c:v>
                </c:pt>
                <c:pt idx="792">
                  <c:v>39510</c:v>
                </c:pt>
                <c:pt idx="793">
                  <c:v>39511</c:v>
                </c:pt>
                <c:pt idx="794">
                  <c:v>39512</c:v>
                </c:pt>
                <c:pt idx="795">
                  <c:v>39513</c:v>
                </c:pt>
                <c:pt idx="796">
                  <c:v>39514</c:v>
                </c:pt>
                <c:pt idx="797">
                  <c:v>39515</c:v>
                </c:pt>
                <c:pt idx="798">
                  <c:v>39516</c:v>
                </c:pt>
                <c:pt idx="799">
                  <c:v>39517</c:v>
                </c:pt>
                <c:pt idx="800">
                  <c:v>39518</c:v>
                </c:pt>
                <c:pt idx="801">
                  <c:v>39519</c:v>
                </c:pt>
                <c:pt idx="802">
                  <c:v>39520</c:v>
                </c:pt>
                <c:pt idx="803">
                  <c:v>39521</c:v>
                </c:pt>
                <c:pt idx="804">
                  <c:v>39522</c:v>
                </c:pt>
                <c:pt idx="805">
                  <c:v>39523</c:v>
                </c:pt>
                <c:pt idx="806">
                  <c:v>39524</c:v>
                </c:pt>
                <c:pt idx="807">
                  <c:v>39525</c:v>
                </c:pt>
                <c:pt idx="808">
                  <c:v>39526</c:v>
                </c:pt>
                <c:pt idx="809">
                  <c:v>39527</c:v>
                </c:pt>
                <c:pt idx="810">
                  <c:v>39528</c:v>
                </c:pt>
                <c:pt idx="811">
                  <c:v>39529</c:v>
                </c:pt>
                <c:pt idx="812">
                  <c:v>39530</c:v>
                </c:pt>
                <c:pt idx="813">
                  <c:v>39531</c:v>
                </c:pt>
                <c:pt idx="814">
                  <c:v>39532</c:v>
                </c:pt>
                <c:pt idx="815">
                  <c:v>39533</c:v>
                </c:pt>
                <c:pt idx="816">
                  <c:v>39534</c:v>
                </c:pt>
                <c:pt idx="817">
                  <c:v>39535</c:v>
                </c:pt>
                <c:pt idx="818">
                  <c:v>39536</c:v>
                </c:pt>
                <c:pt idx="819">
                  <c:v>39537</c:v>
                </c:pt>
                <c:pt idx="820">
                  <c:v>39538</c:v>
                </c:pt>
                <c:pt idx="821">
                  <c:v>39539</c:v>
                </c:pt>
                <c:pt idx="822">
                  <c:v>39540</c:v>
                </c:pt>
                <c:pt idx="823">
                  <c:v>39541</c:v>
                </c:pt>
                <c:pt idx="824">
                  <c:v>39542</c:v>
                </c:pt>
                <c:pt idx="825">
                  <c:v>39543</c:v>
                </c:pt>
                <c:pt idx="826">
                  <c:v>39544</c:v>
                </c:pt>
                <c:pt idx="827">
                  <c:v>39545</c:v>
                </c:pt>
                <c:pt idx="828">
                  <c:v>39546</c:v>
                </c:pt>
                <c:pt idx="829">
                  <c:v>39547</c:v>
                </c:pt>
                <c:pt idx="830">
                  <c:v>39548</c:v>
                </c:pt>
                <c:pt idx="831">
                  <c:v>39549</c:v>
                </c:pt>
                <c:pt idx="832">
                  <c:v>39550</c:v>
                </c:pt>
                <c:pt idx="833">
                  <c:v>39551</c:v>
                </c:pt>
                <c:pt idx="834">
                  <c:v>39552</c:v>
                </c:pt>
                <c:pt idx="835">
                  <c:v>39553</c:v>
                </c:pt>
                <c:pt idx="836">
                  <c:v>39554</c:v>
                </c:pt>
                <c:pt idx="837">
                  <c:v>39555</c:v>
                </c:pt>
                <c:pt idx="838">
                  <c:v>39556</c:v>
                </c:pt>
                <c:pt idx="839">
                  <c:v>39557</c:v>
                </c:pt>
                <c:pt idx="840">
                  <c:v>39558</c:v>
                </c:pt>
                <c:pt idx="841">
                  <c:v>39559</c:v>
                </c:pt>
                <c:pt idx="842">
                  <c:v>39560</c:v>
                </c:pt>
                <c:pt idx="843">
                  <c:v>39561</c:v>
                </c:pt>
                <c:pt idx="844">
                  <c:v>39562</c:v>
                </c:pt>
                <c:pt idx="845">
                  <c:v>39563</c:v>
                </c:pt>
                <c:pt idx="846">
                  <c:v>39564</c:v>
                </c:pt>
                <c:pt idx="847">
                  <c:v>39565</c:v>
                </c:pt>
                <c:pt idx="848">
                  <c:v>39566</c:v>
                </c:pt>
                <c:pt idx="849">
                  <c:v>39567</c:v>
                </c:pt>
                <c:pt idx="850">
                  <c:v>39568</c:v>
                </c:pt>
                <c:pt idx="851">
                  <c:v>39569</c:v>
                </c:pt>
                <c:pt idx="852">
                  <c:v>39570</c:v>
                </c:pt>
                <c:pt idx="853">
                  <c:v>39571</c:v>
                </c:pt>
                <c:pt idx="854">
                  <c:v>39572</c:v>
                </c:pt>
                <c:pt idx="855">
                  <c:v>39573</c:v>
                </c:pt>
                <c:pt idx="856">
                  <c:v>39574</c:v>
                </c:pt>
                <c:pt idx="857">
                  <c:v>39575</c:v>
                </c:pt>
                <c:pt idx="858">
                  <c:v>39576</c:v>
                </c:pt>
                <c:pt idx="859">
                  <c:v>39577</c:v>
                </c:pt>
                <c:pt idx="860">
                  <c:v>39578</c:v>
                </c:pt>
                <c:pt idx="861">
                  <c:v>39579</c:v>
                </c:pt>
                <c:pt idx="862">
                  <c:v>39580</c:v>
                </c:pt>
                <c:pt idx="863">
                  <c:v>39581</c:v>
                </c:pt>
                <c:pt idx="864">
                  <c:v>39582</c:v>
                </c:pt>
                <c:pt idx="865">
                  <c:v>39583</c:v>
                </c:pt>
                <c:pt idx="866">
                  <c:v>39584</c:v>
                </c:pt>
                <c:pt idx="867">
                  <c:v>39585</c:v>
                </c:pt>
                <c:pt idx="868">
                  <c:v>39586</c:v>
                </c:pt>
                <c:pt idx="869">
                  <c:v>39587</c:v>
                </c:pt>
                <c:pt idx="870">
                  <c:v>39588</c:v>
                </c:pt>
                <c:pt idx="871">
                  <c:v>39589</c:v>
                </c:pt>
                <c:pt idx="872">
                  <c:v>39590</c:v>
                </c:pt>
                <c:pt idx="873">
                  <c:v>39591</c:v>
                </c:pt>
                <c:pt idx="874">
                  <c:v>39592</c:v>
                </c:pt>
                <c:pt idx="875">
                  <c:v>39593</c:v>
                </c:pt>
                <c:pt idx="876">
                  <c:v>39594</c:v>
                </c:pt>
                <c:pt idx="877">
                  <c:v>39595</c:v>
                </c:pt>
                <c:pt idx="878">
                  <c:v>39596</c:v>
                </c:pt>
                <c:pt idx="879">
                  <c:v>39597</c:v>
                </c:pt>
                <c:pt idx="880">
                  <c:v>39598</c:v>
                </c:pt>
                <c:pt idx="881">
                  <c:v>39599</c:v>
                </c:pt>
                <c:pt idx="882">
                  <c:v>39600</c:v>
                </c:pt>
                <c:pt idx="883">
                  <c:v>39601</c:v>
                </c:pt>
                <c:pt idx="884">
                  <c:v>39602</c:v>
                </c:pt>
                <c:pt idx="885">
                  <c:v>39603</c:v>
                </c:pt>
                <c:pt idx="886">
                  <c:v>39604</c:v>
                </c:pt>
                <c:pt idx="887">
                  <c:v>39605</c:v>
                </c:pt>
                <c:pt idx="888">
                  <c:v>39606</c:v>
                </c:pt>
                <c:pt idx="889">
                  <c:v>39607</c:v>
                </c:pt>
                <c:pt idx="890">
                  <c:v>39608</c:v>
                </c:pt>
                <c:pt idx="891">
                  <c:v>39609</c:v>
                </c:pt>
                <c:pt idx="892">
                  <c:v>39610</c:v>
                </c:pt>
                <c:pt idx="893">
                  <c:v>39611</c:v>
                </c:pt>
                <c:pt idx="894">
                  <c:v>39612</c:v>
                </c:pt>
                <c:pt idx="895">
                  <c:v>39613</c:v>
                </c:pt>
                <c:pt idx="896">
                  <c:v>39614</c:v>
                </c:pt>
                <c:pt idx="897">
                  <c:v>39615</c:v>
                </c:pt>
                <c:pt idx="898">
                  <c:v>39616</c:v>
                </c:pt>
                <c:pt idx="899">
                  <c:v>39617</c:v>
                </c:pt>
                <c:pt idx="900">
                  <c:v>39618</c:v>
                </c:pt>
                <c:pt idx="901">
                  <c:v>39619</c:v>
                </c:pt>
                <c:pt idx="902">
                  <c:v>39620</c:v>
                </c:pt>
                <c:pt idx="903">
                  <c:v>39621</c:v>
                </c:pt>
                <c:pt idx="904">
                  <c:v>39622</c:v>
                </c:pt>
                <c:pt idx="905">
                  <c:v>39623</c:v>
                </c:pt>
                <c:pt idx="906">
                  <c:v>39624</c:v>
                </c:pt>
                <c:pt idx="907">
                  <c:v>39625</c:v>
                </c:pt>
                <c:pt idx="908">
                  <c:v>39626</c:v>
                </c:pt>
                <c:pt idx="909">
                  <c:v>39627</c:v>
                </c:pt>
                <c:pt idx="910">
                  <c:v>39628</c:v>
                </c:pt>
                <c:pt idx="911">
                  <c:v>39629</c:v>
                </c:pt>
                <c:pt idx="912">
                  <c:v>39630</c:v>
                </c:pt>
                <c:pt idx="913">
                  <c:v>39631</c:v>
                </c:pt>
                <c:pt idx="914">
                  <c:v>39632</c:v>
                </c:pt>
                <c:pt idx="915">
                  <c:v>39633</c:v>
                </c:pt>
                <c:pt idx="916">
                  <c:v>39634</c:v>
                </c:pt>
                <c:pt idx="917">
                  <c:v>39635</c:v>
                </c:pt>
                <c:pt idx="918">
                  <c:v>39636</c:v>
                </c:pt>
                <c:pt idx="919">
                  <c:v>39637</c:v>
                </c:pt>
                <c:pt idx="920">
                  <c:v>39638</c:v>
                </c:pt>
                <c:pt idx="921">
                  <c:v>39639</c:v>
                </c:pt>
                <c:pt idx="922">
                  <c:v>39640</c:v>
                </c:pt>
                <c:pt idx="923">
                  <c:v>39641</c:v>
                </c:pt>
                <c:pt idx="924">
                  <c:v>39642</c:v>
                </c:pt>
                <c:pt idx="925">
                  <c:v>39643</c:v>
                </c:pt>
                <c:pt idx="926">
                  <c:v>39644</c:v>
                </c:pt>
                <c:pt idx="927">
                  <c:v>39645</c:v>
                </c:pt>
                <c:pt idx="928">
                  <c:v>39646</c:v>
                </c:pt>
                <c:pt idx="929">
                  <c:v>39647</c:v>
                </c:pt>
                <c:pt idx="930">
                  <c:v>39648</c:v>
                </c:pt>
                <c:pt idx="931">
                  <c:v>39649</c:v>
                </c:pt>
                <c:pt idx="932">
                  <c:v>39650</c:v>
                </c:pt>
                <c:pt idx="933">
                  <c:v>39651</c:v>
                </c:pt>
                <c:pt idx="934">
                  <c:v>39652</c:v>
                </c:pt>
                <c:pt idx="935">
                  <c:v>39653</c:v>
                </c:pt>
                <c:pt idx="936">
                  <c:v>39654</c:v>
                </c:pt>
                <c:pt idx="937">
                  <c:v>39655</c:v>
                </c:pt>
                <c:pt idx="938">
                  <c:v>39656</c:v>
                </c:pt>
                <c:pt idx="939">
                  <c:v>39657</c:v>
                </c:pt>
                <c:pt idx="940">
                  <c:v>39658</c:v>
                </c:pt>
                <c:pt idx="941">
                  <c:v>39659</c:v>
                </c:pt>
                <c:pt idx="942">
                  <c:v>39660</c:v>
                </c:pt>
                <c:pt idx="943">
                  <c:v>39661</c:v>
                </c:pt>
                <c:pt idx="944">
                  <c:v>39662</c:v>
                </c:pt>
                <c:pt idx="945">
                  <c:v>39663</c:v>
                </c:pt>
                <c:pt idx="946">
                  <c:v>39664</c:v>
                </c:pt>
                <c:pt idx="947">
                  <c:v>39665</c:v>
                </c:pt>
                <c:pt idx="948">
                  <c:v>39666</c:v>
                </c:pt>
                <c:pt idx="949">
                  <c:v>39667</c:v>
                </c:pt>
                <c:pt idx="950">
                  <c:v>39668</c:v>
                </c:pt>
                <c:pt idx="951">
                  <c:v>39669</c:v>
                </c:pt>
                <c:pt idx="952">
                  <c:v>39670</c:v>
                </c:pt>
                <c:pt idx="953">
                  <c:v>39671</c:v>
                </c:pt>
                <c:pt idx="954">
                  <c:v>39672</c:v>
                </c:pt>
                <c:pt idx="955">
                  <c:v>39673</c:v>
                </c:pt>
                <c:pt idx="956">
                  <c:v>39674</c:v>
                </c:pt>
                <c:pt idx="957">
                  <c:v>39675</c:v>
                </c:pt>
                <c:pt idx="958">
                  <c:v>39676</c:v>
                </c:pt>
                <c:pt idx="959">
                  <c:v>39677</c:v>
                </c:pt>
                <c:pt idx="960">
                  <c:v>39678</c:v>
                </c:pt>
                <c:pt idx="961">
                  <c:v>39679</c:v>
                </c:pt>
                <c:pt idx="962">
                  <c:v>39680</c:v>
                </c:pt>
                <c:pt idx="963">
                  <c:v>39681</c:v>
                </c:pt>
                <c:pt idx="964">
                  <c:v>39682</c:v>
                </c:pt>
                <c:pt idx="965">
                  <c:v>39683</c:v>
                </c:pt>
                <c:pt idx="966">
                  <c:v>39684</c:v>
                </c:pt>
                <c:pt idx="967">
                  <c:v>39685</c:v>
                </c:pt>
                <c:pt idx="968">
                  <c:v>39686</c:v>
                </c:pt>
                <c:pt idx="969">
                  <c:v>39687</c:v>
                </c:pt>
                <c:pt idx="970">
                  <c:v>39688</c:v>
                </c:pt>
                <c:pt idx="971">
                  <c:v>39689</c:v>
                </c:pt>
                <c:pt idx="972">
                  <c:v>39690</c:v>
                </c:pt>
                <c:pt idx="973">
                  <c:v>39691</c:v>
                </c:pt>
                <c:pt idx="974">
                  <c:v>39692</c:v>
                </c:pt>
                <c:pt idx="975">
                  <c:v>39693</c:v>
                </c:pt>
                <c:pt idx="976">
                  <c:v>39694</c:v>
                </c:pt>
                <c:pt idx="977">
                  <c:v>39695</c:v>
                </c:pt>
                <c:pt idx="978">
                  <c:v>39696</c:v>
                </c:pt>
                <c:pt idx="979">
                  <c:v>39697</c:v>
                </c:pt>
                <c:pt idx="980">
                  <c:v>39698</c:v>
                </c:pt>
                <c:pt idx="981">
                  <c:v>39699</c:v>
                </c:pt>
                <c:pt idx="982">
                  <c:v>39700</c:v>
                </c:pt>
                <c:pt idx="983">
                  <c:v>39701</c:v>
                </c:pt>
                <c:pt idx="984">
                  <c:v>39702</c:v>
                </c:pt>
                <c:pt idx="985">
                  <c:v>39703</c:v>
                </c:pt>
                <c:pt idx="986">
                  <c:v>39704</c:v>
                </c:pt>
                <c:pt idx="987">
                  <c:v>39705</c:v>
                </c:pt>
                <c:pt idx="988">
                  <c:v>39706</c:v>
                </c:pt>
                <c:pt idx="989">
                  <c:v>39707</c:v>
                </c:pt>
                <c:pt idx="990">
                  <c:v>39708</c:v>
                </c:pt>
                <c:pt idx="991">
                  <c:v>39709</c:v>
                </c:pt>
                <c:pt idx="992">
                  <c:v>39710</c:v>
                </c:pt>
                <c:pt idx="993">
                  <c:v>39711</c:v>
                </c:pt>
                <c:pt idx="994">
                  <c:v>39712</c:v>
                </c:pt>
                <c:pt idx="995">
                  <c:v>39713</c:v>
                </c:pt>
                <c:pt idx="996">
                  <c:v>39714</c:v>
                </c:pt>
                <c:pt idx="997">
                  <c:v>39715</c:v>
                </c:pt>
                <c:pt idx="998">
                  <c:v>39716</c:v>
                </c:pt>
                <c:pt idx="999">
                  <c:v>39717</c:v>
                </c:pt>
                <c:pt idx="1000">
                  <c:v>39718</c:v>
                </c:pt>
                <c:pt idx="1001">
                  <c:v>39719</c:v>
                </c:pt>
                <c:pt idx="1002">
                  <c:v>39720</c:v>
                </c:pt>
                <c:pt idx="1003">
                  <c:v>39721</c:v>
                </c:pt>
                <c:pt idx="1004">
                  <c:v>39722</c:v>
                </c:pt>
                <c:pt idx="1005">
                  <c:v>39723</c:v>
                </c:pt>
                <c:pt idx="1006">
                  <c:v>39724</c:v>
                </c:pt>
                <c:pt idx="1007">
                  <c:v>39725</c:v>
                </c:pt>
                <c:pt idx="1008">
                  <c:v>39726</c:v>
                </c:pt>
                <c:pt idx="1009">
                  <c:v>39727</c:v>
                </c:pt>
                <c:pt idx="1010">
                  <c:v>39728</c:v>
                </c:pt>
                <c:pt idx="1011">
                  <c:v>39729</c:v>
                </c:pt>
                <c:pt idx="1012">
                  <c:v>39730</c:v>
                </c:pt>
                <c:pt idx="1013">
                  <c:v>39731</c:v>
                </c:pt>
                <c:pt idx="1014">
                  <c:v>39732</c:v>
                </c:pt>
                <c:pt idx="1015">
                  <c:v>39733</c:v>
                </c:pt>
                <c:pt idx="1016">
                  <c:v>39734</c:v>
                </c:pt>
                <c:pt idx="1017">
                  <c:v>39735</c:v>
                </c:pt>
                <c:pt idx="1018">
                  <c:v>39736</c:v>
                </c:pt>
                <c:pt idx="1019">
                  <c:v>39737</c:v>
                </c:pt>
                <c:pt idx="1020">
                  <c:v>39738</c:v>
                </c:pt>
                <c:pt idx="1021">
                  <c:v>39739</c:v>
                </c:pt>
                <c:pt idx="1022">
                  <c:v>39740</c:v>
                </c:pt>
                <c:pt idx="1023">
                  <c:v>39741</c:v>
                </c:pt>
                <c:pt idx="1024">
                  <c:v>39742</c:v>
                </c:pt>
                <c:pt idx="1025">
                  <c:v>39743</c:v>
                </c:pt>
                <c:pt idx="1026">
                  <c:v>39744</c:v>
                </c:pt>
                <c:pt idx="1027">
                  <c:v>39745</c:v>
                </c:pt>
                <c:pt idx="1028">
                  <c:v>39746</c:v>
                </c:pt>
                <c:pt idx="1029">
                  <c:v>39747</c:v>
                </c:pt>
                <c:pt idx="1030">
                  <c:v>39748</c:v>
                </c:pt>
                <c:pt idx="1031">
                  <c:v>39749</c:v>
                </c:pt>
                <c:pt idx="1032">
                  <c:v>39750</c:v>
                </c:pt>
                <c:pt idx="1033">
                  <c:v>39751</c:v>
                </c:pt>
                <c:pt idx="1034">
                  <c:v>39752</c:v>
                </c:pt>
                <c:pt idx="1035">
                  <c:v>39753</c:v>
                </c:pt>
                <c:pt idx="1036">
                  <c:v>39754</c:v>
                </c:pt>
                <c:pt idx="1037">
                  <c:v>39755</c:v>
                </c:pt>
                <c:pt idx="1038">
                  <c:v>39756</c:v>
                </c:pt>
                <c:pt idx="1039">
                  <c:v>39757</c:v>
                </c:pt>
                <c:pt idx="1040">
                  <c:v>39758</c:v>
                </c:pt>
                <c:pt idx="1041">
                  <c:v>39759</c:v>
                </c:pt>
                <c:pt idx="1042">
                  <c:v>39760</c:v>
                </c:pt>
                <c:pt idx="1043">
                  <c:v>39761</c:v>
                </c:pt>
                <c:pt idx="1044">
                  <c:v>39762</c:v>
                </c:pt>
                <c:pt idx="1045">
                  <c:v>39763</c:v>
                </c:pt>
                <c:pt idx="1046">
                  <c:v>39764</c:v>
                </c:pt>
                <c:pt idx="1047">
                  <c:v>39765</c:v>
                </c:pt>
                <c:pt idx="1048">
                  <c:v>39766</c:v>
                </c:pt>
                <c:pt idx="1049">
                  <c:v>39767</c:v>
                </c:pt>
                <c:pt idx="1050">
                  <c:v>39768</c:v>
                </c:pt>
                <c:pt idx="1051">
                  <c:v>39769</c:v>
                </c:pt>
                <c:pt idx="1052">
                  <c:v>39770</c:v>
                </c:pt>
                <c:pt idx="1053">
                  <c:v>39771</c:v>
                </c:pt>
                <c:pt idx="1054">
                  <c:v>39772</c:v>
                </c:pt>
                <c:pt idx="1055">
                  <c:v>39773</c:v>
                </c:pt>
                <c:pt idx="1056">
                  <c:v>39774</c:v>
                </c:pt>
                <c:pt idx="1057">
                  <c:v>39775</c:v>
                </c:pt>
                <c:pt idx="1058">
                  <c:v>39776</c:v>
                </c:pt>
                <c:pt idx="1059">
                  <c:v>39777</c:v>
                </c:pt>
                <c:pt idx="1060">
                  <c:v>39778</c:v>
                </c:pt>
                <c:pt idx="1061">
                  <c:v>39779</c:v>
                </c:pt>
                <c:pt idx="1062">
                  <c:v>39780</c:v>
                </c:pt>
                <c:pt idx="1063">
                  <c:v>39781</c:v>
                </c:pt>
                <c:pt idx="1064">
                  <c:v>39782</c:v>
                </c:pt>
                <c:pt idx="1065">
                  <c:v>39783</c:v>
                </c:pt>
                <c:pt idx="1066">
                  <c:v>39784</c:v>
                </c:pt>
                <c:pt idx="1067">
                  <c:v>39785</c:v>
                </c:pt>
                <c:pt idx="1068">
                  <c:v>39786</c:v>
                </c:pt>
                <c:pt idx="1069">
                  <c:v>39787</c:v>
                </c:pt>
                <c:pt idx="1070">
                  <c:v>39788</c:v>
                </c:pt>
                <c:pt idx="1071">
                  <c:v>39789</c:v>
                </c:pt>
                <c:pt idx="1072">
                  <c:v>39790</c:v>
                </c:pt>
                <c:pt idx="1073">
                  <c:v>39791</c:v>
                </c:pt>
                <c:pt idx="1074">
                  <c:v>39792</c:v>
                </c:pt>
                <c:pt idx="1075">
                  <c:v>39793</c:v>
                </c:pt>
                <c:pt idx="1076">
                  <c:v>39794</c:v>
                </c:pt>
                <c:pt idx="1077">
                  <c:v>39795</c:v>
                </c:pt>
                <c:pt idx="1078">
                  <c:v>39796</c:v>
                </c:pt>
                <c:pt idx="1079">
                  <c:v>39797</c:v>
                </c:pt>
                <c:pt idx="1080">
                  <c:v>39798</c:v>
                </c:pt>
                <c:pt idx="1081">
                  <c:v>39799</c:v>
                </c:pt>
                <c:pt idx="1082">
                  <c:v>39800</c:v>
                </c:pt>
                <c:pt idx="1083">
                  <c:v>39801</c:v>
                </c:pt>
                <c:pt idx="1084">
                  <c:v>39802</c:v>
                </c:pt>
                <c:pt idx="1085">
                  <c:v>39803</c:v>
                </c:pt>
                <c:pt idx="1086">
                  <c:v>39804</c:v>
                </c:pt>
                <c:pt idx="1087">
                  <c:v>39805</c:v>
                </c:pt>
                <c:pt idx="1088">
                  <c:v>39806</c:v>
                </c:pt>
                <c:pt idx="1089">
                  <c:v>39807</c:v>
                </c:pt>
                <c:pt idx="1090">
                  <c:v>39808</c:v>
                </c:pt>
                <c:pt idx="1091">
                  <c:v>39809</c:v>
                </c:pt>
                <c:pt idx="1092">
                  <c:v>39810</c:v>
                </c:pt>
                <c:pt idx="1093">
                  <c:v>39811</c:v>
                </c:pt>
                <c:pt idx="1094">
                  <c:v>39812</c:v>
                </c:pt>
                <c:pt idx="1095">
                  <c:v>39813</c:v>
                </c:pt>
                <c:pt idx="1096">
                  <c:v>39814</c:v>
                </c:pt>
                <c:pt idx="1097">
                  <c:v>39815</c:v>
                </c:pt>
                <c:pt idx="1098">
                  <c:v>39816</c:v>
                </c:pt>
                <c:pt idx="1099">
                  <c:v>39817</c:v>
                </c:pt>
                <c:pt idx="1100">
                  <c:v>39818</c:v>
                </c:pt>
                <c:pt idx="1101">
                  <c:v>39819</c:v>
                </c:pt>
                <c:pt idx="1102">
                  <c:v>39820</c:v>
                </c:pt>
                <c:pt idx="1103">
                  <c:v>39821</c:v>
                </c:pt>
                <c:pt idx="1104">
                  <c:v>39822</c:v>
                </c:pt>
                <c:pt idx="1105">
                  <c:v>39823</c:v>
                </c:pt>
                <c:pt idx="1106">
                  <c:v>39824</c:v>
                </c:pt>
                <c:pt idx="1107">
                  <c:v>39825</c:v>
                </c:pt>
                <c:pt idx="1108">
                  <c:v>39826</c:v>
                </c:pt>
                <c:pt idx="1109">
                  <c:v>39827</c:v>
                </c:pt>
                <c:pt idx="1110">
                  <c:v>39828</c:v>
                </c:pt>
                <c:pt idx="1111">
                  <c:v>39829</c:v>
                </c:pt>
                <c:pt idx="1112">
                  <c:v>39830</c:v>
                </c:pt>
                <c:pt idx="1113">
                  <c:v>39831</c:v>
                </c:pt>
                <c:pt idx="1114">
                  <c:v>39832</c:v>
                </c:pt>
                <c:pt idx="1115">
                  <c:v>39833</c:v>
                </c:pt>
                <c:pt idx="1116">
                  <c:v>39834</c:v>
                </c:pt>
                <c:pt idx="1117">
                  <c:v>39835</c:v>
                </c:pt>
                <c:pt idx="1118">
                  <c:v>39836</c:v>
                </c:pt>
                <c:pt idx="1119">
                  <c:v>39837</c:v>
                </c:pt>
                <c:pt idx="1120">
                  <c:v>39838</c:v>
                </c:pt>
                <c:pt idx="1121">
                  <c:v>39839</c:v>
                </c:pt>
                <c:pt idx="1122">
                  <c:v>39840</c:v>
                </c:pt>
                <c:pt idx="1123">
                  <c:v>39841</c:v>
                </c:pt>
                <c:pt idx="1124">
                  <c:v>39842</c:v>
                </c:pt>
                <c:pt idx="1125">
                  <c:v>39843</c:v>
                </c:pt>
                <c:pt idx="1126">
                  <c:v>39844</c:v>
                </c:pt>
                <c:pt idx="1127">
                  <c:v>39845</c:v>
                </c:pt>
                <c:pt idx="1128">
                  <c:v>39846</c:v>
                </c:pt>
                <c:pt idx="1129">
                  <c:v>39847</c:v>
                </c:pt>
                <c:pt idx="1130">
                  <c:v>39848</c:v>
                </c:pt>
                <c:pt idx="1131">
                  <c:v>39849</c:v>
                </c:pt>
                <c:pt idx="1132">
                  <c:v>39850</c:v>
                </c:pt>
                <c:pt idx="1133">
                  <c:v>39851</c:v>
                </c:pt>
                <c:pt idx="1134">
                  <c:v>39852</c:v>
                </c:pt>
                <c:pt idx="1135">
                  <c:v>39853</c:v>
                </c:pt>
                <c:pt idx="1136">
                  <c:v>39854</c:v>
                </c:pt>
                <c:pt idx="1137">
                  <c:v>39855</c:v>
                </c:pt>
                <c:pt idx="1138">
                  <c:v>39856</c:v>
                </c:pt>
                <c:pt idx="1139">
                  <c:v>39857</c:v>
                </c:pt>
                <c:pt idx="1140">
                  <c:v>39858</c:v>
                </c:pt>
                <c:pt idx="1141">
                  <c:v>39859</c:v>
                </c:pt>
                <c:pt idx="1142">
                  <c:v>39860</c:v>
                </c:pt>
                <c:pt idx="1143">
                  <c:v>39861</c:v>
                </c:pt>
                <c:pt idx="1144">
                  <c:v>39862</c:v>
                </c:pt>
                <c:pt idx="1145">
                  <c:v>39863</c:v>
                </c:pt>
                <c:pt idx="1146">
                  <c:v>39864</c:v>
                </c:pt>
                <c:pt idx="1147">
                  <c:v>39865</c:v>
                </c:pt>
                <c:pt idx="1148">
                  <c:v>39866</c:v>
                </c:pt>
                <c:pt idx="1149">
                  <c:v>39867</c:v>
                </c:pt>
                <c:pt idx="1150">
                  <c:v>39868</c:v>
                </c:pt>
                <c:pt idx="1151">
                  <c:v>39869</c:v>
                </c:pt>
                <c:pt idx="1152">
                  <c:v>39870</c:v>
                </c:pt>
                <c:pt idx="1153">
                  <c:v>39871</c:v>
                </c:pt>
                <c:pt idx="1154">
                  <c:v>39872</c:v>
                </c:pt>
                <c:pt idx="1155">
                  <c:v>39873</c:v>
                </c:pt>
                <c:pt idx="1156">
                  <c:v>39874</c:v>
                </c:pt>
                <c:pt idx="1157">
                  <c:v>39875</c:v>
                </c:pt>
                <c:pt idx="1158">
                  <c:v>39876</c:v>
                </c:pt>
                <c:pt idx="1159">
                  <c:v>39877</c:v>
                </c:pt>
                <c:pt idx="1160">
                  <c:v>39878</c:v>
                </c:pt>
                <c:pt idx="1161">
                  <c:v>39879</c:v>
                </c:pt>
                <c:pt idx="1162">
                  <c:v>39880</c:v>
                </c:pt>
                <c:pt idx="1163">
                  <c:v>39881</c:v>
                </c:pt>
                <c:pt idx="1164">
                  <c:v>39882</c:v>
                </c:pt>
                <c:pt idx="1165">
                  <c:v>39883</c:v>
                </c:pt>
                <c:pt idx="1166">
                  <c:v>39884</c:v>
                </c:pt>
                <c:pt idx="1167">
                  <c:v>39885</c:v>
                </c:pt>
                <c:pt idx="1168">
                  <c:v>39886</c:v>
                </c:pt>
                <c:pt idx="1169">
                  <c:v>39887</c:v>
                </c:pt>
                <c:pt idx="1170">
                  <c:v>39888</c:v>
                </c:pt>
                <c:pt idx="1171">
                  <c:v>39889</c:v>
                </c:pt>
                <c:pt idx="1172">
                  <c:v>39890</c:v>
                </c:pt>
                <c:pt idx="1173">
                  <c:v>39891</c:v>
                </c:pt>
                <c:pt idx="1174">
                  <c:v>39892</c:v>
                </c:pt>
                <c:pt idx="1175">
                  <c:v>39893</c:v>
                </c:pt>
                <c:pt idx="1176">
                  <c:v>39894</c:v>
                </c:pt>
                <c:pt idx="1177">
                  <c:v>39895</c:v>
                </c:pt>
                <c:pt idx="1178">
                  <c:v>39896</c:v>
                </c:pt>
                <c:pt idx="1179">
                  <c:v>39897</c:v>
                </c:pt>
                <c:pt idx="1180">
                  <c:v>39898</c:v>
                </c:pt>
                <c:pt idx="1181">
                  <c:v>39899</c:v>
                </c:pt>
                <c:pt idx="1182">
                  <c:v>39900</c:v>
                </c:pt>
                <c:pt idx="1183">
                  <c:v>39901</c:v>
                </c:pt>
                <c:pt idx="1184">
                  <c:v>39902</c:v>
                </c:pt>
                <c:pt idx="1185">
                  <c:v>39903</c:v>
                </c:pt>
                <c:pt idx="1186">
                  <c:v>39904</c:v>
                </c:pt>
                <c:pt idx="1187">
                  <c:v>39905</c:v>
                </c:pt>
                <c:pt idx="1188">
                  <c:v>39906</c:v>
                </c:pt>
                <c:pt idx="1189">
                  <c:v>39907</c:v>
                </c:pt>
                <c:pt idx="1190">
                  <c:v>39908</c:v>
                </c:pt>
                <c:pt idx="1191">
                  <c:v>39909</c:v>
                </c:pt>
                <c:pt idx="1192">
                  <c:v>39910</c:v>
                </c:pt>
                <c:pt idx="1193">
                  <c:v>39911</c:v>
                </c:pt>
                <c:pt idx="1194">
                  <c:v>39912</c:v>
                </c:pt>
                <c:pt idx="1195">
                  <c:v>39913</c:v>
                </c:pt>
                <c:pt idx="1196">
                  <c:v>39914</c:v>
                </c:pt>
                <c:pt idx="1197">
                  <c:v>39915</c:v>
                </c:pt>
                <c:pt idx="1198">
                  <c:v>39916</c:v>
                </c:pt>
                <c:pt idx="1199">
                  <c:v>39917</c:v>
                </c:pt>
                <c:pt idx="1200">
                  <c:v>39918</c:v>
                </c:pt>
                <c:pt idx="1201">
                  <c:v>39919</c:v>
                </c:pt>
                <c:pt idx="1202">
                  <c:v>39920</c:v>
                </c:pt>
                <c:pt idx="1203">
                  <c:v>39921</c:v>
                </c:pt>
                <c:pt idx="1204">
                  <c:v>39922</c:v>
                </c:pt>
                <c:pt idx="1205">
                  <c:v>39923</c:v>
                </c:pt>
                <c:pt idx="1206">
                  <c:v>39924</c:v>
                </c:pt>
                <c:pt idx="1207">
                  <c:v>39925</c:v>
                </c:pt>
                <c:pt idx="1208">
                  <c:v>39926</c:v>
                </c:pt>
                <c:pt idx="1209">
                  <c:v>39927</c:v>
                </c:pt>
                <c:pt idx="1210">
                  <c:v>39928</c:v>
                </c:pt>
                <c:pt idx="1211">
                  <c:v>39929</c:v>
                </c:pt>
                <c:pt idx="1212">
                  <c:v>39930</c:v>
                </c:pt>
                <c:pt idx="1213">
                  <c:v>39931</c:v>
                </c:pt>
                <c:pt idx="1214">
                  <c:v>39932</c:v>
                </c:pt>
                <c:pt idx="1215">
                  <c:v>39933</c:v>
                </c:pt>
                <c:pt idx="1216">
                  <c:v>39934</c:v>
                </c:pt>
                <c:pt idx="1217">
                  <c:v>39935</c:v>
                </c:pt>
                <c:pt idx="1218">
                  <c:v>39936</c:v>
                </c:pt>
                <c:pt idx="1219">
                  <c:v>39937</c:v>
                </c:pt>
                <c:pt idx="1220">
                  <c:v>39938</c:v>
                </c:pt>
                <c:pt idx="1221">
                  <c:v>39939</c:v>
                </c:pt>
                <c:pt idx="1222">
                  <c:v>39940</c:v>
                </c:pt>
                <c:pt idx="1223">
                  <c:v>39941</c:v>
                </c:pt>
                <c:pt idx="1224">
                  <c:v>39942</c:v>
                </c:pt>
                <c:pt idx="1225">
                  <c:v>39943</c:v>
                </c:pt>
                <c:pt idx="1226">
                  <c:v>39944</c:v>
                </c:pt>
                <c:pt idx="1227">
                  <c:v>39945</c:v>
                </c:pt>
                <c:pt idx="1228">
                  <c:v>39946</c:v>
                </c:pt>
                <c:pt idx="1229">
                  <c:v>39947</c:v>
                </c:pt>
                <c:pt idx="1230">
                  <c:v>39948</c:v>
                </c:pt>
                <c:pt idx="1231">
                  <c:v>39949</c:v>
                </c:pt>
                <c:pt idx="1232">
                  <c:v>39950</c:v>
                </c:pt>
                <c:pt idx="1233">
                  <c:v>39951</c:v>
                </c:pt>
                <c:pt idx="1234">
                  <c:v>39952</c:v>
                </c:pt>
                <c:pt idx="1235">
                  <c:v>39953</c:v>
                </c:pt>
                <c:pt idx="1236">
                  <c:v>39954</c:v>
                </c:pt>
                <c:pt idx="1237">
                  <c:v>39955</c:v>
                </c:pt>
                <c:pt idx="1238">
                  <c:v>39956</c:v>
                </c:pt>
                <c:pt idx="1239">
                  <c:v>39957</c:v>
                </c:pt>
                <c:pt idx="1240">
                  <c:v>39958</c:v>
                </c:pt>
                <c:pt idx="1241">
                  <c:v>39959</c:v>
                </c:pt>
                <c:pt idx="1242">
                  <c:v>39960</c:v>
                </c:pt>
                <c:pt idx="1243">
                  <c:v>39961</c:v>
                </c:pt>
                <c:pt idx="1244">
                  <c:v>39962</c:v>
                </c:pt>
                <c:pt idx="1245">
                  <c:v>39963</c:v>
                </c:pt>
                <c:pt idx="1246">
                  <c:v>39964</c:v>
                </c:pt>
                <c:pt idx="1247">
                  <c:v>39965</c:v>
                </c:pt>
                <c:pt idx="1248">
                  <c:v>39966</c:v>
                </c:pt>
                <c:pt idx="1249">
                  <c:v>39967</c:v>
                </c:pt>
                <c:pt idx="1250">
                  <c:v>39968</c:v>
                </c:pt>
                <c:pt idx="1251">
                  <c:v>39969</c:v>
                </c:pt>
                <c:pt idx="1252">
                  <c:v>39970</c:v>
                </c:pt>
                <c:pt idx="1253">
                  <c:v>39971</c:v>
                </c:pt>
                <c:pt idx="1254">
                  <c:v>39972</c:v>
                </c:pt>
                <c:pt idx="1255">
                  <c:v>39973</c:v>
                </c:pt>
                <c:pt idx="1256">
                  <c:v>39974</c:v>
                </c:pt>
                <c:pt idx="1257">
                  <c:v>39975</c:v>
                </c:pt>
                <c:pt idx="1258">
                  <c:v>39976</c:v>
                </c:pt>
                <c:pt idx="1259">
                  <c:v>39977</c:v>
                </c:pt>
                <c:pt idx="1260">
                  <c:v>39978</c:v>
                </c:pt>
                <c:pt idx="1261">
                  <c:v>39979</c:v>
                </c:pt>
                <c:pt idx="1262">
                  <c:v>39980</c:v>
                </c:pt>
                <c:pt idx="1263">
                  <c:v>39981</c:v>
                </c:pt>
                <c:pt idx="1264">
                  <c:v>39982</c:v>
                </c:pt>
                <c:pt idx="1265">
                  <c:v>39983</c:v>
                </c:pt>
                <c:pt idx="1266">
                  <c:v>39984</c:v>
                </c:pt>
                <c:pt idx="1267">
                  <c:v>39985</c:v>
                </c:pt>
                <c:pt idx="1268">
                  <c:v>39986</c:v>
                </c:pt>
                <c:pt idx="1269">
                  <c:v>39987</c:v>
                </c:pt>
                <c:pt idx="1270">
                  <c:v>39988</c:v>
                </c:pt>
                <c:pt idx="1271">
                  <c:v>39989</c:v>
                </c:pt>
                <c:pt idx="1272">
                  <c:v>39990</c:v>
                </c:pt>
                <c:pt idx="1273">
                  <c:v>39991</c:v>
                </c:pt>
                <c:pt idx="1274">
                  <c:v>39992</c:v>
                </c:pt>
                <c:pt idx="1275">
                  <c:v>39993</c:v>
                </c:pt>
                <c:pt idx="1276">
                  <c:v>39994</c:v>
                </c:pt>
                <c:pt idx="1277">
                  <c:v>39995</c:v>
                </c:pt>
                <c:pt idx="1278">
                  <c:v>39996</c:v>
                </c:pt>
                <c:pt idx="1279">
                  <c:v>39997</c:v>
                </c:pt>
                <c:pt idx="1280">
                  <c:v>39998</c:v>
                </c:pt>
                <c:pt idx="1281">
                  <c:v>39999</c:v>
                </c:pt>
                <c:pt idx="1282">
                  <c:v>40000</c:v>
                </c:pt>
                <c:pt idx="1283">
                  <c:v>40001</c:v>
                </c:pt>
                <c:pt idx="1284">
                  <c:v>40002</c:v>
                </c:pt>
                <c:pt idx="1285">
                  <c:v>40003</c:v>
                </c:pt>
                <c:pt idx="1286">
                  <c:v>40004</c:v>
                </c:pt>
                <c:pt idx="1287">
                  <c:v>40005</c:v>
                </c:pt>
                <c:pt idx="1288">
                  <c:v>40006</c:v>
                </c:pt>
                <c:pt idx="1289">
                  <c:v>40007</c:v>
                </c:pt>
                <c:pt idx="1290">
                  <c:v>40008</c:v>
                </c:pt>
                <c:pt idx="1291">
                  <c:v>40009</c:v>
                </c:pt>
                <c:pt idx="1292">
                  <c:v>40010</c:v>
                </c:pt>
                <c:pt idx="1293">
                  <c:v>40011</c:v>
                </c:pt>
                <c:pt idx="1294">
                  <c:v>40012</c:v>
                </c:pt>
                <c:pt idx="1295">
                  <c:v>40013</c:v>
                </c:pt>
                <c:pt idx="1296">
                  <c:v>40014</c:v>
                </c:pt>
                <c:pt idx="1297">
                  <c:v>40015</c:v>
                </c:pt>
                <c:pt idx="1298">
                  <c:v>40016</c:v>
                </c:pt>
                <c:pt idx="1299">
                  <c:v>40017</c:v>
                </c:pt>
                <c:pt idx="1300">
                  <c:v>40018</c:v>
                </c:pt>
                <c:pt idx="1301">
                  <c:v>40019</c:v>
                </c:pt>
                <c:pt idx="1302">
                  <c:v>40020</c:v>
                </c:pt>
                <c:pt idx="1303">
                  <c:v>40021</c:v>
                </c:pt>
                <c:pt idx="1304">
                  <c:v>40022</c:v>
                </c:pt>
                <c:pt idx="1305">
                  <c:v>40023</c:v>
                </c:pt>
                <c:pt idx="1306">
                  <c:v>40024</c:v>
                </c:pt>
                <c:pt idx="1307">
                  <c:v>40025</c:v>
                </c:pt>
                <c:pt idx="1308">
                  <c:v>40026</c:v>
                </c:pt>
                <c:pt idx="1309">
                  <c:v>40027</c:v>
                </c:pt>
                <c:pt idx="1310">
                  <c:v>40028</c:v>
                </c:pt>
                <c:pt idx="1311">
                  <c:v>40029</c:v>
                </c:pt>
                <c:pt idx="1312">
                  <c:v>40030</c:v>
                </c:pt>
                <c:pt idx="1313">
                  <c:v>40031</c:v>
                </c:pt>
                <c:pt idx="1314">
                  <c:v>40032</c:v>
                </c:pt>
                <c:pt idx="1315">
                  <c:v>40033</c:v>
                </c:pt>
                <c:pt idx="1316">
                  <c:v>40034</c:v>
                </c:pt>
                <c:pt idx="1317">
                  <c:v>40035</c:v>
                </c:pt>
                <c:pt idx="1318">
                  <c:v>40036</c:v>
                </c:pt>
                <c:pt idx="1319">
                  <c:v>40037</c:v>
                </c:pt>
                <c:pt idx="1320">
                  <c:v>40038</c:v>
                </c:pt>
                <c:pt idx="1321">
                  <c:v>40039</c:v>
                </c:pt>
                <c:pt idx="1322">
                  <c:v>40040</c:v>
                </c:pt>
                <c:pt idx="1323">
                  <c:v>40041</c:v>
                </c:pt>
                <c:pt idx="1324">
                  <c:v>40042</c:v>
                </c:pt>
                <c:pt idx="1325">
                  <c:v>40043</c:v>
                </c:pt>
                <c:pt idx="1326">
                  <c:v>40044</c:v>
                </c:pt>
                <c:pt idx="1327">
                  <c:v>40045</c:v>
                </c:pt>
                <c:pt idx="1328">
                  <c:v>40046</c:v>
                </c:pt>
                <c:pt idx="1329">
                  <c:v>40047</c:v>
                </c:pt>
                <c:pt idx="1330">
                  <c:v>40048</c:v>
                </c:pt>
                <c:pt idx="1331">
                  <c:v>40049</c:v>
                </c:pt>
                <c:pt idx="1332">
                  <c:v>40050</c:v>
                </c:pt>
                <c:pt idx="1333">
                  <c:v>40051</c:v>
                </c:pt>
                <c:pt idx="1334">
                  <c:v>40052</c:v>
                </c:pt>
                <c:pt idx="1335">
                  <c:v>40053</c:v>
                </c:pt>
                <c:pt idx="1336">
                  <c:v>40054</c:v>
                </c:pt>
                <c:pt idx="1337">
                  <c:v>40055</c:v>
                </c:pt>
                <c:pt idx="1338">
                  <c:v>40056</c:v>
                </c:pt>
                <c:pt idx="1339">
                  <c:v>40057</c:v>
                </c:pt>
                <c:pt idx="1340">
                  <c:v>40058</c:v>
                </c:pt>
                <c:pt idx="1341">
                  <c:v>40059</c:v>
                </c:pt>
                <c:pt idx="1342">
                  <c:v>40060</c:v>
                </c:pt>
                <c:pt idx="1343">
                  <c:v>40061</c:v>
                </c:pt>
                <c:pt idx="1344">
                  <c:v>40062</c:v>
                </c:pt>
                <c:pt idx="1345">
                  <c:v>40063</c:v>
                </c:pt>
                <c:pt idx="1346">
                  <c:v>40064</c:v>
                </c:pt>
                <c:pt idx="1347">
                  <c:v>40065</c:v>
                </c:pt>
                <c:pt idx="1348">
                  <c:v>40066</c:v>
                </c:pt>
                <c:pt idx="1349">
                  <c:v>40067</c:v>
                </c:pt>
                <c:pt idx="1350">
                  <c:v>40068</c:v>
                </c:pt>
                <c:pt idx="1351">
                  <c:v>40069</c:v>
                </c:pt>
                <c:pt idx="1352">
                  <c:v>40070</c:v>
                </c:pt>
                <c:pt idx="1353">
                  <c:v>40071</c:v>
                </c:pt>
                <c:pt idx="1354">
                  <c:v>40072</c:v>
                </c:pt>
                <c:pt idx="1355">
                  <c:v>40073</c:v>
                </c:pt>
                <c:pt idx="1356">
                  <c:v>40074</c:v>
                </c:pt>
                <c:pt idx="1357">
                  <c:v>40075</c:v>
                </c:pt>
                <c:pt idx="1358">
                  <c:v>40076</c:v>
                </c:pt>
                <c:pt idx="1359">
                  <c:v>40077</c:v>
                </c:pt>
                <c:pt idx="1360">
                  <c:v>40078</c:v>
                </c:pt>
                <c:pt idx="1361">
                  <c:v>40079</c:v>
                </c:pt>
                <c:pt idx="1362">
                  <c:v>40080</c:v>
                </c:pt>
                <c:pt idx="1363">
                  <c:v>40081</c:v>
                </c:pt>
                <c:pt idx="1364">
                  <c:v>40082</c:v>
                </c:pt>
                <c:pt idx="1365">
                  <c:v>40083</c:v>
                </c:pt>
                <c:pt idx="1366">
                  <c:v>40084</c:v>
                </c:pt>
                <c:pt idx="1367">
                  <c:v>40085</c:v>
                </c:pt>
                <c:pt idx="1368">
                  <c:v>40086</c:v>
                </c:pt>
                <c:pt idx="1369">
                  <c:v>40087</c:v>
                </c:pt>
                <c:pt idx="1370">
                  <c:v>40088</c:v>
                </c:pt>
                <c:pt idx="1371">
                  <c:v>40089</c:v>
                </c:pt>
                <c:pt idx="1372">
                  <c:v>40090</c:v>
                </c:pt>
                <c:pt idx="1373">
                  <c:v>40091</c:v>
                </c:pt>
                <c:pt idx="1374">
                  <c:v>40092</c:v>
                </c:pt>
                <c:pt idx="1375">
                  <c:v>40093</c:v>
                </c:pt>
                <c:pt idx="1376">
                  <c:v>40094</c:v>
                </c:pt>
                <c:pt idx="1377">
                  <c:v>40095</c:v>
                </c:pt>
                <c:pt idx="1378">
                  <c:v>40096</c:v>
                </c:pt>
                <c:pt idx="1379">
                  <c:v>40097</c:v>
                </c:pt>
                <c:pt idx="1380">
                  <c:v>40098</c:v>
                </c:pt>
                <c:pt idx="1381">
                  <c:v>40099</c:v>
                </c:pt>
                <c:pt idx="1382">
                  <c:v>40100</c:v>
                </c:pt>
                <c:pt idx="1383">
                  <c:v>40101</c:v>
                </c:pt>
                <c:pt idx="1384">
                  <c:v>40102</c:v>
                </c:pt>
                <c:pt idx="1385">
                  <c:v>40103</c:v>
                </c:pt>
                <c:pt idx="1386">
                  <c:v>40104</c:v>
                </c:pt>
                <c:pt idx="1387">
                  <c:v>40105</c:v>
                </c:pt>
                <c:pt idx="1388">
                  <c:v>40106</c:v>
                </c:pt>
                <c:pt idx="1389">
                  <c:v>40107</c:v>
                </c:pt>
                <c:pt idx="1390">
                  <c:v>40108</c:v>
                </c:pt>
                <c:pt idx="1391">
                  <c:v>40109</c:v>
                </c:pt>
                <c:pt idx="1392">
                  <c:v>40110</c:v>
                </c:pt>
                <c:pt idx="1393">
                  <c:v>40111</c:v>
                </c:pt>
                <c:pt idx="1394">
                  <c:v>40112</c:v>
                </c:pt>
                <c:pt idx="1395">
                  <c:v>40113</c:v>
                </c:pt>
                <c:pt idx="1396">
                  <c:v>40114</c:v>
                </c:pt>
                <c:pt idx="1397">
                  <c:v>40115</c:v>
                </c:pt>
                <c:pt idx="1398">
                  <c:v>40116</c:v>
                </c:pt>
                <c:pt idx="1399">
                  <c:v>40117</c:v>
                </c:pt>
                <c:pt idx="1400">
                  <c:v>40118</c:v>
                </c:pt>
                <c:pt idx="1401">
                  <c:v>40119</c:v>
                </c:pt>
                <c:pt idx="1402">
                  <c:v>40120</c:v>
                </c:pt>
                <c:pt idx="1403">
                  <c:v>40121</c:v>
                </c:pt>
                <c:pt idx="1404">
                  <c:v>40122</c:v>
                </c:pt>
                <c:pt idx="1405">
                  <c:v>40123</c:v>
                </c:pt>
                <c:pt idx="1406">
                  <c:v>40124</c:v>
                </c:pt>
                <c:pt idx="1407">
                  <c:v>40125</c:v>
                </c:pt>
                <c:pt idx="1408">
                  <c:v>40126</c:v>
                </c:pt>
                <c:pt idx="1409">
                  <c:v>40127</c:v>
                </c:pt>
                <c:pt idx="1410">
                  <c:v>40128</c:v>
                </c:pt>
                <c:pt idx="1411">
                  <c:v>40129</c:v>
                </c:pt>
                <c:pt idx="1412">
                  <c:v>40130</c:v>
                </c:pt>
                <c:pt idx="1413">
                  <c:v>40131</c:v>
                </c:pt>
                <c:pt idx="1414">
                  <c:v>40132</c:v>
                </c:pt>
                <c:pt idx="1415">
                  <c:v>40133</c:v>
                </c:pt>
                <c:pt idx="1416">
                  <c:v>40134</c:v>
                </c:pt>
                <c:pt idx="1417">
                  <c:v>40135</c:v>
                </c:pt>
                <c:pt idx="1418">
                  <c:v>40136</c:v>
                </c:pt>
                <c:pt idx="1419">
                  <c:v>40137</c:v>
                </c:pt>
                <c:pt idx="1420">
                  <c:v>40138</c:v>
                </c:pt>
                <c:pt idx="1421">
                  <c:v>40139</c:v>
                </c:pt>
                <c:pt idx="1422">
                  <c:v>40140</c:v>
                </c:pt>
                <c:pt idx="1423">
                  <c:v>40141</c:v>
                </c:pt>
                <c:pt idx="1424">
                  <c:v>40142</c:v>
                </c:pt>
                <c:pt idx="1425">
                  <c:v>40143</c:v>
                </c:pt>
                <c:pt idx="1426">
                  <c:v>40144</c:v>
                </c:pt>
                <c:pt idx="1427">
                  <c:v>40145</c:v>
                </c:pt>
                <c:pt idx="1428">
                  <c:v>40146</c:v>
                </c:pt>
                <c:pt idx="1429">
                  <c:v>40147</c:v>
                </c:pt>
                <c:pt idx="1430">
                  <c:v>40148</c:v>
                </c:pt>
                <c:pt idx="1431">
                  <c:v>40149</c:v>
                </c:pt>
                <c:pt idx="1432">
                  <c:v>40150</c:v>
                </c:pt>
                <c:pt idx="1433">
                  <c:v>40151</c:v>
                </c:pt>
                <c:pt idx="1434">
                  <c:v>40152</c:v>
                </c:pt>
                <c:pt idx="1435">
                  <c:v>40153</c:v>
                </c:pt>
                <c:pt idx="1436">
                  <c:v>40154</c:v>
                </c:pt>
                <c:pt idx="1437">
                  <c:v>40155</c:v>
                </c:pt>
                <c:pt idx="1438">
                  <c:v>40156</c:v>
                </c:pt>
                <c:pt idx="1439">
                  <c:v>40157</c:v>
                </c:pt>
                <c:pt idx="1440">
                  <c:v>40158</c:v>
                </c:pt>
                <c:pt idx="1441">
                  <c:v>40159</c:v>
                </c:pt>
                <c:pt idx="1442">
                  <c:v>40160</c:v>
                </c:pt>
                <c:pt idx="1443">
                  <c:v>40161</c:v>
                </c:pt>
                <c:pt idx="1444">
                  <c:v>40162</c:v>
                </c:pt>
                <c:pt idx="1445">
                  <c:v>40163</c:v>
                </c:pt>
                <c:pt idx="1446">
                  <c:v>40164</c:v>
                </c:pt>
                <c:pt idx="1447">
                  <c:v>40165</c:v>
                </c:pt>
                <c:pt idx="1448">
                  <c:v>40166</c:v>
                </c:pt>
                <c:pt idx="1449">
                  <c:v>40167</c:v>
                </c:pt>
                <c:pt idx="1450">
                  <c:v>40168</c:v>
                </c:pt>
                <c:pt idx="1451">
                  <c:v>40169</c:v>
                </c:pt>
                <c:pt idx="1452">
                  <c:v>40170</c:v>
                </c:pt>
                <c:pt idx="1453">
                  <c:v>40171</c:v>
                </c:pt>
                <c:pt idx="1454">
                  <c:v>40172</c:v>
                </c:pt>
                <c:pt idx="1455">
                  <c:v>40173</c:v>
                </c:pt>
                <c:pt idx="1456">
                  <c:v>40174</c:v>
                </c:pt>
                <c:pt idx="1457">
                  <c:v>40175</c:v>
                </c:pt>
                <c:pt idx="1458">
                  <c:v>40176</c:v>
                </c:pt>
                <c:pt idx="1459">
                  <c:v>40177</c:v>
                </c:pt>
                <c:pt idx="1460">
                  <c:v>40178</c:v>
                </c:pt>
                <c:pt idx="1461">
                  <c:v>40179</c:v>
                </c:pt>
                <c:pt idx="1462">
                  <c:v>40180</c:v>
                </c:pt>
                <c:pt idx="1463">
                  <c:v>40181</c:v>
                </c:pt>
                <c:pt idx="1464">
                  <c:v>40182</c:v>
                </c:pt>
                <c:pt idx="1465">
                  <c:v>40183</c:v>
                </c:pt>
                <c:pt idx="1466">
                  <c:v>40184</c:v>
                </c:pt>
                <c:pt idx="1467">
                  <c:v>40185</c:v>
                </c:pt>
                <c:pt idx="1468">
                  <c:v>40186</c:v>
                </c:pt>
                <c:pt idx="1469">
                  <c:v>40187</c:v>
                </c:pt>
                <c:pt idx="1470">
                  <c:v>40188</c:v>
                </c:pt>
                <c:pt idx="1471">
                  <c:v>40189</c:v>
                </c:pt>
                <c:pt idx="1472">
                  <c:v>40190</c:v>
                </c:pt>
                <c:pt idx="1473">
                  <c:v>40191</c:v>
                </c:pt>
                <c:pt idx="1474">
                  <c:v>40192</c:v>
                </c:pt>
                <c:pt idx="1475">
                  <c:v>40193</c:v>
                </c:pt>
                <c:pt idx="1476">
                  <c:v>40194</c:v>
                </c:pt>
                <c:pt idx="1477">
                  <c:v>40195</c:v>
                </c:pt>
                <c:pt idx="1478">
                  <c:v>40196</c:v>
                </c:pt>
                <c:pt idx="1479">
                  <c:v>40197</c:v>
                </c:pt>
                <c:pt idx="1480">
                  <c:v>40198</c:v>
                </c:pt>
                <c:pt idx="1481">
                  <c:v>40199</c:v>
                </c:pt>
                <c:pt idx="1482">
                  <c:v>40200</c:v>
                </c:pt>
                <c:pt idx="1483">
                  <c:v>40201</c:v>
                </c:pt>
                <c:pt idx="1484">
                  <c:v>40202</c:v>
                </c:pt>
                <c:pt idx="1485">
                  <c:v>40203</c:v>
                </c:pt>
                <c:pt idx="1486">
                  <c:v>40204</c:v>
                </c:pt>
                <c:pt idx="1487">
                  <c:v>40205</c:v>
                </c:pt>
                <c:pt idx="1488">
                  <c:v>40206</c:v>
                </c:pt>
                <c:pt idx="1489">
                  <c:v>40207</c:v>
                </c:pt>
                <c:pt idx="1490">
                  <c:v>40208</c:v>
                </c:pt>
                <c:pt idx="1491">
                  <c:v>40209</c:v>
                </c:pt>
                <c:pt idx="1492">
                  <c:v>40210</c:v>
                </c:pt>
                <c:pt idx="1493">
                  <c:v>40211</c:v>
                </c:pt>
                <c:pt idx="1494">
                  <c:v>40212</c:v>
                </c:pt>
                <c:pt idx="1495">
                  <c:v>40213</c:v>
                </c:pt>
                <c:pt idx="1496">
                  <c:v>40214</c:v>
                </c:pt>
                <c:pt idx="1497">
                  <c:v>40215</c:v>
                </c:pt>
                <c:pt idx="1498">
                  <c:v>40216</c:v>
                </c:pt>
                <c:pt idx="1499">
                  <c:v>40217</c:v>
                </c:pt>
                <c:pt idx="1500">
                  <c:v>40218</c:v>
                </c:pt>
                <c:pt idx="1501">
                  <c:v>40219</c:v>
                </c:pt>
                <c:pt idx="1502">
                  <c:v>40220</c:v>
                </c:pt>
                <c:pt idx="1503">
                  <c:v>40221</c:v>
                </c:pt>
                <c:pt idx="1504">
                  <c:v>40222</c:v>
                </c:pt>
                <c:pt idx="1505">
                  <c:v>40223</c:v>
                </c:pt>
                <c:pt idx="1506">
                  <c:v>40224</c:v>
                </c:pt>
                <c:pt idx="1507">
                  <c:v>40225</c:v>
                </c:pt>
                <c:pt idx="1508">
                  <c:v>40226</c:v>
                </c:pt>
                <c:pt idx="1509">
                  <c:v>40227</c:v>
                </c:pt>
                <c:pt idx="1510">
                  <c:v>40228</c:v>
                </c:pt>
                <c:pt idx="1511">
                  <c:v>40229</c:v>
                </c:pt>
                <c:pt idx="1512">
                  <c:v>40230</c:v>
                </c:pt>
                <c:pt idx="1513">
                  <c:v>40231</c:v>
                </c:pt>
                <c:pt idx="1514">
                  <c:v>40232</c:v>
                </c:pt>
                <c:pt idx="1515">
                  <c:v>40233</c:v>
                </c:pt>
                <c:pt idx="1516">
                  <c:v>40234</c:v>
                </c:pt>
                <c:pt idx="1517">
                  <c:v>40235</c:v>
                </c:pt>
                <c:pt idx="1518">
                  <c:v>40236</c:v>
                </c:pt>
                <c:pt idx="1519">
                  <c:v>40237</c:v>
                </c:pt>
                <c:pt idx="1520">
                  <c:v>40238</c:v>
                </c:pt>
                <c:pt idx="1521">
                  <c:v>40239</c:v>
                </c:pt>
                <c:pt idx="1522">
                  <c:v>40240</c:v>
                </c:pt>
                <c:pt idx="1523">
                  <c:v>40241</c:v>
                </c:pt>
                <c:pt idx="1524">
                  <c:v>40242</c:v>
                </c:pt>
                <c:pt idx="1525">
                  <c:v>40243</c:v>
                </c:pt>
                <c:pt idx="1526">
                  <c:v>40244</c:v>
                </c:pt>
                <c:pt idx="1527">
                  <c:v>40245</c:v>
                </c:pt>
                <c:pt idx="1528">
                  <c:v>40246</c:v>
                </c:pt>
                <c:pt idx="1529">
                  <c:v>40247</c:v>
                </c:pt>
                <c:pt idx="1530">
                  <c:v>40248</c:v>
                </c:pt>
                <c:pt idx="1531">
                  <c:v>40249</c:v>
                </c:pt>
                <c:pt idx="1532">
                  <c:v>40250</c:v>
                </c:pt>
                <c:pt idx="1533">
                  <c:v>40251</c:v>
                </c:pt>
                <c:pt idx="1534">
                  <c:v>40252</c:v>
                </c:pt>
                <c:pt idx="1535">
                  <c:v>40253</c:v>
                </c:pt>
                <c:pt idx="1536">
                  <c:v>40254</c:v>
                </c:pt>
                <c:pt idx="1537">
                  <c:v>40255</c:v>
                </c:pt>
                <c:pt idx="1538">
                  <c:v>40256</c:v>
                </c:pt>
                <c:pt idx="1539">
                  <c:v>40257</c:v>
                </c:pt>
                <c:pt idx="1540">
                  <c:v>40258</c:v>
                </c:pt>
                <c:pt idx="1541">
                  <c:v>40259</c:v>
                </c:pt>
                <c:pt idx="1542">
                  <c:v>40260</c:v>
                </c:pt>
                <c:pt idx="1543">
                  <c:v>40261</c:v>
                </c:pt>
                <c:pt idx="1544">
                  <c:v>40262</c:v>
                </c:pt>
                <c:pt idx="1545">
                  <c:v>40263</c:v>
                </c:pt>
                <c:pt idx="1546">
                  <c:v>40264</c:v>
                </c:pt>
                <c:pt idx="1547">
                  <c:v>40265</c:v>
                </c:pt>
                <c:pt idx="1548">
                  <c:v>40266</c:v>
                </c:pt>
                <c:pt idx="1549">
                  <c:v>40267</c:v>
                </c:pt>
                <c:pt idx="1550">
                  <c:v>40268</c:v>
                </c:pt>
                <c:pt idx="1551">
                  <c:v>40269</c:v>
                </c:pt>
                <c:pt idx="1552">
                  <c:v>40270</c:v>
                </c:pt>
                <c:pt idx="1553">
                  <c:v>40271</c:v>
                </c:pt>
                <c:pt idx="1554">
                  <c:v>40272</c:v>
                </c:pt>
                <c:pt idx="1555">
                  <c:v>40273</c:v>
                </c:pt>
                <c:pt idx="1556">
                  <c:v>40274</c:v>
                </c:pt>
                <c:pt idx="1557">
                  <c:v>40275</c:v>
                </c:pt>
                <c:pt idx="1558">
                  <c:v>40276</c:v>
                </c:pt>
                <c:pt idx="1559">
                  <c:v>40277</c:v>
                </c:pt>
                <c:pt idx="1560">
                  <c:v>40278</c:v>
                </c:pt>
                <c:pt idx="1561">
                  <c:v>40279</c:v>
                </c:pt>
                <c:pt idx="1562">
                  <c:v>40280</c:v>
                </c:pt>
                <c:pt idx="1563">
                  <c:v>40281</c:v>
                </c:pt>
                <c:pt idx="1564">
                  <c:v>40282</c:v>
                </c:pt>
                <c:pt idx="1565">
                  <c:v>40283</c:v>
                </c:pt>
                <c:pt idx="1566">
                  <c:v>40284</c:v>
                </c:pt>
                <c:pt idx="1567">
                  <c:v>40285</c:v>
                </c:pt>
                <c:pt idx="1568">
                  <c:v>40286</c:v>
                </c:pt>
                <c:pt idx="1569">
                  <c:v>40287</c:v>
                </c:pt>
                <c:pt idx="1570">
                  <c:v>40288</c:v>
                </c:pt>
                <c:pt idx="1571">
                  <c:v>40289</c:v>
                </c:pt>
                <c:pt idx="1572">
                  <c:v>40290</c:v>
                </c:pt>
                <c:pt idx="1573">
                  <c:v>40291</c:v>
                </c:pt>
                <c:pt idx="1574">
                  <c:v>40292</c:v>
                </c:pt>
                <c:pt idx="1575">
                  <c:v>40293</c:v>
                </c:pt>
                <c:pt idx="1576">
                  <c:v>40294</c:v>
                </c:pt>
                <c:pt idx="1577">
                  <c:v>40295</c:v>
                </c:pt>
                <c:pt idx="1578">
                  <c:v>40296</c:v>
                </c:pt>
                <c:pt idx="1579">
                  <c:v>40297</c:v>
                </c:pt>
                <c:pt idx="1580">
                  <c:v>40298</c:v>
                </c:pt>
                <c:pt idx="1581">
                  <c:v>40299</c:v>
                </c:pt>
                <c:pt idx="1582">
                  <c:v>40300</c:v>
                </c:pt>
                <c:pt idx="1583">
                  <c:v>40301</c:v>
                </c:pt>
                <c:pt idx="1584">
                  <c:v>40302</c:v>
                </c:pt>
                <c:pt idx="1585">
                  <c:v>40303</c:v>
                </c:pt>
                <c:pt idx="1586">
                  <c:v>40304</c:v>
                </c:pt>
                <c:pt idx="1587">
                  <c:v>40305</c:v>
                </c:pt>
                <c:pt idx="1588">
                  <c:v>40306</c:v>
                </c:pt>
                <c:pt idx="1589">
                  <c:v>40307</c:v>
                </c:pt>
                <c:pt idx="1590">
                  <c:v>40308</c:v>
                </c:pt>
                <c:pt idx="1591">
                  <c:v>40309</c:v>
                </c:pt>
                <c:pt idx="1592">
                  <c:v>40310</c:v>
                </c:pt>
                <c:pt idx="1593">
                  <c:v>40311</c:v>
                </c:pt>
                <c:pt idx="1594">
                  <c:v>40312</c:v>
                </c:pt>
                <c:pt idx="1595">
                  <c:v>40313</c:v>
                </c:pt>
                <c:pt idx="1596">
                  <c:v>40314</c:v>
                </c:pt>
                <c:pt idx="1597">
                  <c:v>40315</c:v>
                </c:pt>
                <c:pt idx="1598">
                  <c:v>40316</c:v>
                </c:pt>
                <c:pt idx="1599">
                  <c:v>40317</c:v>
                </c:pt>
                <c:pt idx="1600">
                  <c:v>40318</c:v>
                </c:pt>
                <c:pt idx="1601">
                  <c:v>40319</c:v>
                </c:pt>
                <c:pt idx="1602">
                  <c:v>40320</c:v>
                </c:pt>
                <c:pt idx="1603">
                  <c:v>40321</c:v>
                </c:pt>
                <c:pt idx="1604">
                  <c:v>40322</c:v>
                </c:pt>
                <c:pt idx="1605">
                  <c:v>40323</c:v>
                </c:pt>
                <c:pt idx="1606">
                  <c:v>40324</c:v>
                </c:pt>
                <c:pt idx="1607">
                  <c:v>40325</c:v>
                </c:pt>
                <c:pt idx="1608">
                  <c:v>40326</c:v>
                </c:pt>
                <c:pt idx="1609">
                  <c:v>40327</c:v>
                </c:pt>
                <c:pt idx="1610">
                  <c:v>40328</c:v>
                </c:pt>
                <c:pt idx="1611">
                  <c:v>40329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40334</c:v>
                </c:pt>
                <c:pt idx="1617">
                  <c:v>40335</c:v>
                </c:pt>
                <c:pt idx="1618">
                  <c:v>40336</c:v>
                </c:pt>
                <c:pt idx="1619">
                  <c:v>40337</c:v>
                </c:pt>
                <c:pt idx="1620">
                  <c:v>40338</c:v>
                </c:pt>
                <c:pt idx="1621">
                  <c:v>40339</c:v>
                </c:pt>
                <c:pt idx="1622">
                  <c:v>40340</c:v>
                </c:pt>
                <c:pt idx="1623">
                  <c:v>40341</c:v>
                </c:pt>
                <c:pt idx="1624">
                  <c:v>40342</c:v>
                </c:pt>
                <c:pt idx="1625">
                  <c:v>40343</c:v>
                </c:pt>
                <c:pt idx="1626">
                  <c:v>40344</c:v>
                </c:pt>
                <c:pt idx="1627">
                  <c:v>40345</c:v>
                </c:pt>
                <c:pt idx="1628">
                  <c:v>40346</c:v>
                </c:pt>
                <c:pt idx="1629">
                  <c:v>40347</c:v>
                </c:pt>
                <c:pt idx="1630">
                  <c:v>40348</c:v>
                </c:pt>
                <c:pt idx="1631">
                  <c:v>40349</c:v>
                </c:pt>
                <c:pt idx="1632">
                  <c:v>40350</c:v>
                </c:pt>
                <c:pt idx="1633">
                  <c:v>40351</c:v>
                </c:pt>
                <c:pt idx="1634">
                  <c:v>40352</c:v>
                </c:pt>
                <c:pt idx="1635">
                  <c:v>40353</c:v>
                </c:pt>
                <c:pt idx="1636">
                  <c:v>40354</c:v>
                </c:pt>
                <c:pt idx="1637">
                  <c:v>40355</c:v>
                </c:pt>
                <c:pt idx="1638">
                  <c:v>40356</c:v>
                </c:pt>
                <c:pt idx="1639">
                  <c:v>40357</c:v>
                </c:pt>
                <c:pt idx="1640">
                  <c:v>40358</c:v>
                </c:pt>
                <c:pt idx="1641">
                  <c:v>40359</c:v>
                </c:pt>
                <c:pt idx="1642">
                  <c:v>40360</c:v>
                </c:pt>
                <c:pt idx="1643">
                  <c:v>40361</c:v>
                </c:pt>
                <c:pt idx="1644">
                  <c:v>40362</c:v>
                </c:pt>
                <c:pt idx="1645">
                  <c:v>40363</c:v>
                </c:pt>
                <c:pt idx="1646">
                  <c:v>40364</c:v>
                </c:pt>
                <c:pt idx="1647">
                  <c:v>40365</c:v>
                </c:pt>
                <c:pt idx="1648">
                  <c:v>40366</c:v>
                </c:pt>
                <c:pt idx="1649">
                  <c:v>40367</c:v>
                </c:pt>
                <c:pt idx="1650">
                  <c:v>40368</c:v>
                </c:pt>
                <c:pt idx="1651">
                  <c:v>40369</c:v>
                </c:pt>
                <c:pt idx="1652">
                  <c:v>40370</c:v>
                </c:pt>
                <c:pt idx="1653">
                  <c:v>40371</c:v>
                </c:pt>
                <c:pt idx="1654">
                  <c:v>40372</c:v>
                </c:pt>
                <c:pt idx="1655">
                  <c:v>40373</c:v>
                </c:pt>
                <c:pt idx="1656">
                  <c:v>40374</c:v>
                </c:pt>
                <c:pt idx="1657">
                  <c:v>40375</c:v>
                </c:pt>
                <c:pt idx="1658">
                  <c:v>40376</c:v>
                </c:pt>
                <c:pt idx="1659">
                  <c:v>40377</c:v>
                </c:pt>
                <c:pt idx="1660">
                  <c:v>40378</c:v>
                </c:pt>
                <c:pt idx="1661">
                  <c:v>40379</c:v>
                </c:pt>
                <c:pt idx="1662">
                  <c:v>40380</c:v>
                </c:pt>
                <c:pt idx="1663">
                  <c:v>40381</c:v>
                </c:pt>
                <c:pt idx="1664">
                  <c:v>40382</c:v>
                </c:pt>
                <c:pt idx="1665">
                  <c:v>40383</c:v>
                </c:pt>
                <c:pt idx="1666">
                  <c:v>40384</c:v>
                </c:pt>
                <c:pt idx="1667">
                  <c:v>40385</c:v>
                </c:pt>
                <c:pt idx="1668">
                  <c:v>40386</c:v>
                </c:pt>
                <c:pt idx="1669">
                  <c:v>40387</c:v>
                </c:pt>
                <c:pt idx="1670">
                  <c:v>40388</c:v>
                </c:pt>
                <c:pt idx="1671">
                  <c:v>40389</c:v>
                </c:pt>
                <c:pt idx="1672">
                  <c:v>40390</c:v>
                </c:pt>
                <c:pt idx="1673">
                  <c:v>40391</c:v>
                </c:pt>
                <c:pt idx="1674">
                  <c:v>40392</c:v>
                </c:pt>
                <c:pt idx="1675">
                  <c:v>40393</c:v>
                </c:pt>
                <c:pt idx="1676">
                  <c:v>40394</c:v>
                </c:pt>
                <c:pt idx="1677">
                  <c:v>40395</c:v>
                </c:pt>
                <c:pt idx="1678">
                  <c:v>40396</c:v>
                </c:pt>
                <c:pt idx="1679">
                  <c:v>40397</c:v>
                </c:pt>
                <c:pt idx="1680">
                  <c:v>40398</c:v>
                </c:pt>
                <c:pt idx="1681">
                  <c:v>40399</c:v>
                </c:pt>
                <c:pt idx="1682">
                  <c:v>40400</c:v>
                </c:pt>
                <c:pt idx="1683">
                  <c:v>40401</c:v>
                </c:pt>
                <c:pt idx="1684">
                  <c:v>40402</c:v>
                </c:pt>
                <c:pt idx="1685">
                  <c:v>40403</c:v>
                </c:pt>
                <c:pt idx="1686">
                  <c:v>40404</c:v>
                </c:pt>
                <c:pt idx="1687">
                  <c:v>40405</c:v>
                </c:pt>
                <c:pt idx="1688">
                  <c:v>40406</c:v>
                </c:pt>
                <c:pt idx="1689">
                  <c:v>40407</c:v>
                </c:pt>
                <c:pt idx="1690">
                  <c:v>40408</c:v>
                </c:pt>
                <c:pt idx="1691">
                  <c:v>40409</c:v>
                </c:pt>
                <c:pt idx="1692">
                  <c:v>40410</c:v>
                </c:pt>
                <c:pt idx="1693">
                  <c:v>40411</c:v>
                </c:pt>
                <c:pt idx="1694">
                  <c:v>40412</c:v>
                </c:pt>
                <c:pt idx="1695">
                  <c:v>40413</c:v>
                </c:pt>
                <c:pt idx="1696">
                  <c:v>40414</c:v>
                </c:pt>
                <c:pt idx="1697">
                  <c:v>40415</c:v>
                </c:pt>
                <c:pt idx="1698">
                  <c:v>40416</c:v>
                </c:pt>
                <c:pt idx="1699">
                  <c:v>40417</c:v>
                </c:pt>
                <c:pt idx="1700">
                  <c:v>40418</c:v>
                </c:pt>
                <c:pt idx="1701">
                  <c:v>40419</c:v>
                </c:pt>
                <c:pt idx="1702">
                  <c:v>40420</c:v>
                </c:pt>
                <c:pt idx="1703">
                  <c:v>40421</c:v>
                </c:pt>
                <c:pt idx="1704">
                  <c:v>40422</c:v>
                </c:pt>
                <c:pt idx="1705">
                  <c:v>40423</c:v>
                </c:pt>
                <c:pt idx="1706">
                  <c:v>40424</c:v>
                </c:pt>
                <c:pt idx="1707">
                  <c:v>40425</c:v>
                </c:pt>
                <c:pt idx="1708">
                  <c:v>40426</c:v>
                </c:pt>
                <c:pt idx="1709">
                  <c:v>40427</c:v>
                </c:pt>
                <c:pt idx="1710">
                  <c:v>40428</c:v>
                </c:pt>
                <c:pt idx="1711">
                  <c:v>40429</c:v>
                </c:pt>
                <c:pt idx="1712">
                  <c:v>40430</c:v>
                </c:pt>
                <c:pt idx="1713">
                  <c:v>40431</c:v>
                </c:pt>
                <c:pt idx="1714">
                  <c:v>40432</c:v>
                </c:pt>
                <c:pt idx="1715">
                  <c:v>40433</c:v>
                </c:pt>
                <c:pt idx="1716">
                  <c:v>40434</c:v>
                </c:pt>
                <c:pt idx="1717">
                  <c:v>40435</c:v>
                </c:pt>
                <c:pt idx="1718">
                  <c:v>40436</c:v>
                </c:pt>
                <c:pt idx="1719">
                  <c:v>40437</c:v>
                </c:pt>
                <c:pt idx="1720">
                  <c:v>40438</c:v>
                </c:pt>
                <c:pt idx="1721">
                  <c:v>40439</c:v>
                </c:pt>
                <c:pt idx="1722">
                  <c:v>40440</c:v>
                </c:pt>
                <c:pt idx="1723">
                  <c:v>40441</c:v>
                </c:pt>
                <c:pt idx="1724">
                  <c:v>40442</c:v>
                </c:pt>
                <c:pt idx="1725">
                  <c:v>40443</c:v>
                </c:pt>
                <c:pt idx="1726">
                  <c:v>40444</c:v>
                </c:pt>
                <c:pt idx="1727">
                  <c:v>40445</c:v>
                </c:pt>
                <c:pt idx="1728">
                  <c:v>40446</c:v>
                </c:pt>
                <c:pt idx="1729">
                  <c:v>40447</c:v>
                </c:pt>
                <c:pt idx="1730">
                  <c:v>40448</c:v>
                </c:pt>
                <c:pt idx="1731">
                  <c:v>40449</c:v>
                </c:pt>
                <c:pt idx="1732">
                  <c:v>40450</c:v>
                </c:pt>
                <c:pt idx="1733">
                  <c:v>40451</c:v>
                </c:pt>
                <c:pt idx="1734">
                  <c:v>40452</c:v>
                </c:pt>
                <c:pt idx="1735">
                  <c:v>40453</c:v>
                </c:pt>
                <c:pt idx="1736">
                  <c:v>40454</c:v>
                </c:pt>
                <c:pt idx="1737">
                  <c:v>40455</c:v>
                </c:pt>
                <c:pt idx="1738">
                  <c:v>40456</c:v>
                </c:pt>
                <c:pt idx="1739">
                  <c:v>40457</c:v>
                </c:pt>
                <c:pt idx="1740">
                  <c:v>40458</c:v>
                </c:pt>
                <c:pt idx="1741">
                  <c:v>40459</c:v>
                </c:pt>
                <c:pt idx="1742">
                  <c:v>40460</c:v>
                </c:pt>
                <c:pt idx="1743">
                  <c:v>40461</c:v>
                </c:pt>
                <c:pt idx="1744">
                  <c:v>40462</c:v>
                </c:pt>
                <c:pt idx="1745">
                  <c:v>40463</c:v>
                </c:pt>
                <c:pt idx="1746">
                  <c:v>40464</c:v>
                </c:pt>
                <c:pt idx="1747">
                  <c:v>40465</c:v>
                </c:pt>
                <c:pt idx="1748">
                  <c:v>40466</c:v>
                </c:pt>
                <c:pt idx="1749">
                  <c:v>40467</c:v>
                </c:pt>
                <c:pt idx="1750">
                  <c:v>40468</c:v>
                </c:pt>
                <c:pt idx="1751">
                  <c:v>40469</c:v>
                </c:pt>
                <c:pt idx="1752">
                  <c:v>40470</c:v>
                </c:pt>
                <c:pt idx="1753">
                  <c:v>40471</c:v>
                </c:pt>
                <c:pt idx="1754">
                  <c:v>40472</c:v>
                </c:pt>
                <c:pt idx="1755">
                  <c:v>40473</c:v>
                </c:pt>
                <c:pt idx="1756">
                  <c:v>40474</c:v>
                </c:pt>
                <c:pt idx="1757">
                  <c:v>40475</c:v>
                </c:pt>
                <c:pt idx="1758">
                  <c:v>40476</c:v>
                </c:pt>
                <c:pt idx="1759">
                  <c:v>40477</c:v>
                </c:pt>
                <c:pt idx="1760">
                  <c:v>40478</c:v>
                </c:pt>
                <c:pt idx="1761">
                  <c:v>40479</c:v>
                </c:pt>
                <c:pt idx="1762">
                  <c:v>40480</c:v>
                </c:pt>
                <c:pt idx="1763">
                  <c:v>40481</c:v>
                </c:pt>
                <c:pt idx="1764">
                  <c:v>40482</c:v>
                </c:pt>
                <c:pt idx="1765">
                  <c:v>40483</c:v>
                </c:pt>
                <c:pt idx="1766">
                  <c:v>40484</c:v>
                </c:pt>
                <c:pt idx="1767">
                  <c:v>40485</c:v>
                </c:pt>
                <c:pt idx="1768">
                  <c:v>40486</c:v>
                </c:pt>
                <c:pt idx="1769">
                  <c:v>40487</c:v>
                </c:pt>
                <c:pt idx="1770">
                  <c:v>40488</c:v>
                </c:pt>
                <c:pt idx="1771">
                  <c:v>40489</c:v>
                </c:pt>
                <c:pt idx="1772">
                  <c:v>40490</c:v>
                </c:pt>
                <c:pt idx="1773">
                  <c:v>40491</c:v>
                </c:pt>
                <c:pt idx="1774">
                  <c:v>40492</c:v>
                </c:pt>
                <c:pt idx="1775">
                  <c:v>40493</c:v>
                </c:pt>
                <c:pt idx="1776">
                  <c:v>40494</c:v>
                </c:pt>
                <c:pt idx="1777">
                  <c:v>40495</c:v>
                </c:pt>
                <c:pt idx="1778">
                  <c:v>40496</c:v>
                </c:pt>
                <c:pt idx="1779">
                  <c:v>40497</c:v>
                </c:pt>
                <c:pt idx="1780">
                  <c:v>40498</c:v>
                </c:pt>
                <c:pt idx="1781">
                  <c:v>40499</c:v>
                </c:pt>
                <c:pt idx="1782">
                  <c:v>40500</c:v>
                </c:pt>
                <c:pt idx="1783">
                  <c:v>40501</c:v>
                </c:pt>
                <c:pt idx="1784">
                  <c:v>40502</c:v>
                </c:pt>
                <c:pt idx="1785">
                  <c:v>40503</c:v>
                </c:pt>
                <c:pt idx="1786">
                  <c:v>40504</c:v>
                </c:pt>
                <c:pt idx="1787">
                  <c:v>40505</c:v>
                </c:pt>
                <c:pt idx="1788">
                  <c:v>40506</c:v>
                </c:pt>
                <c:pt idx="1789">
                  <c:v>40507</c:v>
                </c:pt>
                <c:pt idx="1790">
                  <c:v>40508</c:v>
                </c:pt>
                <c:pt idx="1791">
                  <c:v>40509</c:v>
                </c:pt>
                <c:pt idx="1792">
                  <c:v>40510</c:v>
                </c:pt>
                <c:pt idx="1793">
                  <c:v>40511</c:v>
                </c:pt>
                <c:pt idx="1794">
                  <c:v>40512</c:v>
                </c:pt>
                <c:pt idx="1795">
                  <c:v>40513</c:v>
                </c:pt>
                <c:pt idx="1796">
                  <c:v>40514</c:v>
                </c:pt>
                <c:pt idx="1797">
                  <c:v>40515</c:v>
                </c:pt>
                <c:pt idx="1798">
                  <c:v>40516</c:v>
                </c:pt>
                <c:pt idx="1799">
                  <c:v>40517</c:v>
                </c:pt>
                <c:pt idx="1800">
                  <c:v>40518</c:v>
                </c:pt>
                <c:pt idx="1801">
                  <c:v>40519</c:v>
                </c:pt>
                <c:pt idx="1802">
                  <c:v>40520</c:v>
                </c:pt>
                <c:pt idx="1803">
                  <c:v>40521</c:v>
                </c:pt>
                <c:pt idx="1804">
                  <c:v>40522</c:v>
                </c:pt>
                <c:pt idx="1805">
                  <c:v>40523</c:v>
                </c:pt>
                <c:pt idx="1806">
                  <c:v>40524</c:v>
                </c:pt>
                <c:pt idx="1807">
                  <c:v>40525</c:v>
                </c:pt>
                <c:pt idx="1808">
                  <c:v>40526</c:v>
                </c:pt>
                <c:pt idx="1809">
                  <c:v>40527</c:v>
                </c:pt>
                <c:pt idx="1810">
                  <c:v>40528</c:v>
                </c:pt>
                <c:pt idx="1811">
                  <c:v>40529</c:v>
                </c:pt>
                <c:pt idx="1812">
                  <c:v>40530</c:v>
                </c:pt>
                <c:pt idx="1813">
                  <c:v>40531</c:v>
                </c:pt>
                <c:pt idx="1814">
                  <c:v>40532</c:v>
                </c:pt>
                <c:pt idx="1815">
                  <c:v>40533</c:v>
                </c:pt>
                <c:pt idx="1816">
                  <c:v>40534</c:v>
                </c:pt>
                <c:pt idx="1817">
                  <c:v>40535</c:v>
                </c:pt>
                <c:pt idx="1818">
                  <c:v>40536</c:v>
                </c:pt>
                <c:pt idx="1819">
                  <c:v>40537</c:v>
                </c:pt>
                <c:pt idx="1820">
                  <c:v>40538</c:v>
                </c:pt>
                <c:pt idx="1821">
                  <c:v>40539</c:v>
                </c:pt>
                <c:pt idx="1822">
                  <c:v>40540</c:v>
                </c:pt>
                <c:pt idx="1823">
                  <c:v>40541</c:v>
                </c:pt>
                <c:pt idx="1824">
                  <c:v>40542</c:v>
                </c:pt>
                <c:pt idx="1825">
                  <c:v>40543</c:v>
                </c:pt>
                <c:pt idx="1826">
                  <c:v>40544</c:v>
                </c:pt>
                <c:pt idx="1827">
                  <c:v>40545</c:v>
                </c:pt>
                <c:pt idx="1828">
                  <c:v>40546</c:v>
                </c:pt>
                <c:pt idx="1829">
                  <c:v>40547</c:v>
                </c:pt>
                <c:pt idx="1830">
                  <c:v>40548</c:v>
                </c:pt>
                <c:pt idx="1831">
                  <c:v>40549</c:v>
                </c:pt>
                <c:pt idx="1832">
                  <c:v>40550</c:v>
                </c:pt>
                <c:pt idx="1833">
                  <c:v>40551</c:v>
                </c:pt>
                <c:pt idx="1834">
                  <c:v>40552</c:v>
                </c:pt>
                <c:pt idx="1835">
                  <c:v>40553</c:v>
                </c:pt>
                <c:pt idx="1836">
                  <c:v>40554</c:v>
                </c:pt>
                <c:pt idx="1837">
                  <c:v>40555</c:v>
                </c:pt>
                <c:pt idx="1838">
                  <c:v>40556</c:v>
                </c:pt>
                <c:pt idx="1839">
                  <c:v>40557</c:v>
                </c:pt>
                <c:pt idx="1840">
                  <c:v>40558</c:v>
                </c:pt>
                <c:pt idx="1841">
                  <c:v>40559</c:v>
                </c:pt>
                <c:pt idx="1842">
                  <c:v>40560</c:v>
                </c:pt>
                <c:pt idx="1843">
                  <c:v>40561</c:v>
                </c:pt>
                <c:pt idx="1844">
                  <c:v>40562</c:v>
                </c:pt>
                <c:pt idx="1845">
                  <c:v>40563</c:v>
                </c:pt>
                <c:pt idx="1846">
                  <c:v>40564</c:v>
                </c:pt>
                <c:pt idx="1847">
                  <c:v>40565</c:v>
                </c:pt>
                <c:pt idx="1848">
                  <c:v>40566</c:v>
                </c:pt>
                <c:pt idx="1849">
                  <c:v>40567</c:v>
                </c:pt>
                <c:pt idx="1850">
                  <c:v>40568</c:v>
                </c:pt>
                <c:pt idx="1851">
                  <c:v>40569</c:v>
                </c:pt>
                <c:pt idx="1852">
                  <c:v>40570</c:v>
                </c:pt>
                <c:pt idx="1853">
                  <c:v>40571</c:v>
                </c:pt>
                <c:pt idx="1854">
                  <c:v>40572</c:v>
                </c:pt>
                <c:pt idx="1855">
                  <c:v>40573</c:v>
                </c:pt>
                <c:pt idx="1856">
                  <c:v>40574</c:v>
                </c:pt>
                <c:pt idx="1857">
                  <c:v>40575</c:v>
                </c:pt>
                <c:pt idx="1858">
                  <c:v>40576</c:v>
                </c:pt>
                <c:pt idx="1859">
                  <c:v>40577</c:v>
                </c:pt>
                <c:pt idx="1860">
                  <c:v>40578</c:v>
                </c:pt>
                <c:pt idx="1861">
                  <c:v>40579</c:v>
                </c:pt>
                <c:pt idx="1862">
                  <c:v>40580</c:v>
                </c:pt>
                <c:pt idx="1863">
                  <c:v>40581</c:v>
                </c:pt>
                <c:pt idx="1864">
                  <c:v>40582</c:v>
                </c:pt>
                <c:pt idx="1865">
                  <c:v>40583</c:v>
                </c:pt>
                <c:pt idx="1866">
                  <c:v>40584</c:v>
                </c:pt>
                <c:pt idx="1867">
                  <c:v>40585</c:v>
                </c:pt>
                <c:pt idx="1868">
                  <c:v>40586</c:v>
                </c:pt>
                <c:pt idx="1869">
                  <c:v>40587</c:v>
                </c:pt>
                <c:pt idx="1870">
                  <c:v>40588</c:v>
                </c:pt>
                <c:pt idx="1871">
                  <c:v>40589</c:v>
                </c:pt>
                <c:pt idx="1872">
                  <c:v>40590</c:v>
                </c:pt>
                <c:pt idx="1873">
                  <c:v>40591</c:v>
                </c:pt>
                <c:pt idx="1874">
                  <c:v>40592</c:v>
                </c:pt>
                <c:pt idx="1875">
                  <c:v>40593</c:v>
                </c:pt>
                <c:pt idx="1876">
                  <c:v>40594</c:v>
                </c:pt>
                <c:pt idx="1877">
                  <c:v>40595</c:v>
                </c:pt>
                <c:pt idx="1878">
                  <c:v>40596</c:v>
                </c:pt>
                <c:pt idx="1879">
                  <c:v>40597</c:v>
                </c:pt>
                <c:pt idx="1880">
                  <c:v>40598</c:v>
                </c:pt>
                <c:pt idx="1881">
                  <c:v>40599</c:v>
                </c:pt>
                <c:pt idx="1882">
                  <c:v>40600</c:v>
                </c:pt>
                <c:pt idx="1883">
                  <c:v>40601</c:v>
                </c:pt>
                <c:pt idx="1884">
                  <c:v>40602</c:v>
                </c:pt>
                <c:pt idx="1885">
                  <c:v>40603</c:v>
                </c:pt>
                <c:pt idx="1886">
                  <c:v>40604</c:v>
                </c:pt>
                <c:pt idx="1887">
                  <c:v>40605</c:v>
                </c:pt>
                <c:pt idx="1888">
                  <c:v>40606</c:v>
                </c:pt>
                <c:pt idx="1889">
                  <c:v>40607</c:v>
                </c:pt>
                <c:pt idx="1890">
                  <c:v>40608</c:v>
                </c:pt>
                <c:pt idx="1891">
                  <c:v>40609</c:v>
                </c:pt>
                <c:pt idx="1892">
                  <c:v>40610</c:v>
                </c:pt>
                <c:pt idx="1893">
                  <c:v>40611</c:v>
                </c:pt>
                <c:pt idx="1894">
                  <c:v>40612</c:v>
                </c:pt>
                <c:pt idx="1895">
                  <c:v>40613</c:v>
                </c:pt>
                <c:pt idx="1896">
                  <c:v>40614</c:v>
                </c:pt>
                <c:pt idx="1897">
                  <c:v>40615</c:v>
                </c:pt>
                <c:pt idx="1898">
                  <c:v>40616</c:v>
                </c:pt>
                <c:pt idx="1899">
                  <c:v>40617</c:v>
                </c:pt>
                <c:pt idx="1900">
                  <c:v>40618</c:v>
                </c:pt>
                <c:pt idx="1901">
                  <c:v>40619</c:v>
                </c:pt>
                <c:pt idx="1902">
                  <c:v>40620</c:v>
                </c:pt>
                <c:pt idx="1903">
                  <c:v>40621</c:v>
                </c:pt>
                <c:pt idx="1904">
                  <c:v>40622</c:v>
                </c:pt>
                <c:pt idx="1905">
                  <c:v>40623</c:v>
                </c:pt>
                <c:pt idx="1906">
                  <c:v>40624</c:v>
                </c:pt>
                <c:pt idx="1907">
                  <c:v>40625</c:v>
                </c:pt>
                <c:pt idx="1908">
                  <c:v>40626</c:v>
                </c:pt>
                <c:pt idx="1909">
                  <c:v>40627</c:v>
                </c:pt>
                <c:pt idx="1910">
                  <c:v>40628</c:v>
                </c:pt>
                <c:pt idx="1911">
                  <c:v>40629</c:v>
                </c:pt>
                <c:pt idx="1912">
                  <c:v>40630</c:v>
                </c:pt>
                <c:pt idx="1913">
                  <c:v>40631</c:v>
                </c:pt>
                <c:pt idx="1914">
                  <c:v>40632</c:v>
                </c:pt>
                <c:pt idx="1915">
                  <c:v>40633</c:v>
                </c:pt>
                <c:pt idx="1916">
                  <c:v>40634</c:v>
                </c:pt>
                <c:pt idx="1917">
                  <c:v>40635</c:v>
                </c:pt>
                <c:pt idx="1918">
                  <c:v>40636</c:v>
                </c:pt>
                <c:pt idx="1919">
                  <c:v>40637</c:v>
                </c:pt>
                <c:pt idx="1920">
                  <c:v>40638</c:v>
                </c:pt>
                <c:pt idx="1921">
                  <c:v>40639</c:v>
                </c:pt>
                <c:pt idx="1922">
                  <c:v>40640</c:v>
                </c:pt>
                <c:pt idx="1923">
                  <c:v>40641</c:v>
                </c:pt>
                <c:pt idx="1924">
                  <c:v>40642</c:v>
                </c:pt>
                <c:pt idx="1925">
                  <c:v>40643</c:v>
                </c:pt>
                <c:pt idx="1926">
                  <c:v>40644</c:v>
                </c:pt>
                <c:pt idx="1927">
                  <c:v>40645</c:v>
                </c:pt>
                <c:pt idx="1928">
                  <c:v>40646</c:v>
                </c:pt>
                <c:pt idx="1929">
                  <c:v>40647</c:v>
                </c:pt>
                <c:pt idx="1930">
                  <c:v>40648</c:v>
                </c:pt>
                <c:pt idx="1931">
                  <c:v>40649</c:v>
                </c:pt>
                <c:pt idx="1932">
                  <c:v>40650</c:v>
                </c:pt>
                <c:pt idx="1933">
                  <c:v>40651</c:v>
                </c:pt>
                <c:pt idx="1934">
                  <c:v>40652</c:v>
                </c:pt>
                <c:pt idx="1935">
                  <c:v>40653</c:v>
                </c:pt>
                <c:pt idx="1936">
                  <c:v>40654</c:v>
                </c:pt>
                <c:pt idx="1937">
                  <c:v>40655</c:v>
                </c:pt>
                <c:pt idx="1938">
                  <c:v>40656</c:v>
                </c:pt>
                <c:pt idx="1939">
                  <c:v>40657</c:v>
                </c:pt>
                <c:pt idx="1940">
                  <c:v>40658</c:v>
                </c:pt>
                <c:pt idx="1941">
                  <c:v>40659</c:v>
                </c:pt>
                <c:pt idx="1942">
                  <c:v>40660</c:v>
                </c:pt>
                <c:pt idx="1943">
                  <c:v>40661</c:v>
                </c:pt>
                <c:pt idx="1944">
                  <c:v>40662</c:v>
                </c:pt>
                <c:pt idx="1945">
                  <c:v>40663</c:v>
                </c:pt>
                <c:pt idx="1946">
                  <c:v>40664</c:v>
                </c:pt>
                <c:pt idx="1947">
                  <c:v>40665</c:v>
                </c:pt>
                <c:pt idx="1948">
                  <c:v>40666</c:v>
                </c:pt>
                <c:pt idx="1949">
                  <c:v>40667</c:v>
                </c:pt>
                <c:pt idx="1950">
                  <c:v>40668</c:v>
                </c:pt>
                <c:pt idx="1951">
                  <c:v>40669</c:v>
                </c:pt>
                <c:pt idx="1952">
                  <c:v>40670</c:v>
                </c:pt>
                <c:pt idx="1953">
                  <c:v>40671</c:v>
                </c:pt>
                <c:pt idx="1954">
                  <c:v>40672</c:v>
                </c:pt>
                <c:pt idx="1955">
                  <c:v>40673</c:v>
                </c:pt>
                <c:pt idx="1956">
                  <c:v>40674</c:v>
                </c:pt>
                <c:pt idx="1957">
                  <c:v>40675</c:v>
                </c:pt>
                <c:pt idx="1958">
                  <c:v>40676</c:v>
                </c:pt>
                <c:pt idx="1959">
                  <c:v>40677</c:v>
                </c:pt>
                <c:pt idx="1960">
                  <c:v>40678</c:v>
                </c:pt>
                <c:pt idx="1961">
                  <c:v>40679</c:v>
                </c:pt>
                <c:pt idx="1962">
                  <c:v>40680</c:v>
                </c:pt>
                <c:pt idx="1963">
                  <c:v>40681</c:v>
                </c:pt>
                <c:pt idx="1964">
                  <c:v>40682</c:v>
                </c:pt>
                <c:pt idx="1965">
                  <c:v>40683</c:v>
                </c:pt>
                <c:pt idx="1966">
                  <c:v>40684</c:v>
                </c:pt>
                <c:pt idx="1967">
                  <c:v>40685</c:v>
                </c:pt>
                <c:pt idx="1968">
                  <c:v>40686</c:v>
                </c:pt>
                <c:pt idx="1969">
                  <c:v>40687</c:v>
                </c:pt>
                <c:pt idx="1970">
                  <c:v>40688</c:v>
                </c:pt>
                <c:pt idx="1971">
                  <c:v>40689</c:v>
                </c:pt>
                <c:pt idx="1972">
                  <c:v>40690</c:v>
                </c:pt>
                <c:pt idx="1973">
                  <c:v>40691</c:v>
                </c:pt>
                <c:pt idx="1974">
                  <c:v>40692</c:v>
                </c:pt>
                <c:pt idx="1975">
                  <c:v>40693</c:v>
                </c:pt>
                <c:pt idx="1976">
                  <c:v>40694</c:v>
                </c:pt>
                <c:pt idx="1977">
                  <c:v>40695</c:v>
                </c:pt>
                <c:pt idx="1978">
                  <c:v>40696</c:v>
                </c:pt>
                <c:pt idx="1979">
                  <c:v>40697</c:v>
                </c:pt>
                <c:pt idx="1980">
                  <c:v>40698</c:v>
                </c:pt>
                <c:pt idx="1981">
                  <c:v>40699</c:v>
                </c:pt>
                <c:pt idx="1982">
                  <c:v>40700</c:v>
                </c:pt>
                <c:pt idx="1983">
                  <c:v>40701</c:v>
                </c:pt>
                <c:pt idx="1984">
                  <c:v>40702</c:v>
                </c:pt>
                <c:pt idx="1985">
                  <c:v>40703</c:v>
                </c:pt>
                <c:pt idx="1986">
                  <c:v>40704</c:v>
                </c:pt>
                <c:pt idx="1987">
                  <c:v>40705</c:v>
                </c:pt>
                <c:pt idx="1988">
                  <c:v>40706</c:v>
                </c:pt>
                <c:pt idx="1989">
                  <c:v>40707</c:v>
                </c:pt>
                <c:pt idx="1990">
                  <c:v>40708</c:v>
                </c:pt>
                <c:pt idx="1991">
                  <c:v>40709</c:v>
                </c:pt>
                <c:pt idx="1992">
                  <c:v>40710</c:v>
                </c:pt>
                <c:pt idx="1993">
                  <c:v>40711</c:v>
                </c:pt>
                <c:pt idx="1994">
                  <c:v>40712</c:v>
                </c:pt>
                <c:pt idx="1995">
                  <c:v>40713</c:v>
                </c:pt>
                <c:pt idx="1996">
                  <c:v>40714</c:v>
                </c:pt>
                <c:pt idx="1997">
                  <c:v>40715</c:v>
                </c:pt>
                <c:pt idx="1998">
                  <c:v>40716</c:v>
                </c:pt>
                <c:pt idx="1999">
                  <c:v>40717</c:v>
                </c:pt>
                <c:pt idx="2000">
                  <c:v>40718</c:v>
                </c:pt>
                <c:pt idx="2001">
                  <c:v>40719</c:v>
                </c:pt>
                <c:pt idx="2002">
                  <c:v>40720</c:v>
                </c:pt>
                <c:pt idx="2003">
                  <c:v>40721</c:v>
                </c:pt>
                <c:pt idx="2004">
                  <c:v>40722</c:v>
                </c:pt>
                <c:pt idx="2005">
                  <c:v>40723</c:v>
                </c:pt>
                <c:pt idx="2006">
                  <c:v>40724</c:v>
                </c:pt>
                <c:pt idx="2007">
                  <c:v>40725</c:v>
                </c:pt>
                <c:pt idx="2008">
                  <c:v>40726</c:v>
                </c:pt>
                <c:pt idx="2009">
                  <c:v>40727</c:v>
                </c:pt>
                <c:pt idx="2010">
                  <c:v>40728</c:v>
                </c:pt>
                <c:pt idx="2011">
                  <c:v>40729</c:v>
                </c:pt>
                <c:pt idx="2012">
                  <c:v>40730</c:v>
                </c:pt>
                <c:pt idx="2013">
                  <c:v>40731</c:v>
                </c:pt>
                <c:pt idx="2014">
                  <c:v>40732</c:v>
                </c:pt>
                <c:pt idx="2015">
                  <c:v>40733</c:v>
                </c:pt>
                <c:pt idx="2016">
                  <c:v>40734</c:v>
                </c:pt>
                <c:pt idx="2017">
                  <c:v>40735</c:v>
                </c:pt>
                <c:pt idx="2018">
                  <c:v>40736</c:v>
                </c:pt>
                <c:pt idx="2019">
                  <c:v>40737</c:v>
                </c:pt>
                <c:pt idx="2020">
                  <c:v>40738</c:v>
                </c:pt>
                <c:pt idx="2021">
                  <c:v>40739</c:v>
                </c:pt>
                <c:pt idx="2022">
                  <c:v>40740</c:v>
                </c:pt>
                <c:pt idx="2023">
                  <c:v>40741</c:v>
                </c:pt>
                <c:pt idx="2024">
                  <c:v>40742</c:v>
                </c:pt>
                <c:pt idx="2025">
                  <c:v>40743</c:v>
                </c:pt>
                <c:pt idx="2026">
                  <c:v>40744</c:v>
                </c:pt>
                <c:pt idx="2027">
                  <c:v>40745</c:v>
                </c:pt>
                <c:pt idx="2028">
                  <c:v>40746</c:v>
                </c:pt>
                <c:pt idx="2029">
                  <c:v>40747</c:v>
                </c:pt>
                <c:pt idx="2030">
                  <c:v>40748</c:v>
                </c:pt>
                <c:pt idx="2031">
                  <c:v>40749</c:v>
                </c:pt>
                <c:pt idx="2032">
                  <c:v>40750</c:v>
                </c:pt>
                <c:pt idx="2033">
                  <c:v>40751</c:v>
                </c:pt>
                <c:pt idx="2034">
                  <c:v>40752</c:v>
                </c:pt>
                <c:pt idx="2035">
                  <c:v>40753</c:v>
                </c:pt>
                <c:pt idx="2036">
                  <c:v>40754</c:v>
                </c:pt>
                <c:pt idx="2037">
                  <c:v>40755</c:v>
                </c:pt>
                <c:pt idx="2038">
                  <c:v>40756</c:v>
                </c:pt>
                <c:pt idx="2039">
                  <c:v>40757</c:v>
                </c:pt>
                <c:pt idx="2040">
                  <c:v>40758</c:v>
                </c:pt>
                <c:pt idx="2041">
                  <c:v>40759</c:v>
                </c:pt>
                <c:pt idx="2042">
                  <c:v>40760</c:v>
                </c:pt>
                <c:pt idx="2043">
                  <c:v>40761</c:v>
                </c:pt>
                <c:pt idx="2044">
                  <c:v>40762</c:v>
                </c:pt>
                <c:pt idx="2045">
                  <c:v>40763</c:v>
                </c:pt>
                <c:pt idx="2046">
                  <c:v>40764</c:v>
                </c:pt>
                <c:pt idx="2047">
                  <c:v>40765</c:v>
                </c:pt>
                <c:pt idx="2048">
                  <c:v>40766</c:v>
                </c:pt>
                <c:pt idx="2049">
                  <c:v>40767</c:v>
                </c:pt>
                <c:pt idx="2050">
                  <c:v>40768</c:v>
                </c:pt>
                <c:pt idx="2051">
                  <c:v>40769</c:v>
                </c:pt>
                <c:pt idx="2052">
                  <c:v>40770</c:v>
                </c:pt>
                <c:pt idx="2053">
                  <c:v>40771</c:v>
                </c:pt>
                <c:pt idx="2054">
                  <c:v>40772</c:v>
                </c:pt>
                <c:pt idx="2055">
                  <c:v>40773</c:v>
                </c:pt>
                <c:pt idx="2056">
                  <c:v>40774</c:v>
                </c:pt>
                <c:pt idx="2057">
                  <c:v>40775</c:v>
                </c:pt>
                <c:pt idx="2058">
                  <c:v>40776</c:v>
                </c:pt>
                <c:pt idx="2059">
                  <c:v>40777</c:v>
                </c:pt>
                <c:pt idx="2060">
                  <c:v>40778</c:v>
                </c:pt>
                <c:pt idx="2061">
                  <c:v>40779</c:v>
                </c:pt>
                <c:pt idx="2062">
                  <c:v>40780</c:v>
                </c:pt>
                <c:pt idx="2063">
                  <c:v>40781</c:v>
                </c:pt>
                <c:pt idx="2064">
                  <c:v>40782</c:v>
                </c:pt>
                <c:pt idx="2065">
                  <c:v>40783</c:v>
                </c:pt>
                <c:pt idx="2066">
                  <c:v>40784</c:v>
                </c:pt>
                <c:pt idx="2067">
                  <c:v>40785</c:v>
                </c:pt>
                <c:pt idx="2068">
                  <c:v>40786</c:v>
                </c:pt>
                <c:pt idx="2069">
                  <c:v>40787</c:v>
                </c:pt>
                <c:pt idx="2070">
                  <c:v>40788</c:v>
                </c:pt>
                <c:pt idx="2071">
                  <c:v>40789</c:v>
                </c:pt>
                <c:pt idx="2072">
                  <c:v>40790</c:v>
                </c:pt>
                <c:pt idx="2073">
                  <c:v>40791</c:v>
                </c:pt>
                <c:pt idx="2074">
                  <c:v>40792</c:v>
                </c:pt>
                <c:pt idx="2075">
                  <c:v>40793</c:v>
                </c:pt>
                <c:pt idx="2076">
                  <c:v>40794</c:v>
                </c:pt>
                <c:pt idx="2077">
                  <c:v>40795</c:v>
                </c:pt>
                <c:pt idx="2078">
                  <c:v>40796</c:v>
                </c:pt>
                <c:pt idx="2079">
                  <c:v>40797</c:v>
                </c:pt>
                <c:pt idx="2080">
                  <c:v>40798</c:v>
                </c:pt>
                <c:pt idx="2081">
                  <c:v>40799</c:v>
                </c:pt>
                <c:pt idx="2082">
                  <c:v>40800</c:v>
                </c:pt>
                <c:pt idx="2083">
                  <c:v>40801</c:v>
                </c:pt>
                <c:pt idx="2084">
                  <c:v>40802</c:v>
                </c:pt>
                <c:pt idx="2085">
                  <c:v>40803</c:v>
                </c:pt>
                <c:pt idx="2086">
                  <c:v>40804</c:v>
                </c:pt>
                <c:pt idx="2087">
                  <c:v>40805</c:v>
                </c:pt>
                <c:pt idx="2088">
                  <c:v>40806</c:v>
                </c:pt>
                <c:pt idx="2089">
                  <c:v>40807</c:v>
                </c:pt>
                <c:pt idx="2090">
                  <c:v>40808</c:v>
                </c:pt>
                <c:pt idx="2091">
                  <c:v>40809</c:v>
                </c:pt>
                <c:pt idx="2092">
                  <c:v>40810</c:v>
                </c:pt>
                <c:pt idx="2093">
                  <c:v>40811</c:v>
                </c:pt>
                <c:pt idx="2094">
                  <c:v>40812</c:v>
                </c:pt>
                <c:pt idx="2095">
                  <c:v>40813</c:v>
                </c:pt>
                <c:pt idx="2096">
                  <c:v>40814</c:v>
                </c:pt>
                <c:pt idx="2097">
                  <c:v>40815</c:v>
                </c:pt>
                <c:pt idx="2098">
                  <c:v>40816</c:v>
                </c:pt>
                <c:pt idx="2099">
                  <c:v>40817</c:v>
                </c:pt>
                <c:pt idx="2100">
                  <c:v>40818</c:v>
                </c:pt>
                <c:pt idx="2101">
                  <c:v>40819</c:v>
                </c:pt>
                <c:pt idx="2102">
                  <c:v>40820</c:v>
                </c:pt>
                <c:pt idx="2103">
                  <c:v>40821</c:v>
                </c:pt>
                <c:pt idx="2104">
                  <c:v>40822</c:v>
                </c:pt>
                <c:pt idx="2105">
                  <c:v>40823</c:v>
                </c:pt>
                <c:pt idx="2106">
                  <c:v>40824</c:v>
                </c:pt>
                <c:pt idx="2107">
                  <c:v>40825</c:v>
                </c:pt>
                <c:pt idx="2108">
                  <c:v>40826</c:v>
                </c:pt>
                <c:pt idx="2109">
                  <c:v>40827</c:v>
                </c:pt>
                <c:pt idx="2110">
                  <c:v>40828</c:v>
                </c:pt>
                <c:pt idx="2111">
                  <c:v>40829</c:v>
                </c:pt>
                <c:pt idx="2112">
                  <c:v>40830</c:v>
                </c:pt>
                <c:pt idx="2113">
                  <c:v>40831</c:v>
                </c:pt>
                <c:pt idx="2114">
                  <c:v>40832</c:v>
                </c:pt>
                <c:pt idx="2115">
                  <c:v>40833</c:v>
                </c:pt>
                <c:pt idx="2116">
                  <c:v>40834</c:v>
                </c:pt>
                <c:pt idx="2117">
                  <c:v>40835</c:v>
                </c:pt>
                <c:pt idx="2118">
                  <c:v>40836</c:v>
                </c:pt>
                <c:pt idx="2119">
                  <c:v>40837</c:v>
                </c:pt>
                <c:pt idx="2120">
                  <c:v>40838</c:v>
                </c:pt>
                <c:pt idx="2121">
                  <c:v>40839</c:v>
                </c:pt>
                <c:pt idx="2122">
                  <c:v>40840</c:v>
                </c:pt>
                <c:pt idx="2123">
                  <c:v>40841</c:v>
                </c:pt>
                <c:pt idx="2124">
                  <c:v>40842</c:v>
                </c:pt>
                <c:pt idx="2125">
                  <c:v>40843</c:v>
                </c:pt>
                <c:pt idx="2126">
                  <c:v>40844</c:v>
                </c:pt>
                <c:pt idx="2127">
                  <c:v>40845</c:v>
                </c:pt>
                <c:pt idx="2128">
                  <c:v>40846</c:v>
                </c:pt>
                <c:pt idx="2129">
                  <c:v>40847</c:v>
                </c:pt>
                <c:pt idx="2130">
                  <c:v>40848</c:v>
                </c:pt>
                <c:pt idx="2131">
                  <c:v>40849</c:v>
                </c:pt>
                <c:pt idx="2132">
                  <c:v>40850</c:v>
                </c:pt>
                <c:pt idx="2133">
                  <c:v>40851</c:v>
                </c:pt>
                <c:pt idx="2134">
                  <c:v>40852</c:v>
                </c:pt>
                <c:pt idx="2135">
                  <c:v>40853</c:v>
                </c:pt>
                <c:pt idx="2136">
                  <c:v>40854</c:v>
                </c:pt>
                <c:pt idx="2137">
                  <c:v>40855</c:v>
                </c:pt>
                <c:pt idx="2138">
                  <c:v>40856</c:v>
                </c:pt>
                <c:pt idx="2139">
                  <c:v>40857</c:v>
                </c:pt>
                <c:pt idx="2140">
                  <c:v>40858</c:v>
                </c:pt>
                <c:pt idx="2141">
                  <c:v>40859</c:v>
                </c:pt>
                <c:pt idx="2142">
                  <c:v>40860</c:v>
                </c:pt>
                <c:pt idx="2143">
                  <c:v>40861</c:v>
                </c:pt>
                <c:pt idx="2144">
                  <c:v>40862</c:v>
                </c:pt>
                <c:pt idx="2145">
                  <c:v>40863</c:v>
                </c:pt>
                <c:pt idx="2146">
                  <c:v>40864</c:v>
                </c:pt>
                <c:pt idx="2147">
                  <c:v>40865</c:v>
                </c:pt>
                <c:pt idx="2148">
                  <c:v>40866</c:v>
                </c:pt>
                <c:pt idx="2149">
                  <c:v>40867</c:v>
                </c:pt>
                <c:pt idx="2150">
                  <c:v>40868</c:v>
                </c:pt>
                <c:pt idx="2151">
                  <c:v>40869</c:v>
                </c:pt>
                <c:pt idx="2152">
                  <c:v>40870</c:v>
                </c:pt>
                <c:pt idx="2153">
                  <c:v>40871</c:v>
                </c:pt>
                <c:pt idx="2154">
                  <c:v>40872</c:v>
                </c:pt>
                <c:pt idx="2155">
                  <c:v>40873</c:v>
                </c:pt>
                <c:pt idx="2156">
                  <c:v>40874</c:v>
                </c:pt>
                <c:pt idx="2157">
                  <c:v>40875</c:v>
                </c:pt>
                <c:pt idx="2158">
                  <c:v>40876</c:v>
                </c:pt>
                <c:pt idx="2159">
                  <c:v>40877</c:v>
                </c:pt>
                <c:pt idx="2160">
                  <c:v>40878</c:v>
                </c:pt>
                <c:pt idx="2161">
                  <c:v>40879</c:v>
                </c:pt>
                <c:pt idx="2162">
                  <c:v>40880</c:v>
                </c:pt>
                <c:pt idx="2163">
                  <c:v>40881</c:v>
                </c:pt>
                <c:pt idx="2164">
                  <c:v>40882</c:v>
                </c:pt>
                <c:pt idx="2165">
                  <c:v>40883</c:v>
                </c:pt>
                <c:pt idx="2166">
                  <c:v>40884</c:v>
                </c:pt>
                <c:pt idx="2167">
                  <c:v>40885</c:v>
                </c:pt>
                <c:pt idx="2168">
                  <c:v>40886</c:v>
                </c:pt>
                <c:pt idx="2169">
                  <c:v>40887</c:v>
                </c:pt>
                <c:pt idx="2170">
                  <c:v>40888</c:v>
                </c:pt>
                <c:pt idx="2171">
                  <c:v>40889</c:v>
                </c:pt>
                <c:pt idx="2172">
                  <c:v>40890</c:v>
                </c:pt>
                <c:pt idx="2173">
                  <c:v>40891</c:v>
                </c:pt>
                <c:pt idx="2174">
                  <c:v>40892</c:v>
                </c:pt>
                <c:pt idx="2175">
                  <c:v>40893</c:v>
                </c:pt>
                <c:pt idx="2176">
                  <c:v>40894</c:v>
                </c:pt>
                <c:pt idx="2177">
                  <c:v>40895</c:v>
                </c:pt>
                <c:pt idx="2178">
                  <c:v>40896</c:v>
                </c:pt>
                <c:pt idx="2179">
                  <c:v>40897</c:v>
                </c:pt>
                <c:pt idx="2180">
                  <c:v>40898</c:v>
                </c:pt>
                <c:pt idx="2181">
                  <c:v>40899</c:v>
                </c:pt>
                <c:pt idx="2182">
                  <c:v>40900</c:v>
                </c:pt>
                <c:pt idx="2183">
                  <c:v>40901</c:v>
                </c:pt>
                <c:pt idx="2184">
                  <c:v>40902</c:v>
                </c:pt>
                <c:pt idx="2185">
                  <c:v>40903</c:v>
                </c:pt>
                <c:pt idx="2186">
                  <c:v>40904</c:v>
                </c:pt>
                <c:pt idx="2187">
                  <c:v>40905</c:v>
                </c:pt>
                <c:pt idx="2188">
                  <c:v>40906</c:v>
                </c:pt>
                <c:pt idx="2189">
                  <c:v>40907</c:v>
                </c:pt>
                <c:pt idx="2190">
                  <c:v>40908</c:v>
                </c:pt>
                <c:pt idx="2191">
                  <c:v>40909</c:v>
                </c:pt>
                <c:pt idx="2192">
                  <c:v>40910</c:v>
                </c:pt>
                <c:pt idx="2193">
                  <c:v>40911</c:v>
                </c:pt>
                <c:pt idx="2194">
                  <c:v>40912</c:v>
                </c:pt>
                <c:pt idx="2195">
                  <c:v>40913</c:v>
                </c:pt>
                <c:pt idx="2196">
                  <c:v>40914</c:v>
                </c:pt>
                <c:pt idx="2197">
                  <c:v>40915</c:v>
                </c:pt>
                <c:pt idx="2198">
                  <c:v>40916</c:v>
                </c:pt>
                <c:pt idx="2199">
                  <c:v>40917</c:v>
                </c:pt>
                <c:pt idx="2200">
                  <c:v>40918</c:v>
                </c:pt>
                <c:pt idx="2201">
                  <c:v>40919</c:v>
                </c:pt>
                <c:pt idx="2202">
                  <c:v>40920</c:v>
                </c:pt>
                <c:pt idx="2203">
                  <c:v>40921</c:v>
                </c:pt>
                <c:pt idx="2204">
                  <c:v>40922</c:v>
                </c:pt>
                <c:pt idx="2205">
                  <c:v>40923</c:v>
                </c:pt>
                <c:pt idx="2206">
                  <c:v>40924</c:v>
                </c:pt>
                <c:pt idx="2207">
                  <c:v>40925</c:v>
                </c:pt>
                <c:pt idx="2208">
                  <c:v>40926</c:v>
                </c:pt>
                <c:pt idx="2209">
                  <c:v>40927</c:v>
                </c:pt>
                <c:pt idx="2210">
                  <c:v>40928</c:v>
                </c:pt>
                <c:pt idx="2211">
                  <c:v>40929</c:v>
                </c:pt>
                <c:pt idx="2212">
                  <c:v>40930</c:v>
                </c:pt>
                <c:pt idx="2213">
                  <c:v>40931</c:v>
                </c:pt>
                <c:pt idx="2214">
                  <c:v>40932</c:v>
                </c:pt>
                <c:pt idx="2215">
                  <c:v>40933</c:v>
                </c:pt>
                <c:pt idx="2216">
                  <c:v>40934</c:v>
                </c:pt>
                <c:pt idx="2217">
                  <c:v>40935</c:v>
                </c:pt>
                <c:pt idx="2218">
                  <c:v>40936</c:v>
                </c:pt>
                <c:pt idx="2219">
                  <c:v>40937</c:v>
                </c:pt>
                <c:pt idx="2220">
                  <c:v>40938</c:v>
                </c:pt>
                <c:pt idx="2221">
                  <c:v>40939</c:v>
                </c:pt>
                <c:pt idx="2222">
                  <c:v>40940</c:v>
                </c:pt>
                <c:pt idx="2223">
                  <c:v>40941</c:v>
                </c:pt>
                <c:pt idx="2224">
                  <c:v>40942</c:v>
                </c:pt>
                <c:pt idx="2225">
                  <c:v>40943</c:v>
                </c:pt>
                <c:pt idx="2226">
                  <c:v>40944</c:v>
                </c:pt>
                <c:pt idx="2227">
                  <c:v>40945</c:v>
                </c:pt>
                <c:pt idx="2228">
                  <c:v>40946</c:v>
                </c:pt>
                <c:pt idx="2229">
                  <c:v>40947</c:v>
                </c:pt>
                <c:pt idx="2230">
                  <c:v>40948</c:v>
                </c:pt>
                <c:pt idx="2231">
                  <c:v>40949</c:v>
                </c:pt>
                <c:pt idx="2232">
                  <c:v>40950</c:v>
                </c:pt>
                <c:pt idx="2233">
                  <c:v>40951</c:v>
                </c:pt>
                <c:pt idx="2234">
                  <c:v>40952</c:v>
                </c:pt>
                <c:pt idx="2235">
                  <c:v>40953</c:v>
                </c:pt>
                <c:pt idx="2236">
                  <c:v>40954</c:v>
                </c:pt>
                <c:pt idx="2237">
                  <c:v>40955</c:v>
                </c:pt>
                <c:pt idx="2238">
                  <c:v>40956</c:v>
                </c:pt>
                <c:pt idx="2239">
                  <c:v>40957</c:v>
                </c:pt>
                <c:pt idx="2240">
                  <c:v>40958</c:v>
                </c:pt>
                <c:pt idx="2241">
                  <c:v>40959</c:v>
                </c:pt>
                <c:pt idx="2242">
                  <c:v>40960</c:v>
                </c:pt>
                <c:pt idx="2243">
                  <c:v>40961</c:v>
                </c:pt>
                <c:pt idx="2244">
                  <c:v>40962</c:v>
                </c:pt>
                <c:pt idx="2245">
                  <c:v>40963</c:v>
                </c:pt>
                <c:pt idx="2246">
                  <c:v>40964</c:v>
                </c:pt>
                <c:pt idx="2247">
                  <c:v>40965</c:v>
                </c:pt>
                <c:pt idx="2248">
                  <c:v>40966</c:v>
                </c:pt>
                <c:pt idx="2249">
                  <c:v>40967</c:v>
                </c:pt>
                <c:pt idx="2250">
                  <c:v>40968</c:v>
                </c:pt>
                <c:pt idx="2251">
                  <c:v>40969</c:v>
                </c:pt>
                <c:pt idx="2252">
                  <c:v>40970</c:v>
                </c:pt>
                <c:pt idx="2253">
                  <c:v>40971</c:v>
                </c:pt>
                <c:pt idx="2254">
                  <c:v>40972</c:v>
                </c:pt>
                <c:pt idx="2255">
                  <c:v>40973</c:v>
                </c:pt>
                <c:pt idx="2256">
                  <c:v>40974</c:v>
                </c:pt>
                <c:pt idx="2257">
                  <c:v>40975</c:v>
                </c:pt>
                <c:pt idx="2258">
                  <c:v>40976</c:v>
                </c:pt>
                <c:pt idx="2259">
                  <c:v>40977</c:v>
                </c:pt>
                <c:pt idx="2260">
                  <c:v>40978</c:v>
                </c:pt>
                <c:pt idx="2261">
                  <c:v>40979</c:v>
                </c:pt>
                <c:pt idx="2262">
                  <c:v>40980</c:v>
                </c:pt>
                <c:pt idx="2263">
                  <c:v>40981</c:v>
                </c:pt>
                <c:pt idx="2264">
                  <c:v>40982</c:v>
                </c:pt>
                <c:pt idx="2265">
                  <c:v>40983</c:v>
                </c:pt>
                <c:pt idx="2266">
                  <c:v>40984</c:v>
                </c:pt>
                <c:pt idx="2267">
                  <c:v>40985</c:v>
                </c:pt>
                <c:pt idx="2268">
                  <c:v>40986</c:v>
                </c:pt>
                <c:pt idx="2269">
                  <c:v>40987</c:v>
                </c:pt>
                <c:pt idx="2270">
                  <c:v>40988</c:v>
                </c:pt>
                <c:pt idx="2271">
                  <c:v>40989</c:v>
                </c:pt>
                <c:pt idx="2272">
                  <c:v>40990</c:v>
                </c:pt>
                <c:pt idx="2273">
                  <c:v>40991</c:v>
                </c:pt>
                <c:pt idx="2274">
                  <c:v>40992</c:v>
                </c:pt>
                <c:pt idx="2275">
                  <c:v>40993</c:v>
                </c:pt>
                <c:pt idx="2276">
                  <c:v>40994</c:v>
                </c:pt>
                <c:pt idx="2277">
                  <c:v>40995</c:v>
                </c:pt>
                <c:pt idx="2278">
                  <c:v>40996</c:v>
                </c:pt>
                <c:pt idx="2279">
                  <c:v>40997</c:v>
                </c:pt>
                <c:pt idx="2280">
                  <c:v>40998</c:v>
                </c:pt>
                <c:pt idx="2281">
                  <c:v>40999</c:v>
                </c:pt>
                <c:pt idx="2282">
                  <c:v>41000</c:v>
                </c:pt>
                <c:pt idx="2283">
                  <c:v>41001</c:v>
                </c:pt>
                <c:pt idx="2284">
                  <c:v>41002</c:v>
                </c:pt>
                <c:pt idx="2285">
                  <c:v>41003</c:v>
                </c:pt>
                <c:pt idx="2286">
                  <c:v>41004</c:v>
                </c:pt>
                <c:pt idx="2287">
                  <c:v>41005</c:v>
                </c:pt>
                <c:pt idx="2288">
                  <c:v>41006</c:v>
                </c:pt>
                <c:pt idx="2289">
                  <c:v>41007</c:v>
                </c:pt>
                <c:pt idx="2290">
                  <c:v>41008</c:v>
                </c:pt>
                <c:pt idx="2291">
                  <c:v>41009</c:v>
                </c:pt>
                <c:pt idx="2292">
                  <c:v>41010</c:v>
                </c:pt>
                <c:pt idx="2293">
                  <c:v>41011</c:v>
                </c:pt>
                <c:pt idx="2294">
                  <c:v>41012</c:v>
                </c:pt>
                <c:pt idx="2295">
                  <c:v>41013</c:v>
                </c:pt>
                <c:pt idx="2296">
                  <c:v>41014</c:v>
                </c:pt>
                <c:pt idx="2297">
                  <c:v>41015</c:v>
                </c:pt>
                <c:pt idx="2298">
                  <c:v>41016</c:v>
                </c:pt>
                <c:pt idx="2299">
                  <c:v>41017</c:v>
                </c:pt>
                <c:pt idx="2300">
                  <c:v>41018</c:v>
                </c:pt>
                <c:pt idx="2301">
                  <c:v>41019</c:v>
                </c:pt>
                <c:pt idx="2302">
                  <c:v>41020</c:v>
                </c:pt>
                <c:pt idx="2303">
                  <c:v>41021</c:v>
                </c:pt>
                <c:pt idx="2304">
                  <c:v>41022</c:v>
                </c:pt>
                <c:pt idx="2305">
                  <c:v>41023</c:v>
                </c:pt>
                <c:pt idx="2306">
                  <c:v>41024</c:v>
                </c:pt>
                <c:pt idx="2307">
                  <c:v>41025</c:v>
                </c:pt>
                <c:pt idx="2308">
                  <c:v>41026</c:v>
                </c:pt>
                <c:pt idx="2309">
                  <c:v>41027</c:v>
                </c:pt>
                <c:pt idx="2310">
                  <c:v>41028</c:v>
                </c:pt>
                <c:pt idx="2311">
                  <c:v>41029</c:v>
                </c:pt>
                <c:pt idx="2312">
                  <c:v>41030</c:v>
                </c:pt>
                <c:pt idx="2313">
                  <c:v>41031</c:v>
                </c:pt>
                <c:pt idx="2314">
                  <c:v>41032</c:v>
                </c:pt>
                <c:pt idx="2315">
                  <c:v>41033</c:v>
                </c:pt>
                <c:pt idx="2316">
                  <c:v>41034</c:v>
                </c:pt>
                <c:pt idx="2317">
                  <c:v>41035</c:v>
                </c:pt>
                <c:pt idx="2318">
                  <c:v>41036</c:v>
                </c:pt>
                <c:pt idx="2319">
                  <c:v>41037</c:v>
                </c:pt>
                <c:pt idx="2320">
                  <c:v>41038</c:v>
                </c:pt>
                <c:pt idx="2321">
                  <c:v>41039</c:v>
                </c:pt>
                <c:pt idx="2322">
                  <c:v>41040</c:v>
                </c:pt>
                <c:pt idx="2323">
                  <c:v>41041</c:v>
                </c:pt>
                <c:pt idx="2324">
                  <c:v>41042</c:v>
                </c:pt>
                <c:pt idx="2325">
                  <c:v>41043</c:v>
                </c:pt>
                <c:pt idx="2326">
                  <c:v>41044</c:v>
                </c:pt>
                <c:pt idx="2327">
                  <c:v>41045</c:v>
                </c:pt>
                <c:pt idx="2328">
                  <c:v>41046</c:v>
                </c:pt>
                <c:pt idx="2329">
                  <c:v>41047</c:v>
                </c:pt>
                <c:pt idx="2330">
                  <c:v>41048</c:v>
                </c:pt>
                <c:pt idx="2331">
                  <c:v>41049</c:v>
                </c:pt>
                <c:pt idx="2332">
                  <c:v>41050</c:v>
                </c:pt>
                <c:pt idx="2333">
                  <c:v>41051</c:v>
                </c:pt>
                <c:pt idx="2334">
                  <c:v>41052</c:v>
                </c:pt>
                <c:pt idx="2335">
                  <c:v>41053</c:v>
                </c:pt>
                <c:pt idx="2336">
                  <c:v>41054</c:v>
                </c:pt>
                <c:pt idx="2337">
                  <c:v>41055</c:v>
                </c:pt>
                <c:pt idx="2338">
                  <c:v>41056</c:v>
                </c:pt>
                <c:pt idx="2339">
                  <c:v>41057</c:v>
                </c:pt>
                <c:pt idx="2340">
                  <c:v>41058</c:v>
                </c:pt>
                <c:pt idx="2341">
                  <c:v>41059</c:v>
                </c:pt>
                <c:pt idx="2342">
                  <c:v>41060</c:v>
                </c:pt>
                <c:pt idx="2343">
                  <c:v>41061</c:v>
                </c:pt>
                <c:pt idx="2344">
                  <c:v>41062</c:v>
                </c:pt>
                <c:pt idx="2345">
                  <c:v>41063</c:v>
                </c:pt>
                <c:pt idx="2346">
                  <c:v>41064</c:v>
                </c:pt>
                <c:pt idx="2347">
                  <c:v>41065</c:v>
                </c:pt>
                <c:pt idx="2348">
                  <c:v>41066</c:v>
                </c:pt>
                <c:pt idx="2349">
                  <c:v>41067</c:v>
                </c:pt>
                <c:pt idx="2350">
                  <c:v>41068</c:v>
                </c:pt>
                <c:pt idx="2351">
                  <c:v>41069</c:v>
                </c:pt>
                <c:pt idx="2352">
                  <c:v>41070</c:v>
                </c:pt>
                <c:pt idx="2353">
                  <c:v>41071</c:v>
                </c:pt>
                <c:pt idx="2354">
                  <c:v>41072</c:v>
                </c:pt>
                <c:pt idx="2355">
                  <c:v>41073</c:v>
                </c:pt>
                <c:pt idx="2356">
                  <c:v>41074</c:v>
                </c:pt>
                <c:pt idx="2357">
                  <c:v>41075</c:v>
                </c:pt>
                <c:pt idx="2358">
                  <c:v>41076</c:v>
                </c:pt>
                <c:pt idx="2359">
                  <c:v>41077</c:v>
                </c:pt>
                <c:pt idx="2360">
                  <c:v>41078</c:v>
                </c:pt>
                <c:pt idx="2361">
                  <c:v>41079</c:v>
                </c:pt>
                <c:pt idx="2362">
                  <c:v>41080</c:v>
                </c:pt>
                <c:pt idx="2363">
                  <c:v>41081</c:v>
                </c:pt>
                <c:pt idx="2364">
                  <c:v>41082</c:v>
                </c:pt>
                <c:pt idx="2365">
                  <c:v>41083</c:v>
                </c:pt>
                <c:pt idx="2366">
                  <c:v>41084</c:v>
                </c:pt>
                <c:pt idx="2367">
                  <c:v>41085</c:v>
                </c:pt>
                <c:pt idx="2368">
                  <c:v>41086</c:v>
                </c:pt>
                <c:pt idx="2369">
                  <c:v>41087</c:v>
                </c:pt>
                <c:pt idx="2370">
                  <c:v>41088</c:v>
                </c:pt>
                <c:pt idx="2371">
                  <c:v>41089</c:v>
                </c:pt>
                <c:pt idx="2372">
                  <c:v>41090</c:v>
                </c:pt>
                <c:pt idx="2373">
                  <c:v>41091</c:v>
                </c:pt>
                <c:pt idx="2374">
                  <c:v>41092</c:v>
                </c:pt>
                <c:pt idx="2375">
                  <c:v>41093</c:v>
                </c:pt>
                <c:pt idx="2376">
                  <c:v>41094</c:v>
                </c:pt>
                <c:pt idx="2377">
                  <c:v>41095</c:v>
                </c:pt>
                <c:pt idx="2378">
                  <c:v>41096</c:v>
                </c:pt>
                <c:pt idx="2379">
                  <c:v>41097</c:v>
                </c:pt>
                <c:pt idx="2380">
                  <c:v>41098</c:v>
                </c:pt>
                <c:pt idx="2381">
                  <c:v>41099</c:v>
                </c:pt>
                <c:pt idx="2382">
                  <c:v>41100</c:v>
                </c:pt>
                <c:pt idx="2383">
                  <c:v>41101</c:v>
                </c:pt>
                <c:pt idx="2384">
                  <c:v>41102</c:v>
                </c:pt>
                <c:pt idx="2385">
                  <c:v>41103</c:v>
                </c:pt>
                <c:pt idx="2386">
                  <c:v>41104</c:v>
                </c:pt>
                <c:pt idx="2387">
                  <c:v>41105</c:v>
                </c:pt>
                <c:pt idx="2388">
                  <c:v>41106</c:v>
                </c:pt>
                <c:pt idx="2389">
                  <c:v>41107</c:v>
                </c:pt>
                <c:pt idx="2390">
                  <c:v>41108</c:v>
                </c:pt>
                <c:pt idx="2391">
                  <c:v>41109</c:v>
                </c:pt>
                <c:pt idx="2392">
                  <c:v>41110</c:v>
                </c:pt>
                <c:pt idx="2393">
                  <c:v>41111</c:v>
                </c:pt>
                <c:pt idx="2394">
                  <c:v>41112</c:v>
                </c:pt>
                <c:pt idx="2395">
                  <c:v>41113</c:v>
                </c:pt>
                <c:pt idx="2396">
                  <c:v>41114</c:v>
                </c:pt>
                <c:pt idx="2397">
                  <c:v>41115</c:v>
                </c:pt>
                <c:pt idx="2398">
                  <c:v>41116</c:v>
                </c:pt>
                <c:pt idx="2399">
                  <c:v>41117</c:v>
                </c:pt>
                <c:pt idx="2400">
                  <c:v>41118</c:v>
                </c:pt>
                <c:pt idx="2401">
                  <c:v>41119</c:v>
                </c:pt>
                <c:pt idx="2402">
                  <c:v>41120</c:v>
                </c:pt>
                <c:pt idx="2403">
                  <c:v>41121</c:v>
                </c:pt>
                <c:pt idx="2404">
                  <c:v>41122</c:v>
                </c:pt>
                <c:pt idx="2405">
                  <c:v>41123</c:v>
                </c:pt>
                <c:pt idx="2406">
                  <c:v>41124</c:v>
                </c:pt>
                <c:pt idx="2407">
                  <c:v>41125</c:v>
                </c:pt>
                <c:pt idx="2408">
                  <c:v>41126</c:v>
                </c:pt>
                <c:pt idx="2409">
                  <c:v>41127</c:v>
                </c:pt>
                <c:pt idx="2410">
                  <c:v>41128</c:v>
                </c:pt>
                <c:pt idx="2411">
                  <c:v>41129</c:v>
                </c:pt>
                <c:pt idx="2412">
                  <c:v>41130</c:v>
                </c:pt>
                <c:pt idx="2413">
                  <c:v>41131</c:v>
                </c:pt>
                <c:pt idx="2414">
                  <c:v>41132</c:v>
                </c:pt>
                <c:pt idx="2415">
                  <c:v>41133</c:v>
                </c:pt>
                <c:pt idx="2416">
                  <c:v>41134</c:v>
                </c:pt>
                <c:pt idx="2417">
                  <c:v>41135</c:v>
                </c:pt>
                <c:pt idx="2418">
                  <c:v>41136</c:v>
                </c:pt>
                <c:pt idx="2419">
                  <c:v>41137</c:v>
                </c:pt>
                <c:pt idx="2420">
                  <c:v>41138</c:v>
                </c:pt>
                <c:pt idx="2421">
                  <c:v>41139</c:v>
                </c:pt>
                <c:pt idx="2422">
                  <c:v>41140</c:v>
                </c:pt>
                <c:pt idx="2423">
                  <c:v>41141</c:v>
                </c:pt>
                <c:pt idx="2424">
                  <c:v>41142</c:v>
                </c:pt>
                <c:pt idx="2425">
                  <c:v>41143</c:v>
                </c:pt>
                <c:pt idx="2426">
                  <c:v>41144</c:v>
                </c:pt>
                <c:pt idx="2427">
                  <c:v>41145</c:v>
                </c:pt>
                <c:pt idx="2428">
                  <c:v>41146</c:v>
                </c:pt>
                <c:pt idx="2429">
                  <c:v>41147</c:v>
                </c:pt>
                <c:pt idx="2430">
                  <c:v>41148</c:v>
                </c:pt>
                <c:pt idx="2431">
                  <c:v>41149</c:v>
                </c:pt>
                <c:pt idx="2432">
                  <c:v>41150</c:v>
                </c:pt>
                <c:pt idx="2433">
                  <c:v>41151</c:v>
                </c:pt>
                <c:pt idx="2434">
                  <c:v>41152</c:v>
                </c:pt>
                <c:pt idx="2435">
                  <c:v>41153</c:v>
                </c:pt>
                <c:pt idx="2436">
                  <c:v>41154</c:v>
                </c:pt>
                <c:pt idx="2437">
                  <c:v>41155</c:v>
                </c:pt>
                <c:pt idx="2438">
                  <c:v>41156</c:v>
                </c:pt>
                <c:pt idx="2439">
                  <c:v>41157</c:v>
                </c:pt>
                <c:pt idx="2440">
                  <c:v>41158</c:v>
                </c:pt>
                <c:pt idx="2441">
                  <c:v>41159</c:v>
                </c:pt>
                <c:pt idx="2442">
                  <c:v>41160</c:v>
                </c:pt>
                <c:pt idx="2443">
                  <c:v>41161</c:v>
                </c:pt>
                <c:pt idx="2444">
                  <c:v>41162</c:v>
                </c:pt>
                <c:pt idx="2445">
                  <c:v>41163</c:v>
                </c:pt>
                <c:pt idx="2446">
                  <c:v>41164</c:v>
                </c:pt>
                <c:pt idx="2447">
                  <c:v>41165</c:v>
                </c:pt>
                <c:pt idx="2448">
                  <c:v>41166</c:v>
                </c:pt>
                <c:pt idx="2449">
                  <c:v>41167</c:v>
                </c:pt>
                <c:pt idx="2450">
                  <c:v>41168</c:v>
                </c:pt>
                <c:pt idx="2451">
                  <c:v>41169</c:v>
                </c:pt>
                <c:pt idx="2452">
                  <c:v>41170</c:v>
                </c:pt>
                <c:pt idx="2453">
                  <c:v>41171</c:v>
                </c:pt>
                <c:pt idx="2454">
                  <c:v>41172</c:v>
                </c:pt>
                <c:pt idx="2455">
                  <c:v>41173</c:v>
                </c:pt>
                <c:pt idx="2456">
                  <c:v>41174</c:v>
                </c:pt>
                <c:pt idx="2457">
                  <c:v>41175</c:v>
                </c:pt>
                <c:pt idx="2458">
                  <c:v>41176</c:v>
                </c:pt>
                <c:pt idx="2459">
                  <c:v>41177</c:v>
                </c:pt>
                <c:pt idx="2460">
                  <c:v>41178</c:v>
                </c:pt>
                <c:pt idx="2461">
                  <c:v>41179</c:v>
                </c:pt>
                <c:pt idx="2462">
                  <c:v>41180</c:v>
                </c:pt>
                <c:pt idx="2463">
                  <c:v>41181</c:v>
                </c:pt>
                <c:pt idx="2464">
                  <c:v>41182</c:v>
                </c:pt>
                <c:pt idx="2465">
                  <c:v>41183</c:v>
                </c:pt>
                <c:pt idx="2466">
                  <c:v>41184</c:v>
                </c:pt>
                <c:pt idx="2467">
                  <c:v>41185</c:v>
                </c:pt>
                <c:pt idx="2468">
                  <c:v>41186</c:v>
                </c:pt>
                <c:pt idx="2469">
                  <c:v>41187</c:v>
                </c:pt>
                <c:pt idx="2470">
                  <c:v>41188</c:v>
                </c:pt>
                <c:pt idx="2471">
                  <c:v>41189</c:v>
                </c:pt>
                <c:pt idx="2472">
                  <c:v>41190</c:v>
                </c:pt>
                <c:pt idx="2473">
                  <c:v>41191</c:v>
                </c:pt>
                <c:pt idx="2474">
                  <c:v>41192</c:v>
                </c:pt>
                <c:pt idx="2475">
                  <c:v>41193</c:v>
                </c:pt>
                <c:pt idx="2476">
                  <c:v>41194</c:v>
                </c:pt>
                <c:pt idx="2477">
                  <c:v>41195</c:v>
                </c:pt>
                <c:pt idx="2478">
                  <c:v>41196</c:v>
                </c:pt>
                <c:pt idx="2479">
                  <c:v>41197</c:v>
                </c:pt>
                <c:pt idx="2480">
                  <c:v>41198</c:v>
                </c:pt>
                <c:pt idx="2481">
                  <c:v>41199</c:v>
                </c:pt>
                <c:pt idx="2482">
                  <c:v>41200</c:v>
                </c:pt>
                <c:pt idx="2483">
                  <c:v>41201</c:v>
                </c:pt>
                <c:pt idx="2484">
                  <c:v>41202</c:v>
                </c:pt>
                <c:pt idx="2485">
                  <c:v>41203</c:v>
                </c:pt>
                <c:pt idx="2486">
                  <c:v>41204</c:v>
                </c:pt>
                <c:pt idx="2487">
                  <c:v>41205</c:v>
                </c:pt>
                <c:pt idx="2488">
                  <c:v>41206</c:v>
                </c:pt>
                <c:pt idx="2489">
                  <c:v>41207</c:v>
                </c:pt>
                <c:pt idx="2490">
                  <c:v>41208</c:v>
                </c:pt>
                <c:pt idx="2491">
                  <c:v>41209</c:v>
                </c:pt>
                <c:pt idx="2492">
                  <c:v>41210</c:v>
                </c:pt>
                <c:pt idx="2493">
                  <c:v>41211</c:v>
                </c:pt>
                <c:pt idx="2494">
                  <c:v>41212</c:v>
                </c:pt>
                <c:pt idx="2495">
                  <c:v>41213</c:v>
                </c:pt>
                <c:pt idx="2496">
                  <c:v>41214</c:v>
                </c:pt>
                <c:pt idx="2497">
                  <c:v>41215</c:v>
                </c:pt>
                <c:pt idx="2498">
                  <c:v>41216</c:v>
                </c:pt>
                <c:pt idx="2499">
                  <c:v>41217</c:v>
                </c:pt>
                <c:pt idx="2500">
                  <c:v>41218</c:v>
                </c:pt>
                <c:pt idx="2501">
                  <c:v>41219</c:v>
                </c:pt>
                <c:pt idx="2502">
                  <c:v>41220</c:v>
                </c:pt>
                <c:pt idx="2503">
                  <c:v>41221</c:v>
                </c:pt>
                <c:pt idx="2504">
                  <c:v>41222</c:v>
                </c:pt>
                <c:pt idx="2505">
                  <c:v>41223</c:v>
                </c:pt>
                <c:pt idx="2506">
                  <c:v>41224</c:v>
                </c:pt>
                <c:pt idx="2507">
                  <c:v>41225</c:v>
                </c:pt>
                <c:pt idx="2508">
                  <c:v>41226</c:v>
                </c:pt>
                <c:pt idx="2509">
                  <c:v>41227</c:v>
                </c:pt>
                <c:pt idx="2510">
                  <c:v>41228</c:v>
                </c:pt>
                <c:pt idx="2511">
                  <c:v>41229</c:v>
                </c:pt>
                <c:pt idx="2512">
                  <c:v>41230</c:v>
                </c:pt>
                <c:pt idx="2513">
                  <c:v>41231</c:v>
                </c:pt>
                <c:pt idx="2514">
                  <c:v>41232</c:v>
                </c:pt>
                <c:pt idx="2515">
                  <c:v>41233</c:v>
                </c:pt>
                <c:pt idx="2516">
                  <c:v>41234</c:v>
                </c:pt>
                <c:pt idx="2517">
                  <c:v>41235</c:v>
                </c:pt>
                <c:pt idx="2518">
                  <c:v>41236</c:v>
                </c:pt>
                <c:pt idx="2519">
                  <c:v>41237</c:v>
                </c:pt>
                <c:pt idx="2520">
                  <c:v>41238</c:v>
                </c:pt>
                <c:pt idx="2521">
                  <c:v>41239</c:v>
                </c:pt>
                <c:pt idx="2522">
                  <c:v>41240</c:v>
                </c:pt>
                <c:pt idx="2523">
                  <c:v>41241</c:v>
                </c:pt>
                <c:pt idx="2524">
                  <c:v>41242</c:v>
                </c:pt>
                <c:pt idx="2525">
                  <c:v>41243</c:v>
                </c:pt>
                <c:pt idx="2526">
                  <c:v>41244</c:v>
                </c:pt>
                <c:pt idx="2527">
                  <c:v>41245</c:v>
                </c:pt>
                <c:pt idx="2528">
                  <c:v>41246</c:v>
                </c:pt>
                <c:pt idx="2529">
                  <c:v>41247</c:v>
                </c:pt>
                <c:pt idx="2530">
                  <c:v>41248</c:v>
                </c:pt>
                <c:pt idx="2531">
                  <c:v>41249</c:v>
                </c:pt>
                <c:pt idx="2532">
                  <c:v>41250</c:v>
                </c:pt>
                <c:pt idx="2533">
                  <c:v>41251</c:v>
                </c:pt>
                <c:pt idx="2534">
                  <c:v>41252</c:v>
                </c:pt>
                <c:pt idx="2535">
                  <c:v>41253</c:v>
                </c:pt>
                <c:pt idx="2536">
                  <c:v>41254</c:v>
                </c:pt>
                <c:pt idx="2537">
                  <c:v>41255</c:v>
                </c:pt>
                <c:pt idx="2538">
                  <c:v>41256</c:v>
                </c:pt>
                <c:pt idx="2539">
                  <c:v>41257</c:v>
                </c:pt>
                <c:pt idx="2540">
                  <c:v>41258</c:v>
                </c:pt>
                <c:pt idx="2541">
                  <c:v>41259</c:v>
                </c:pt>
                <c:pt idx="2542">
                  <c:v>41260</c:v>
                </c:pt>
                <c:pt idx="2543">
                  <c:v>41261</c:v>
                </c:pt>
                <c:pt idx="2544">
                  <c:v>41262</c:v>
                </c:pt>
                <c:pt idx="2545">
                  <c:v>41263</c:v>
                </c:pt>
                <c:pt idx="2546">
                  <c:v>41264</c:v>
                </c:pt>
                <c:pt idx="2547">
                  <c:v>41265</c:v>
                </c:pt>
                <c:pt idx="2548">
                  <c:v>41266</c:v>
                </c:pt>
                <c:pt idx="2549">
                  <c:v>41267</c:v>
                </c:pt>
                <c:pt idx="2550">
                  <c:v>41268</c:v>
                </c:pt>
                <c:pt idx="2551">
                  <c:v>41269</c:v>
                </c:pt>
                <c:pt idx="2552">
                  <c:v>41270</c:v>
                </c:pt>
                <c:pt idx="2553">
                  <c:v>41271</c:v>
                </c:pt>
                <c:pt idx="2554">
                  <c:v>41272</c:v>
                </c:pt>
                <c:pt idx="2555">
                  <c:v>41273</c:v>
                </c:pt>
                <c:pt idx="2556">
                  <c:v>41274</c:v>
                </c:pt>
                <c:pt idx="2557">
                  <c:v>41275</c:v>
                </c:pt>
                <c:pt idx="2558">
                  <c:v>41276</c:v>
                </c:pt>
                <c:pt idx="2559">
                  <c:v>41277</c:v>
                </c:pt>
                <c:pt idx="2560">
                  <c:v>41278</c:v>
                </c:pt>
                <c:pt idx="2561">
                  <c:v>41279</c:v>
                </c:pt>
                <c:pt idx="2562">
                  <c:v>41280</c:v>
                </c:pt>
                <c:pt idx="2563">
                  <c:v>41281</c:v>
                </c:pt>
                <c:pt idx="2564">
                  <c:v>41282</c:v>
                </c:pt>
                <c:pt idx="2565">
                  <c:v>41283</c:v>
                </c:pt>
                <c:pt idx="2566">
                  <c:v>41284</c:v>
                </c:pt>
                <c:pt idx="2567">
                  <c:v>41285</c:v>
                </c:pt>
                <c:pt idx="2568">
                  <c:v>41286</c:v>
                </c:pt>
                <c:pt idx="2569">
                  <c:v>41287</c:v>
                </c:pt>
                <c:pt idx="2570">
                  <c:v>41288</c:v>
                </c:pt>
                <c:pt idx="2571">
                  <c:v>41289</c:v>
                </c:pt>
                <c:pt idx="2572">
                  <c:v>41290</c:v>
                </c:pt>
                <c:pt idx="2573">
                  <c:v>41291</c:v>
                </c:pt>
                <c:pt idx="2574">
                  <c:v>41292</c:v>
                </c:pt>
                <c:pt idx="2575">
                  <c:v>41293</c:v>
                </c:pt>
                <c:pt idx="2576">
                  <c:v>41294</c:v>
                </c:pt>
                <c:pt idx="2577">
                  <c:v>41295</c:v>
                </c:pt>
                <c:pt idx="2578">
                  <c:v>41296</c:v>
                </c:pt>
                <c:pt idx="2579">
                  <c:v>41297</c:v>
                </c:pt>
                <c:pt idx="2580">
                  <c:v>41298</c:v>
                </c:pt>
                <c:pt idx="2581">
                  <c:v>41299</c:v>
                </c:pt>
                <c:pt idx="2582">
                  <c:v>41300</c:v>
                </c:pt>
                <c:pt idx="2583">
                  <c:v>41301</c:v>
                </c:pt>
                <c:pt idx="2584">
                  <c:v>41302</c:v>
                </c:pt>
                <c:pt idx="2585">
                  <c:v>41303</c:v>
                </c:pt>
                <c:pt idx="2586">
                  <c:v>41304</c:v>
                </c:pt>
                <c:pt idx="2587">
                  <c:v>41305</c:v>
                </c:pt>
                <c:pt idx="2588">
                  <c:v>41306</c:v>
                </c:pt>
                <c:pt idx="2589">
                  <c:v>41307</c:v>
                </c:pt>
                <c:pt idx="2590">
                  <c:v>41308</c:v>
                </c:pt>
                <c:pt idx="2591">
                  <c:v>41309</c:v>
                </c:pt>
                <c:pt idx="2592">
                  <c:v>41310</c:v>
                </c:pt>
                <c:pt idx="2593">
                  <c:v>41311</c:v>
                </c:pt>
                <c:pt idx="2594">
                  <c:v>41312</c:v>
                </c:pt>
                <c:pt idx="2595">
                  <c:v>41313</c:v>
                </c:pt>
                <c:pt idx="2596">
                  <c:v>41314</c:v>
                </c:pt>
                <c:pt idx="2597">
                  <c:v>41315</c:v>
                </c:pt>
                <c:pt idx="2598">
                  <c:v>41316</c:v>
                </c:pt>
                <c:pt idx="2599">
                  <c:v>41317</c:v>
                </c:pt>
                <c:pt idx="2600">
                  <c:v>41318</c:v>
                </c:pt>
                <c:pt idx="2601">
                  <c:v>41319</c:v>
                </c:pt>
                <c:pt idx="2602">
                  <c:v>41320</c:v>
                </c:pt>
                <c:pt idx="2603">
                  <c:v>41321</c:v>
                </c:pt>
                <c:pt idx="2604">
                  <c:v>41322</c:v>
                </c:pt>
                <c:pt idx="2605">
                  <c:v>41323</c:v>
                </c:pt>
                <c:pt idx="2606">
                  <c:v>41324</c:v>
                </c:pt>
                <c:pt idx="2607">
                  <c:v>41325</c:v>
                </c:pt>
                <c:pt idx="2608">
                  <c:v>41326</c:v>
                </c:pt>
                <c:pt idx="2609">
                  <c:v>41327</c:v>
                </c:pt>
                <c:pt idx="2610">
                  <c:v>41328</c:v>
                </c:pt>
                <c:pt idx="2611">
                  <c:v>41329</c:v>
                </c:pt>
                <c:pt idx="2612">
                  <c:v>41330</c:v>
                </c:pt>
                <c:pt idx="2613">
                  <c:v>41331</c:v>
                </c:pt>
                <c:pt idx="2614">
                  <c:v>41332</c:v>
                </c:pt>
                <c:pt idx="2615">
                  <c:v>41333</c:v>
                </c:pt>
                <c:pt idx="2616">
                  <c:v>41334</c:v>
                </c:pt>
                <c:pt idx="2617">
                  <c:v>41335</c:v>
                </c:pt>
                <c:pt idx="2618">
                  <c:v>41336</c:v>
                </c:pt>
                <c:pt idx="2619">
                  <c:v>41337</c:v>
                </c:pt>
                <c:pt idx="2620">
                  <c:v>41338</c:v>
                </c:pt>
                <c:pt idx="2621">
                  <c:v>41339</c:v>
                </c:pt>
                <c:pt idx="2622">
                  <c:v>41340</c:v>
                </c:pt>
                <c:pt idx="2623">
                  <c:v>41341</c:v>
                </c:pt>
                <c:pt idx="2624">
                  <c:v>41342</c:v>
                </c:pt>
                <c:pt idx="2625">
                  <c:v>41343</c:v>
                </c:pt>
                <c:pt idx="2626">
                  <c:v>41344</c:v>
                </c:pt>
                <c:pt idx="2627">
                  <c:v>41345</c:v>
                </c:pt>
                <c:pt idx="2628">
                  <c:v>41346</c:v>
                </c:pt>
                <c:pt idx="2629">
                  <c:v>41347</c:v>
                </c:pt>
                <c:pt idx="2630">
                  <c:v>41348</c:v>
                </c:pt>
                <c:pt idx="2631">
                  <c:v>41349</c:v>
                </c:pt>
                <c:pt idx="2632">
                  <c:v>41350</c:v>
                </c:pt>
                <c:pt idx="2633">
                  <c:v>41351</c:v>
                </c:pt>
                <c:pt idx="2634">
                  <c:v>41352</c:v>
                </c:pt>
                <c:pt idx="2635">
                  <c:v>41353</c:v>
                </c:pt>
                <c:pt idx="2636">
                  <c:v>41354</c:v>
                </c:pt>
                <c:pt idx="2637">
                  <c:v>41355</c:v>
                </c:pt>
                <c:pt idx="2638">
                  <c:v>41356</c:v>
                </c:pt>
                <c:pt idx="2639">
                  <c:v>41357</c:v>
                </c:pt>
                <c:pt idx="2640">
                  <c:v>41358</c:v>
                </c:pt>
                <c:pt idx="2641">
                  <c:v>41359</c:v>
                </c:pt>
                <c:pt idx="2642">
                  <c:v>41360</c:v>
                </c:pt>
                <c:pt idx="2643">
                  <c:v>41361</c:v>
                </c:pt>
                <c:pt idx="2644">
                  <c:v>41362</c:v>
                </c:pt>
                <c:pt idx="2645">
                  <c:v>41363</c:v>
                </c:pt>
                <c:pt idx="2646">
                  <c:v>41364</c:v>
                </c:pt>
                <c:pt idx="2647">
                  <c:v>41365</c:v>
                </c:pt>
                <c:pt idx="2648">
                  <c:v>41366</c:v>
                </c:pt>
                <c:pt idx="2649">
                  <c:v>41367</c:v>
                </c:pt>
                <c:pt idx="2650">
                  <c:v>41368</c:v>
                </c:pt>
                <c:pt idx="2651">
                  <c:v>41369</c:v>
                </c:pt>
                <c:pt idx="2652">
                  <c:v>41370</c:v>
                </c:pt>
                <c:pt idx="2653">
                  <c:v>41371</c:v>
                </c:pt>
                <c:pt idx="2654">
                  <c:v>41372</c:v>
                </c:pt>
                <c:pt idx="2655">
                  <c:v>41373</c:v>
                </c:pt>
                <c:pt idx="2656">
                  <c:v>41374</c:v>
                </c:pt>
                <c:pt idx="2657">
                  <c:v>41375</c:v>
                </c:pt>
                <c:pt idx="2658">
                  <c:v>41376</c:v>
                </c:pt>
                <c:pt idx="2659">
                  <c:v>41377</c:v>
                </c:pt>
                <c:pt idx="2660">
                  <c:v>41378</c:v>
                </c:pt>
                <c:pt idx="2661">
                  <c:v>41379</c:v>
                </c:pt>
                <c:pt idx="2662">
                  <c:v>41380</c:v>
                </c:pt>
                <c:pt idx="2663">
                  <c:v>41381</c:v>
                </c:pt>
                <c:pt idx="2664">
                  <c:v>41382</c:v>
                </c:pt>
                <c:pt idx="2665">
                  <c:v>41383</c:v>
                </c:pt>
                <c:pt idx="2666">
                  <c:v>41384</c:v>
                </c:pt>
                <c:pt idx="2667">
                  <c:v>41385</c:v>
                </c:pt>
                <c:pt idx="2668">
                  <c:v>41386</c:v>
                </c:pt>
                <c:pt idx="2669">
                  <c:v>41387</c:v>
                </c:pt>
                <c:pt idx="2670">
                  <c:v>41388</c:v>
                </c:pt>
                <c:pt idx="2671">
                  <c:v>41389</c:v>
                </c:pt>
                <c:pt idx="2672">
                  <c:v>41390</c:v>
                </c:pt>
                <c:pt idx="2673">
                  <c:v>41391</c:v>
                </c:pt>
                <c:pt idx="2674">
                  <c:v>41392</c:v>
                </c:pt>
                <c:pt idx="2675">
                  <c:v>41393</c:v>
                </c:pt>
                <c:pt idx="2676">
                  <c:v>41394</c:v>
                </c:pt>
                <c:pt idx="2677">
                  <c:v>41395</c:v>
                </c:pt>
                <c:pt idx="2678">
                  <c:v>41396</c:v>
                </c:pt>
                <c:pt idx="2679">
                  <c:v>41397</c:v>
                </c:pt>
                <c:pt idx="2680">
                  <c:v>41398</c:v>
                </c:pt>
                <c:pt idx="2681">
                  <c:v>41399</c:v>
                </c:pt>
                <c:pt idx="2682">
                  <c:v>41400</c:v>
                </c:pt>
                <c:pt idx="2683">
                  <c:v>41401</c:v>
                </c:pt>
                <c:pt idx="2684">
                  <c:v>41402</c:v>
                </c:pt>
                <c:pt idx="2685">
                  <c:v>41403</c:v>
                </c:pt>
                <c:pt idx="2686">
                  <c:v>41404</c:v>
                </c:pt>
                <c:pt idx="2687">
                  <c:v>41405</c:v>
                </c:pt>
                <c:pt idx="2688">
                  <c:v>41406</c:v>
                </c:pt>
                <c:pt idx="2689">
                  <c:v>41407</c:v>
                </c:pt>
                <c:pt idx="2690">
                  <c:v>41408</c:v>
                </c:pt>
                <c:pt idx="2691">
                  <c:v>41409</c:v>
                </c:pt>
                <c:pt idx="2692">
                  <c:v>41410</c:v>
                </c:pt>
                <c:pt idx="2693">
                  <c:v>41411</c:v>
                </c:pt>
                <c:pt idx="2694">
                  <c:v>41412</c:v>
                </c:pt>
                <c:pt idx="2695">
                  <c:v>41413</c:v>
                </c:pt>
                <c:pt idx="2696">
                  <c:v>41414</c:v>
                </c:pt>
                <c:pt idx="2697">
                  <c:v>41415</c:v>
                </c:pt>
                <c:pt idx="2698">
                  <c:v>41416</c:v>
                </c:pt>
                <c:pt idx="2699">
                  <c:v>41417</c:v>
                </c:pt>
                <c:pt idx="2700">
                  <c:v>41418</c:v>
                </c:pt>
                <c:pt idx="2701">
                  <c:v>41419</c:v>
                </c:pt>
                <c:pt idx="2702">
                  <c:v>41420</c:v>
                </c:pt>
                <c:pt idx="2703">
                  <c:v>41421</c:v>
                </c:pt>
                <c:pt idx="2704">
                  <c:v>41422</c:v>
                </c:pt>
                <c:pt idx="2705">
                  <c:v>41423</c:v>
                </c:pt>
                <c:pt idx="2706">
                  <c:v>41424</c:v>
                </c:pt>
                <c:pt idx="2707">
                  <c:v>41425</c:v>
                </c:pt>
                <c:pt idx="2708">
                  <c:v>41426</c:v>
                </c:pt>
                <c:pt idx="2709">
                  <c:v>41427</c:v>
                </c:pt>
                <c:pt idx="2710">
                  <c:v>41428</c:v>
                </c:pt>
                <c:pt idx="2711">
                  <c:v>41429</c:v>
                </c:pt>
                <c:pt idx="2712">
                  <c:v>41430</c:v>
                </c:pt>
                <c:pt idx="2713">
                  <c:v>41431</c:v>
                </c:pt>
                <c:pt idx="2714">
                  <c:v>41432</c:v>
                </c:pt>
                <c:pt idx="2715">
                  <c:v>41433</c:v>
                </c:pt>
                <c:pt idx="2716">
                  <c:v>41434</c:v>
                </c:pt>
                <c:pt idx="2717">
                  <c:v>41435</c:v>
                </c:pt>
                <c:pt idx="2718">
                  <c:v>41436</c:v>
                </c:pt>
                <c:pt idx="2719">
                  <c:v>41437</c:v>
                </c:pt>
                <c:pt idx="2720">
                  <c:v>41438</c:v>
                </c:pt>
                <c:pt idx="2721">
                  <c:v>41439</c:v>
                </c:pt>
                <c:pt idx="2722">
                  <c:v>41440</c:v>
                </c:pt>
                <c:pt idx="2723">
                  <c:v>41441</c:v>
                </c:pt>
                <c:pt idx="2724">
                  <c:v>41442</c:v>
                </c:pt>
                <c:pt idx="2725">
                  <c:v>41443</c:v>
                </c:pt>
                <c:pt idx="2726">
                  <c:v>41444</c:v>
                </c:pt>
                <c:pt idx="2727">
                  <c:v>41445</c:v>
                </c:pt>
                <c:pt idx="2728">
                  <c:v>41446</c:v>
                </c:pt>
                <c:pt idx="2729">
                  <c:v>41447</c:v>
                </c:pt>
                <c:pt idx="2730">
                  <c:v>41448</c:v>
                </c:pt>
                <c:pt idx="2731">
                  <c:v>41449</c:v>
                </c:pt>
                <c:pt idx="2732">
                  <c:v>41450</c:v>
                </c:pt>
                <c:pt idx="2733">
                  <c:v>41451</c:v>
                </c:pt>
                <c:pt idx="2734">
                  <c:v>41452</c:v>
                </c:pt>
                <c:pt idx="2735">
                  <c:v>41453</c:v>
                </c:pt>
                <c:pt idx="2736">
                  <c:v>41454</c:v>
                </c:pt>
                <c:pt idx="2737">
                  <c:v>41455</c:v>
                </c:pt>
                <c:pt idx="2738">
                  <c:v>41456</c:v>
                </c:pt>
                <c:pt idx="2739">
                  <c:v>41457</c:v>
                </c:pt>
                <c:pt idx="2740">
                  <c:v>41458</c:v>
                </c:pt>
                <c:pt idx="2741">
                  <c:v>41459</c:v>
                </c:pt>
                <c:pt idx="2742">
                  <c:v>41460</c:v>
                </c:pt>
                <c:pt idx="2743">
                  <c:v>41461</c:v>
                </c:pt>
                <c:pt idx="2744">
                  <c:v>41462</c:v>
                </c:pt>
                <c:pt idx="2745">
                  <c:v>41463</c:v>
                </c:pt>
                <c:pt idx="2746">
                  <c:v>41464</c:v>
                </c:pt>
                <c:pt idx="2747">
                  <c:v>41465</c:v>
                </c:pt>
                <c:pt idx="2748">
                  <c:v>41466</c:v>
                </c:pt>
                <c:pt idx="2749">
                  <c:v>41467</c:v>
                </c:pt>
                <c:pt idx="2750">
                  <c:v>41468</c:v>
                </c:pt>
                <c:pt idx="2751">
                  <c:v>41469</c:v>
                </c:pt>
                <c:pt idx="2752">
                  <c:v>41470</c:v>
                </c:pt>
                <c:pt idx="2753">
                  <c:v>41471</c:v>
                </c:pt>
                <c:pt idx="2754">
                  <c:v>41472</c:v>
                </c:pt>
                <c:pt idx="2755">
                  <c:v>41473</c:v>
                </c:pt>
                <c:pt idx="2756">
                  <c:v>41474</c:v>
                </c:pt>
                <c:pt idx="2757">
                  <c:v>41475</c:v>
                </c:pt>
                <c:pt idx="2758">
                  <c:v>41476</c:v>
                </c:pt>
                <c:pt idx="2759">
                  <c:v>41477</c:v>
                </c:pt>
                <c:pt idx="2760">
                  <c:v>41478</c:v>
                </c:pt>
                <c:pt idx="2761">
                  <c:v>41479</c:v>
                </c:pt>
                <c:pt idx="2762">
                  <c:v>41480</c:v>
                </c:pt>
                <c:pt idx="2763">
                  <c:v>41481</c:v>
                </c:pt>
                <c:pt idx="2764">
                  <c:v>41482</c:v>
                </c:pt>
                <c:pt idx="2765">
                  <c:v>41483</c:v>
                </c:pt>
                <c:pt idx="2766">
                  <c:v>41484</c:v>
                </c:pt>
                <c:pt idx="2767">
                  <c:v>41485</c:v>
                </c:pt>
                <c:pt idx="2768">
                  <c:v>41486</c:v>
                </c:pt>
                <c:pt idx="2769">
                  <c:v>41487</c:v>
                </c:pt>
                <c:pt idx="2770">
                  <c:v>41488</c:v>
                </c:pt>
                <c:pt idx="2771">
                  <c:v>41489</c:v>
                </c:pt>
                <c:pt idx="2772">
                  <c:v>41490</c:v>
                </c:pt>
                <c:pt idx="2773">
                  <c:v>41491</c:v>
                </c:pt>
                <c:pt idx="2774">
                  <c:v>41492</c:v>
                </c:pt>
                <c:pt idx="2775">
                  <c:v>41493</c:v>
                </c:pt>
                <c:pt idx="2776">
                  <c:v>41494</c:v>
                </c:pt>
                <c:pt idx="2777">
                  <c:v>41495</c:v>
                </c:pt>
                <c:pt idx="2778">
                  <c:v>41496</c:v>
                </c:pt>
                <c:pt idx="2779">
                  <c:v>41497</c:v>
                </c:pt>
                <c:pt idx="2780">
                  <c:v>41498</c:v>
                </c:pt>
                <c:pt idx="2781">
                  <c:v>41499</c:v>
                </c:pt>
                <c:pt idx="2782">
                  <c:v>41500</c:v>
                </c:pt>
                <c:pt idx="2783">
                  <c:v>41501</c:v>
                </c:pt>
                <c:pt idx="2784">
                  <c:v>41502</c:v>
                </c:pt>
                <c:pt idx="2785">
                  <c:v>41503</c:v>
                </c:pt>
                <c:pt idx="2786">
                  <c:v>41504</c:v>
                </c:pt>
                <c:pt idx="2787">
                  <c:v>41505</c:v>
                </c:pt>
                <c:pt idx="2788">
                  <c:v>41506</c:v>
                </c:pt>
                <c:pt idx="2789">
                  <c:v>41507</c:v>
                </c:pt>
                <c:pt idx="2790">
                  <c:v>41508</c:v>
                </c:pt>
                <c:pt idx="2791">
                  <c:v>41509</c:v>
                </c:pt>
                <c:pt idx="2792">
                  <c:v>41510</c:v>
                </c:pt>
                <c:pt idx="2793">
                  <c:v>41511</c:v>
                </c:pt>
                <c:pt idx="2794">
                  <c:v>41512</c:v>
                </c:pt>
                <c:pt idx="2795">
                  <c:v>41513</c:v>
                </c:pt>
                <c:pt idx="2796">
                  <c:v>41514</c:v>
                </c:pt>
                <c:pt idx="2797">
                  <c:v>41515</c:v>
                </c:pt>
                <c:pt idx="2798">
                  <c:v>41516</c:v>
                </c:pt>
                <c:pt idx="2799">
                  <c:v>41517</c:v>
                </c:pt>
                <c:pt idx="2800">
                  <c:v>41518</c:v>
                </c:pt>
                <c:pt idx="2801">
                  <c:v>41519</c:v>
                </c:pt>
                <c:pt idx="2802">
                  <c:v>41520</c:v>
                </c:pt>
                <c:pt idx="2803">
                  <c:v>41521</c:v>
                </c:pt>
                <c:pt idx="2804">
                  <c:v>41522</c:v>
                </c:pt>
                <c:pt idx="2805">
                  <c:v>41523</c:v>
                </c:pt>
                <c:pt idx="2806">
                  <c:v>41524</c:v>
                </c:pt>
                <c:pt idx="2807">
                  <c:v>41525</c:v>
                </c:pt>
                <c:pt idx="2808">
                  <c:v>41526</c:v>
                </c:pt>
                <c:pt idx="2809">
                  <c:v>41527</c:v>
                </c:pt>
                <c:pt idx="2810">
                  <c:v>41528</c:v>
                </c:pt>
                <c:pt idx="2811">
                  <c:v>41529</c:v>
                </c:pt>
                <c:pt idx="2812">
                  <c:v>41530</c:v>
                </c:pt>
                <c:pt idx="2813">
                  <c:v>41531</c:v>
                </c:pt>
                <c:pt idx="2814">
                  <c:v>41532</c:v>
                </c:pt>
                <c:pt idx="2815">
                  <c:v>41533</c:v>
                </c:pt>
                <c:pt idx="2816">
                  <c:v>41534</c:v>
                </c:pt>
                <c:pt idx="2817">
                  <c:v>41535</c:v>
                </c:pt>
                <c:pt idx="2818">
                  <c:v>41536</c:v>
                </c:pt>
                <c:pt idx="2819">
                  <c:v>41537</c:v>
                </c:pt>
                <c:pt idx="2820">
                  <c:v>41538</c:v>
                </c:pt>
                <c:pt idx="2821">
                  <c:v>41539</c:v>
                </c:pt>
                <c:pt idx="2822">
                  <c:v>41540</c:v>
                </c:pt>
                <c:pt idx="2823">
                  <c:v>41541</c:v>
                </c:pt>
                <c:pt idx="2824">
                  <c:v>41542</c:v>
                </c:pt>
                <c:pt idx="2825">
                  <c:v>41543</c:v>
                </c:pt>
                <c:pt idx="2826">
                  <c:v>41544</c:v>
                </c:pt>
                <c:pt idx="2827">
                  <c:v>41545</c:v>
                </c:pt>
                <c:pt idx="2828">
                  <c:v>41546</c:v>
                </c:pt>
                <c:pt idx="2829">
                  <c:v>41547</c:v>
                </c:pt>
                <c:pt idx="2830">
                  <c:v>41548</c:v>
                </c:pt>
                <c:pt idx="2831">
                  <c:v>41549</c:v>
                </c:pt>
                <c:pt idx="2832">
                  <c:v>41550</c:v>
                </c:pt>
                <c:pt idx="2833">
                  <c:v>41551</c:v>
                </c:pt>
                <c:pt idx="2834">
                  <c:v>41552</c:v>
                </c:pt>
                <c:pt idx="2835">
                  <c:v>41553</c:v>
                </c:pt>
                <c:pt idx="2836">
                  <c:v>41554</c:v>
                </c:pt>
                <c:pt idx="2837">
                  <c:v>41555</c:v>
                </c:pt>
                <c:pt idx="2838">
                  <c:v>41556</c:v>
                </c:pt>
                <c:pt idx="2839">
                  <c:v>41557</c:v>
                </c:pt>
                <c:pt idx="2840">
                  <c:v>41558</c:v>
                </c:pt>
                <c:pt idx="2841">
                  <c:v>41559</c:v>
                </c:pt>
                <c:pt idx="2842">
                  <c:v>41560</c:v>
                </c:pt>
                <c:pt idx="2843">
                  <c:v>41561</c:v>
                </c:pt>
                <c:pt idx="2844">
                  <c:v>41562</c:v>
                </c:pt>
                <c:pt idx="2845">
                  <c:v>41563</c:v>
                </c:pt>
                <c:pt idx="2846">
                  <c:v>41564</c:v>
                </c:pt>
                <c:pt idx="2847">
                  <c:v>41565</c:v>
                </c:pt>
                <c:pt idx="2848">
                  <c:v>41566</c:v>
                </c:pt>
                <c:pt idx="2849">
                  <c:v>41567</c:v>
                </c:pt>
                <c:pt idx="2850">
                  <c:v>41568</c:v>
                </c:pt>
                <c:pt idx="2851">
                  <c:v>41569</c:v>
                </c:pt>
                <c:pt idx="2852">
                  <c:v>41570</c:v>
                </c:pt>
                <c:pt idx="2853">
                  <c:v>41571</c:v>
                </c:pt>
                <c:pt idx="2854">
                  <c:v>41572</c:v>
                </c:pt>
                <c:pt idx="2855">
                  <c:v>41573</c:v>
                </c:pt>
                <c:pt idx="2856">
                  <c:v>41574</c:v>
                </c:pt>
                <c:pt idx="2857">
                  <c:v>41575</c:v>
                </c:pt>
                <c:pt idx="2858">
                  <c:v>41576</c:v>
                </c:pt>
                <c:pt idx="2859">
                  <c:v>41577</c:v>
                </c:pt>
                <c:pt idx="2860">
                  <c:v>41578</c:v>
                </c:pt>
                <c:pt idx="2861">
                  <c:v>41579</c:v>
                </c:pt>
                <c:pt idx="2862">
                  <c:v>41580</c:v>
                </c:pt>
                <c:pt idx="2863">
                  <c:v>41581</c:v>
                </c:pt>
                <c:pt idx="2864">
                  <c:v>41582</c:v>
                </c:pt>
                <c:pt idx="2865">
                  <c:v>41583</c:v>
                </c:pt>
                <c:pt idx="2866">
                  <c:v>41584</c:v>
                </c:pt>
                <c:pt idx="2867">
                  <c:v>41585</c:v>
                </c:pt>
                <c:pt idx="2868">
                  <c:v>41586</c:v>
                </c:pt>
                <c:pt idx="2869">
                  <c:v>41587</c:v>
                </c:pt>
                <c:pt idx="2870">
                  <c:v>41588</c:v>
                </c:pt>
                <c:pt idx="2871">
                  <c:v>41589</c:v>
                </c:pt>
                <c:pt idx="2872">
                  <c:v>41590</c:v>
                </c:pt>
                <c:pt idx="2873">
                  <c:v>41591</c:v>
                </c:pt>
                <c:pt idx="2874">
                  <c:v>41592</c:v>
                </c:pt>
                <c:pt idx="2875">
                  <c:v>41593</c:v>
                </c:pt>
                <c:pt idx="2876">
                  <c:v>41594</c:v>
                </c:pt>
                <c:pt idx="2877">
                  <c:v>41595</c:v>
                </c:pt>
                <c:pt idx="2878">
                  <c:v>41596</c:v>
                </c:pt>
                <c:pt idx="2879">
                  <c:v>41597</c:v>
                </c:pt>
                <c:pt idx="2880">
                  <c:v>41598</c:v>
                </c:pt>
                <c:pt idx="2881">
                  <c:v>41599</c:v>
                </c:pt>
                <c:pt idx="2882">
                  <c:v>41600</c:v>
                </c:pt>
                <c:pt idx="2883">
                  <c:v>41601</c:v>
                </c:pt>
                <c:pt idx="2884">
                  <c:v>41602</c:v>
                </c:pt>
                <c:pt idx="2885">
                  <c:v>41603</c:v>
                </c:pt>
                <c:pt idx="2886">
                  <c:v>41604</c:v>
                </c:pt>
                <c:pt idx="2887">
                  <c:v>41605</c:v>
                </c:pt>
                <c:pt idx="2888">
                  <c:v>41606</c:v>
                </c:pt>
                <c:pt idx="2889">
                  <c:v>41607</c:v>
                </c:pt>
                <c:pt idx="2890">
                  <c:v>41608</c:v>
                </c:pt>
                <c:pt idx="2891">
                  <c:v>41609</c:v>
                </c:pt>
                <c:pt idx="2892">
                  <c:v>41610</c:v>
                </c:pt>
                <c:pt idx="2893">
                  <c:v>41611</c:v>
                </c:pt>
                <c:pt idx="2894">
                  <c:v>41612</c:v>
                </c:pt>
                <c:pt idx="2895">
                  <c:v>41613</c:v>
                </c:pt>
                <c:pt idx="2896">
                  <c:v>41614</c:v>
                </c:pt>
                <c:pt idx="2897">
                  <c:v>41615</c:v>
                </c:pt>
                <c:pt idx="2898">
                  <c:v>41616</c:v>
                </c:pt>
                <c:pt idx="2899">
                  <c:v>41617</c:v>
                </c:pt>
                <c:pt idx="2900">
                  <c:v>41618</c:v>
                </c:pt>
                <c:pt idx="2901">
                  <c:v>41619</c:v>
                </c:pt>
                <c:pt idx="2902">
                  <c:v>41620</c:v>
                </c:pt>
                <c:pt idx="2903">
                  <c:v>41621</c:v>
                </c:pt>
                <c:pt idx="2904">
                  <c:v>41622</c:v>
                </c:pt>
                <c:pt idx="2905">
                  <c:v>41623</c:v>
                </c:pt>
                <c:pt idx="2906">
                  <c:v>41624</c:v>
                </c:pt>
                <c:pt idx="2907">
                  <c:v>41625</c:v>
                </c:pt>
                <c:pt idx="2908">
                  <c:v>41626</c:v>
                </c:pt>
                <c:pt idx="2909">
                  <c:v>41627</c:v>
                </c:pt>
                <c:pt idx="2910">
                  <c:v>41628</c:v>
                </c:pt>
                <c:pt idx="2911">
                  <c:v>41629</c:v>
                </c:pt>
                <c:pt idx="2912">
                  <c:v>41630</c:v>
                </c:pt>
                <c:pt idx="2913">
                  <c:v>41631</c:v>
                </c:pt>
                <c:pt idx="2914">
                  <c:v>41632</c:v>
                </c:pt>
                <c:pt idx="2915">
                  <c:v>41633</c:v>
                </c:pt>
                <c:pt idx="2916">
                  <c:v>41634</c:v>
                </c:pt>
                <c:pt idx="2917">
                  <c:v>41635</c:v>
                </c:pt>
                <c:pt idx="2918">
                  <c:v>41636</c:v>
                </c:pt>
                <c:pt idx="2919">
                  <c:v>41637</c:v>
                </c:pt>
                <c:pt idx="2920">
                  <c:v>41638</c:v>
                </c:pt>
                <c:pt idx="2921">
                  <c:v>41639</c:v>
                </c:pt>
                <c:pt idx="2922">
                  <c:v>41640</c:v>
                </c:pt>
                <c:pt idx="2923">
                  <c:v>41641</c:v>
                </c:pt>
                <c:pt idx="2924">
                  <c:v>41642</c:v>
                </c:pt>
                <c:pt idx="2925">
                  <c:v>41643</c:v>
                </c:pt>
                <c:pt idx="2926">
                  <c:v>41644</c:v>
                </c:pt>
                <c:pt idx="2927">
                  <c:v>41645</c:v>
                </c:pt>
                <c:pt idx="2928">
                  <c:v>41646</c:v>
                </c:pt>
                <c:pt idx="2929">
                  <c:v>41647</c:v>
                </c:pt>
                <c:pt idx="2930">
                  <c:v>41648</c:v>
                </c:pt>
                <c:pt idx="2931">
                  <c:v>41649</c:v>
                </c:pt>
                <c:pt idx="2932">
                  <c:v>41650</c:v>
                </c:pt>
                <c:pt idx="2933">
                  <c:v>41651</c:v>
                </c:pt>
                <c:pt idx="2934">
                  <c:v>41652</c:v>
                </c:pt>
                <c:pt idx="2935">
                  <c:v>41653</c:v>
                </c:pt>
                <c:pt idx="2936">
                  <c:v>41654</c:v>
                </c:pt>
                <c:pt idx="2937">
                  <c:v>41655</c:v>
                </c:pt>
                <c:pt idx="2938">
                  <c:v>41656</c:v>
                </c:pt>
                <c:pt idx="2939">
                  <c:v>41657</c:v>
                </c:pt>
                <c:pt idx="2940">
                  <c:v>41658</c:v>
                </c:pt>
                <c:pt idx="2941">
                  <c:v>41659</c:v>
                </c:pt>
                <c:pt idx="2942">
                  <c:v>41660</c:v>
                </c:pt>
                <c:pt idx="2943">
                  <c:v>41661</c:v>
                </c:pt>
                <c:pt idx="2944">
                  <c:v>41662</c:v>
                </c:pt>
                <c:pt idx="2945">
                  <c:v>41663</c:v>
                </c:pt>
                <c:pt idx="2946">
                  <c:v>41664</c:v>
                </c:pt>
                <c:pt idx="2947">
                  <c:v>41665</c:v>
                </c:pt>
                <c:pt idx="2948">
                  <c:v>41666</c:v>
                </c:pt>
                <c:pt idx="2949">
                  <c:v>41667</c:v>
                </c:pt>
                <c:pt idx="2950">
                  <c:v>41668</c:v>
                </c:pt>
                <c:pt idx="2951">
                  <c:v>41669</c:v>
                </c:pt>
                <c:pt idx="2952">
                  <c:v>41670</c:v>
                </c:pt>
                <c:pt idx="2953">
                  <c:v>41671</c:v>
                </c:pt>
                <c:pt idx="2954">
                  <c:v>41672</c:v>
                </c:pt>
                <c:pt idx="2955">
                  <c:v>41673</c:v>
                </c:pt>
                <c:pt idx="2956">
                  <c:v>41674</c:v>
                </c:pt>
                <c:pt idx="2957">
                  <c:v>41675</c:v>
                </c:pt>
                <c:pt idx="2958">
                  <c:v>41676</c:v>
                </c:pt>
                <c:pt idx="2959">
                  <c:v>41677</c:v>
                </c:pt>
                <c:pt idx="2960">
                  <c:v>41678</c:v>
                </c:pt>
                <c:pt idx="2961">
                  <c:v>41679</c:v>
                </c:pt>
                <c:pt idx="2962">
                  <c:v>41680</c:v>
                </c:pt>
                <c:pt idx="2963">
                  <c:v>41681</c:v>
                </c:pt>
                <c:pt idx="2964">
                  <c:v>41682</c:v>
                </c:pt>
                <c:pt idx="2965">
                  <c:v>41683</c:v>
                </c:pt>
                <c:pt idx="2966">
                  <c:v>41684</c:v>
                </c:pt>
                <c:pt idx="2967">
                  <c:v>41685</c:v>
                </c:pt>
                <c:pt idx="2968">
                  <c:v>41686</c:v>
                </c:pt>
                <c:pt idx="2969">
                  <c:v>41687</c:v>
                </c:pt>
                <c:pt idx="2970">
                  <c:v>41688</c:v>
                </c:pt>
                <c:pt idx="2971">
                  <c:v>41689</c:v>
                </c:pt>
                <c:pt idx="2972">
                  <c:v>41690</c:v>
                </c:pt>
                <c:pt idx="2973">
                  <c:v>41691</c:v>
                </c:pt>
                <c:pt idx="2974">
                  <c:v>41692</c:v>
                </c:pt>
                <c:pt idx="2975">
                  <c:v>41693</c:v>
                </c:pt>
                <c:pt idx="2976">
                  <c:v>41694</c:v>
                </c:pt>
                <c:pt idx="2977">
                  <c:v>41695</c:v>
                </c:pt>
                <c:pt idx="2978">
                  <c:v>41696</c:v>
                </c:pt>
                <c:pt idx="2979">
                  <c:v>41697</c:v>
                </c:pt>
                <c:pt idx="2980">
                  <c:v>41698</c:v>
                </c:pt>
                <c:pt idx="2981">
                  <c:v>41699</c:v>
                </c:pt>
                <c:pt idx="2982">
                  <c:v>41700</c:v>
                </c:pt>
                <c:pt idx="2983">
                  <c:v>41701</c:v>
                </c:pt>
                <c:pt idx="2984">
                  <c:v>41702</c:v>
                </c:pt>
                <c:pt idx="2985">
                  <c:v>41703</c:v>
                </c:pt>
                <c:pt idx="2986">
                  <c:v>41704</c:v>
                </c:pt>
                <c:pt idx="2987">
                  <c:v>41705</c:v>
                </c:pt>
                <c:pt idx="2988">
                  <c:v>41706</c:v>
                </c:pt>
                <c:pt idx="2989">
                  <c:v>41707</c:v>
                </c:pt>
                <c:pt idx="2990">
                  <c:v>41708</c:v>
                </c:pt>
                <c:pt idx="2991">
                  <c:v>41709</c:v>
                </c:pt>
                <c:pt idx="2992">
                  <c:v>41710</c:v>
                </c:pt>
                <c:pt idx="2993">
                  <c:v>41711</c:v>
                </c:pt>
                <c:pt idx="2994">
                  <c:v>41712</c:v>
                </c:pt>
                <c:pt idx="2995">
                  <c:v>41713</c:v>
                </c:pt>
                <c:pt idx="2996">
                  <c:v>41714</c:v>
                </c:pt>
                <c:pt idx="2997">
                  <c:v>41715</c:v>
                </c:pt>
                <c:pt idx="2998">
                  <c:v>41716</c:v>
                </c:pt>
                <c:pt idx="2999">
                  <c:v>41717</c:v>
                </c:pt>
                <c:pt idx="3000">
                  <c:v>41718</c:v>
                </c:pt>
                <c:pt idx="3001">
                  <c:v>41719</c:v>
                </c:pt>
                <c:pt idx="3002">
                  <c:v>41720</c:v>
                </c:pt>
                <c:pt idx="3003">
                  <c:v>41721</c:v>
                </c:pt>
                <c:pt idx="3004">
                  <c:v>41722</c:v>
                </c:pt>
                <c:pt idx="3005">
                  <c:v>41723</c:v>
                </c:pt>
                <c:pt idx="3006">
                  <c:v>41724</c:v>
                </c:pt>
                <c:pt idx="3007">
                  <c:v>41725</c:v>
                </c:pt>
                <c:pt idx="3008">
                  <c:v>41726</c:v>
                </c:pt>
                <c:pt idx="3009">
                  <c:v>41727</c:v>
                </c:pt>
                <c:pt idx="3010">
                  <c:v>41728</c:v>
                </c:pt>
                <c:pt idx="3011">
                  <c:v>41729</c:v>
                </c:pt>
                <c:pt idx="3012">
                  <c:v>41730</c:v>
                </c:pt>
                <c:pt idx="3013">
                  <c:v>41731</c:v>
                </c:pt>
                <c:pt idx="3014">
                  <c:v>41732</c:v>
                </c:pt>
                <c:pt idx="3015">
                  <c:v>41733</c:v>
                </c:pt>
                <c:pt idx="3016">
                  <c:v>41734</c:v>
                </c:pt>
                <c:pt idx="3017">
                  <c:v>41735</c:v>
                </c:pt>
                <c:pt idx="3018">
                  <c:v>41736</c:v>
                </c:pt>
                <c:pt idx="3019">
                  <c:v>41737</c:v>
                </c:pt>
                <c:pt idx="3020">
                  <c:v>41738</c:v>
                </c:pt>
                <c:pt idx="3021">
                  <c:v>41739</c:v>
                </c:pt>
                <c:pt idx="3022">
                  <c:v>41740</c:v>
                </c:pt>
                <c:pt idx="3023">
                  <c:v>41741</c:v>
                </c:pt>
                <c:pt idx="3024">
                  <c:v>41742</c:v>
                </c:pt>
                <c:pt idx="3025">
                  <c:v>41743</c:v>
                </c:pt>
                <c:pt idx="3026">
                  <c:v>41744</c:v>
                </c:pt>
                <c:pt idx="3027">
                  <c:v>41745</c:v>
                </c:pt>
                <c:pt idx="3028">
                  <c:v>41746</c:v>
                </c:pt>
                <c:pt idx="3029">
                  <c:v>41747</c:v>
                </c:pt>
                <c:pt idx="3030">
                  <c:v>41748</c:v>
                </c:pt>
                <c:pt idx="3031">
                  <c:v>41749</c:v>
                </c:pt>
                <c:pt idx="3032">
                  <c:v>41750</c:v>
                </c:pt>
                <c:pt idx="3033">
                  <c:v>41751</c:v>
                </c:pt>
                <c:pt idx="3034">
                  <c:v>41752</c:v>
                </c:pt>
                <c:pt idx="3035">
                  <c:v>41753</c:v>
                </c:pt>
                <c:pt idx="3036">
                  <c:v>41754</c:v>
                </c:pt>
                <c:pt idx="3037">
                  <c:v>41755</c:v>
                </c:pt>
                <c:pt idx="3038">
                  <c:v>41756</c:v>
                </c:pt>
                <c:pt idx="3039">
                  <c:v>41757</c:v>
                </c:pt>
                <c:pt idx="3040">
                  <c:v>41758</c:v>
                </c:pt>
                <c:pt idx="3041">
                  <c:v>41759</c:v>
                </c:pt>
                <c:pt idx="3042">
                  <c:v>41760</c:v>
                </c:pt>
                <c:pt idx="3043">
                  <c:v>41761</c:v>
                </c:pt>
                <c:pt idx="3044">
                  <c:v>41762</c:v>
                </c:pt>
                <c:pt idx="3045">
                  <c:v>41763</c:v>
                </c:pt>
                <c:pt idx="3046">
                  <c:v>41764</c:v>
                </c:pt>
                <c:pt idx="3047">
                  <c:v>41765</c:v>
                </c:pt>
                <c:pt idx="3048">
                  <c:v>41766</c:v>
                </c:pt>
                <c:pt idx="3049">
                  <c:v>41767</c:v>
                </c:pt>
                <c:pt idx="3050">
                  <c:v>41768</c:v>
                </c:pt>
                <c:pt idx="3051">
                  <c:v>41769</c:v>
                </c:pt>
                <c:pt idx="3052">
                  <c:v>41770</c:v>
                </c:pt>
                <c:pt idx="3053">
                  <c:v>41771</c:v>
                </c:pt>
                <c:pt idx="3054">
                  <c:v>41772</c:v>
                </c:pt>
                <c:pt idx="3055">
                  <c:v>41773</c:v>
                </c:pt>
                <c:pt idx="3056">
                  <c:v>41774</c:v>
                </c:pt>
                <c:pt idx="3057">
                  <c:v>41775</c:v>
                </c:pt>
                <c:pt idx="3058">
                  <c:v>41776</c:v>
                </c:pt>
                <c:pt idx="3059">
                  <c:v>41777</c:v>
                </c:pt>
                <c:pt idx="3060">
                  <c:v>41778</c:v>
                </c:pt>
                <c:pt idx="3061">
                  <c:v>41779</c:v>
                </c:pt>
                <c:pt idx="3062">
                  <c:v>41780</c:v>
                </c:pt>
                <c:pt idx="3063">
                  <c:v>41781</c:v>
                </c:pt>
                <c:pt idx="3064">
                  <c:v>41782</c:v>
                </c:pt>
                <c:pt idx="3065">
                  <c:v>41783</c:v>
                </c:pt>
                <c:pt idx="3066">
                  <c:v>41784</c:v>
                </c:pt>
                <c:pt idx="3067">
                  <c:v>41785</c:v>
                </c:pt>
                <c:pt idx="3068">
                  <c:v>41786</c:v>
                </c:pt>
                <c:pt idx="3069">
                  <c:v>41787</c:v>
                </c:pt>
                <c:pt idx="3070">
                  <c:v>41788</c:v>
                </c:pt>
                <c:pt idx="3071">
                  <c:v>41789</c:v>
                </c:pt>
                <c:pt idx="3072">
                  <c:v>41790</c:v>
                </c:pt>
                <c:pt idx="3073">
                  <c:v>41791</c:v>
                </c:pt>
                <c:pt idx="3074">
                  <c:v>41792</c:v>
                </c:pt>
                <c:pt idx="3075">
                  <c:v>41793</c:v>
                </c:pt>
                <c:pt idx="3076">
                  <c:v>41794</c:v>
                </c:pt>
                <c:pt idx="3077">
                  <c:v>41795</c:v>
                </c:pt>
                <c:pt idx="3078">
                  <c:v>41796</c:v>
                </c:pt>
                <c:pt idx="3079">
                  <c:v>41797</c:v>
                </c:pt>
                <c:pt idx="3080">
                  <c:v>41798</c:v>
                </c:pt>
                <c:pt idx="3081">
                  <c:v>41799</c:v>
                </c:pt>
                <c:pt idx="3082">
                  <c:v>41800</c:v>
                </c:pt>
                <c:pt idx="3083">
                  <c:v>41801</c:v>
                </c:pt>
                <c:pt idx="3084">
                  <c:v>41802</c:v>
                </c:pt>
                <c:pt idx="3085">
                  <c:v>41803</c:v>
                </c:pt>
                <c:pt idx="3086">
                  <c:v>41804</c:v>
                </c:pt>
                <c:pt idx="3087">
                  <c:v>41805</c:v>
                </c:pt>
                <c:pt idx="3088">
                  <c:v>41806</c:v>
                </c:pt>
                <c:pt idx="3089">
                  <c:v>41807</c:v>
                </c:pt>
                <c:pt idx="3090">
                  <c:v>41808</c:v>
                </c:pt>
                <c:pt idx="3091">
                  <c:v>41809</c:v>
                </c:pt>
                <c:pt idx="3092">
                  <c:v>41810</c:v>
                </c:pt>
                <c:pt idx="3093">
                  <c:v>41811</c:v>
                </c:pt>
                <c:pt idx="3094">
                  <c:v>41812</c:v>
                </c:pt>
                <c:pt idx="3095">
                  <c:v>41813</c:v>
                </c:pt>
                <c:pt idx="3096">
                  <c:v>41814</c:v>
                </c:pt>
                <c:pt idx="3097">
                  <c:v>41815</c:v>
                </c:pt>
                <c:pt idx="3098">
                  <c:v>41816</c:v>
                </c:pt>
                <c:pt idx="3099">
                  <c:v>41817</c:v>
                </c:pt>
                <c:pt idx="3100">
                  <c:v>41818</c:v>
                </c:pt>
                <c:pt idx="3101">
                  <c:v>41819</c:v>
                </c:pt>
                <c:pt idx="3102">
                  <c:v>41820</c:v>
                </c:pt>
                <c:pt idx="3103">
                  <c:v>41821</c:v>
                </c:pt>
                <c:pt idx="3104">
                  <c:v>41822</c:v>
                </c:pt>
                <c:pt idx="3105">
                  <c:v>41823</c:v>
                </c:pt>
                <c:pt idx="3106">
                  <c:v>41824</c:v>
                </c:pt>
                <c:pt idx="3107">
                  <c:v>41825</c:v>
                </c:pt>
                <c:pt idx="3108">
                  <c:v>41826</c:v>
                </c:pt>
                <c:pt idx="3109">
                  <c:v>41827</c:v>
                </c:pt>
                <c:pt idx="3110">
                  <c:v>41828</c:v>
                </c:pt>
                <c:pt idx="3111">
                  <c:v>41829</c:v>
                </c:pt>
                <c:pt idx="3112">
                  <c:v>41830</c:v>
                </c:pt>
                <c:pt idx="3113">
                  <c:v>41831</c:v>
                </c:pt>
                <c:pt idx="3114">
                  <c:v>41832</c:v>
                </c:pt>
                <c:pt idx="3115">
                  <c:v>41833</c:v>
                </c:pt>
                <c:pt idx="3116">
                  <c:v>41834</c:v>
                </c:pt>
                <c:pt idx="3117">
                  <c:v>41835</c:v>
                </c:pt>
                <c:pt idx="3118">
                  <c:v>41836</c:v>
                </c:pt>
                <c:pt idx="3119">
                  <c:v>41837</c:v>
                </c:pt>
                <c:pt idx="3120">
                  <c:v>41838</c:v>
                </c:pt>
                <c:pt idx="3121">
                  <c:v>41839</c:v>
                </c:pt>
                <c:pt idx="3122">
                  <c:v>41840</c:v>
                </c:pt>
                <c:pt idx="3123">
                  <c:v>41841</c:v>
                </c:pt>
                <c:pt idx="3124">
                  <c:v>41842</c:v>
                </c:pt>
                <c:pt idx="3125">
                  <c:v>41843</c:v>
                </c:pt>
                <c:pt idx="3126">
                  <c:v>41844</c:v>
                </c:pt>
                <c:pt idx="3127">
                  <c:v>41845</c:v>
                </c:pt>
                <c:pt idx="3128">
                  <c:v>41846</c:v>
                </c:pt>
                <c:pt idx="3129">
                  <c:v>41847</c:v>
                </c:pt>
                <c:pt idx="3130">
                  <c:v>41848</c:v>
                </c:pt>
                <c:pt idx="3131">
                  <c:v>41849</c:v>
                </c:pt>
                <c:pt idx="3132">
                  <c:v>41850</c:v>
                </c:pt>
                <c:pt idx="3133">
                  <c:v>41851</c:v>
                </c:pt>
                <c:pt idx="3134">
                  <c:v>41852</c:v>
                </c:pt>
                <c:pt idx="3135">
                  <c:v>41853</c:v>
                </c:pt>
                <c:pt idx="3136">
                  <c:v>41854</c:v>
                </c:pt>
                <c:pt idx="3137">
                  <c:v>41855</c:v>
                </c:pt>
                <c:pt idx="3138">
                  <c:v>41856</c:v>
                </c:pt>
                <c:pt idx="3139">
                  <c:v>41857</c:v>
                </c:pt>
                <c:pt idx="3140">
                  <c:v>41858</c:v>
                </c:pt>
                <c:pt idx="3141">
                  <c:v>41859</c:v>
                </c:pt>
                <c:pt idx="3142">
                  <c:v>41860</c:v>
                </c:pt>
                <c:pt idx="3143">
                  <c:v>41861</c:v>
                </c:pt>
                <c:pt idx="3144">
                  <c:v>41862</c:v>
                </c:pt>
                <c:pt idx="3145">
                  <c:v>41863</c:v>
                </c:pt>
                <c:pt idx="3146">
                  <c:v>41864</c:v>
                </c:pt>
                <c:pt idx="3147">
                  <c:v>41865</c:v>
                </c:pt>
                <c:pt idx="3148">
                  <c:v>41866</c:v>
                </c:pt>
                <c:pt idx="3149">
                  <c:v>41867</c:v>
                </c:pt>
                <c:pt idx="3150">
                  <c:v>41868</c:v>
                </c:pt>
                <c:pt idx="3151">
                  <c:v>41869</c:v>
                </c:pt>
                <c:pt idx="3152">
                  <c:v>41870</c:v>
                </c:pt>
                <c:pt idx="3153">
                  <c:v>41871</c:v>
                </c:pt>
                <c:pt idx="3154">
                  <c:v>41872</c:v>
                </c:pt>
                <c:pt idx="3155">
                  <c:v>41873</c:v>
                </c:pt>
                <c:pt idx="3156">
                  <c:v>41874</c:v>
                </c:pt>
                <c:pt idx="3157">
                  <c:v>41875</c:v>
                </c:pt>
                <c:pt idx="3158">
                  <c:v>41876</c:v>
                </c:pt>
                <c:pt idx="3159">
                  <c:v>41877</c:v>
                </c:pt>
                <c:pt idx="3160">
                  <c:v>41878</c:v>
                </c:pt>
                <c:pt idx="3161">
                  <c:v>41879</c:v>
                </c:pt>
                <c:pt idx="3162">
                  <c:v>41880</c:v>
                </c:pt>
                <c:pt idx="3163">
                  <c:v>41881</c:v>
                </c:pt>
                <c:pt idx="3164">
                  <c:v>41882</c:v>
                </c:pt>
                <c:pt idx="3165">
                  <c:v>41883</c:v>
                </c:pt>
                <c:pt idx="3166">
                  <c:v>41884</c:v>
                </c:pt>
                <c:pt idx="3167">
                  <c:v>41885</c:v>
                </c:pt>
                <c:pt idx="3168">
                  <c:v>41886</c:v>
                </c:pt>
                <c:pt idx="3169">
                  <c:v>41887</c:v>
                </c:pt>
                <c:pt idx="3170">
                  <c:v>41888</c:v>
                </c:pt>
                <c:pt idx="3171">
                  <c:v>41889</c:v>
                </c:pt>
                <c:pt idx="3172">
                  <c:v>41890</c:v>
                </c:pt>
                <c:pt idx="3173">
                  <c:v>41891</c:v>
                </c:pt>
                <c:pt idx="3174">
                  <c:v>41892</c:v>
                </c:pt>
                <c:pt idx="3175">
                  <c:v>41893</c:v>
                </c:pt>
                <c:pt idx="3176">
                  <c:v>41894</c:v>
                </c:pt>
                <c:pt idx="3177">
                  <c:v>41895</c:v>
                </c:pt>
                <c:pt idx="3178">
                  <c:v>41896</c:v>
                </c:pt>
                <c:pt idx="3179">
                  <c:v>41897</c:v>
                </c:pt>
                <c:pt idx="3180">
                  <c:v>41898</c:v>
                </c:pt>
                <c:pt idx="3181">
                  <c:v>41899</c:v>
                </c:pt>
                <c:pt idx="3182">
                  <c:v>41900</c:v>
                </c:pt>
                <c:pt idx="3183">
                  <c:v>41901</c:v>
                </c:pt>
                <c:pt idx="3184">
                  <c:v>41902</c:v>
                </c:pt>
                <c:pt idx="3185">
                  <c:v>41903</c:v>
                </c:pt>
                <c:pt idx="3186">
                  <c:v>41904</c:v>
                </c:pt>
                <c:pt idx="3187">
                  <c:v>41905</c:v>
                </c:pt>
                <c:pt idx="3188">
                  <c:v>41906</c:v>
                </c:pt>
                <c:pt idx="3189">
                  <c:v>41907</c:v>
                </c:pt>
                <c:pt idx="3190">
                  <c:v>41908</c:v>
                </c:pt>
                <c:pt idx="3191">
                  <c:v>41909</c:v>
                </c:pt>
                <c:pt idx="3192">
                  <c:v>41910</c:v>
                </c:pt>
                <c:pt idx="3193">
                  <c:v>41911</c:v>
                </c:pt>
                <c:pt idx="3194">
                  <c:v>41912</c:v>
                </c:pt>
                <c:pt idx="3195">
                  <c:v>41913</c:v>
                </c:pt>
                <c:pt idx="3196">
                  <c:v>41914</c:v>
                </c:pt>
                <c:pt idx="3197">
                  <c:v>41915</c:v>
                </c:pt>
                <c:pt idx="3198">
                  <c:v>41916</c:v>
                </c:pt>
                <c:pt idx="3199">
                  <c:v>41917</c:v>
                </c:pt>
                <c:pt idx="3200">
                  <c:v>41918</c:v>
                </c:pt>
                <c:pt idx="3201">
                  <c:v>41919</c:v>
                </c:pt>
                <c:pt idx="3202">
                  <c:v>41920</c:v>
                </c:pt>
                <c:pt idx="3203">
                  <c:v>41921</c:v>
                </c:pt>
                <c:pt idx="3204">
                  <c:v>41922</c:v>
                </c:pt>
                <c:pt idx="3205">
                  <c:v>41923</c:v>
                </c:pt>
                <c:pt idx="3206">
                  <c:v>41924</c:v>
                </c:pt>
                <c:pt idx="3207">
                  <c:v>41925</c:v>
                </c:pt>
                <c:pt idx="3208">
                  <c:v>41926</c:v>
                </c:pt>
                <c:pt idx="3209">
                  <c:v>41927</c:v>
                </c:pt>
                <c:pt idx="3210">
                  <c:v>41928</c:v>
                </c:pt>
                <c:pt idx="3211">
                  <c:v>41929</c:v>
                </c:pt>
                <c:pt idx="3212">
                  <c:v>41930</c:v>
                </c:pt>
                <c:pt idx="3213">
                  <c:v>41931</c:v>
                </c:pt>
                <c:pt idx="3214">
                  <c:v>41932</c:v>
                </c:pt>
                <c:pt idx="3215">
                  <c:v>41933</c:v>
                </c:pt>
                <c:pt idx="3216">
                  <c:v>41934</c:v>
                </c:pt>
                <c:pt idx="3217">
                  <c:v>41935</c:v>
                </c:pt>
                <c:pt idx="3218">
                  <c:v>41936</c:v>
                </c:pt>
                <c:pt idx="3219">
                  <c:v>41937</c:v>
                </c:pt>
                <c:pt idx="3220">
                  <c:v>41938</c:v>
                </c:pt>
                <c:pt idx="3221">
                  <c:v>41939</c:v>
                </c:pt>
                <c:pt idx="3222">
                  <c:v>41940</c:v>
                </c:pt>
                <c:pt idx="3223">
                  <c:v>41941</c:v>
                </c:pt>
                <c:pt idx="3224">
                  <c:v>41942</c:v>
                </c:pt>
                <c:pt idx="3225">
                  <c:v>41943</c:v>
                </c:pt>
                <c:pt idx="3226">
                  <c:v>41944</c:v>
                </c:pt>
                <c:pt idx="3227">
                  <c:v>41945</c:v>
                </c:pt>
                <c:pt idx="3228">
                  <c:v>41946</c:v>
                </c:pt>
                <c:pt idx="3229">
                  <c:v>41947</c:v>
                </c:pt>
                <c:pt idx="3230">
                  <c:v>41948</c:v>
                </c:pt>
                <c:pt idx="3231">
                  <c:v>41949</c:v>
                </c:pt>
                <c:pt idx="3232">
                  <c:v>41950</c:v>
                </c:pt>
                <c:pt idx="3233">
                  <c:v>41951</c:v>
                </c:pt>
                <c:pt idx="3234">
                  <c:v>41952</c:v>
                </c:pt>
                <c:pt idx="3235">
                  <c:v>41953</c:v>
                </c:pt>
                <c:pt idx="3236">
                  <c:v>41954</c:v>
                </c:pt>
                <c:pt idx="3237">
                  <c:v>41955</c:v>
                </c:pt>
                <c:pt idx="3238">
                  <c:v>41956</c:v>
                </c:pt>
                <c:pt idx="3239">
                  <c:v>41957</c:v>
                </c:pt>
                <c:pt idx="3240">
                  <c:v>41958</c:v>
                </c:pt>
                <c:pt idx="3241">
                  <c:v>41959</c:v>
                </c:pt>
                <c:pt idx="3242">
                  <c:v>41960</c:v>
                </c:pt>
                <c:pt idx="3243">
                  <c:v>41961</c:v>
                </c:pt>
                <c:pt idx="3244">
                  <c:v>41962</c:v>
                </c:pt>
                <c:pt idx="3245">
                  <c:v>41963</c:v>
                </c:pt>
                <c:pt idx="3246">
                  <c:v>41964</c:v>
                </c:pt>
                <c:pt idx="3247">
                  <c:v>41965</c:v>
                </c:pt>
                <c:pt idx="3248">
                  <c:v>41966</c:v>
                </c:pt>
                <c:pt idx="3249">
                  <c:v>41967</c:v>
                </c:pt>
                <c:pt idx="3250">
                  <c:v>41968</c:v>
                </c:pt>
                <c:pt idx="3251">
                  <c:v>41969</c:v>
                </c:pt>
                <c:pt idx="3252">
                  <c:v>41970</c:v>
                </c:pt>
                <c:pt idx="3253">
                  <c:v>41971</c:v>
                </c:pt>
                <c:pt idx="3254">
                  <c:v>41972</c:v>
                </c:pt>
                <c:pt idx="3255">
                  <c:v>41973</c:v>
                </c:pt>
                <c:pt idx="3256">
                  <c:v>41974</c:v>
                </c:pt>
                <c:pt idx="3257">
                  <c:v>41975</c:v>
                </c:pt>
                <c:pt idx="3258">
                  <c:v>41976</c:v>
                </c:pt>
                <c:pt idx="3259">
                  <c:v>41977</c:v>
                </c:pt>
                <c:pt idx="3260">
                  <c:v>41978</c:v>
                </c:pt>
                <c:pt idx="3261">
                  <c:v>41979</c:v>
                </c:pt>
                <c:pt idx="3262">
                  <c:v>41980</c:v>
                </c:pt>
                <c:pt idx="3263">
                  <c:v>41981</c:v>
                </c:pt>
                <c:pt idx="3264">
                  <c:v>41982</c:v>
                </c:pt>
                <c:pt idx="3265">
                  <c:v>41983</c:v>
                </c:pt>
                <c:pt idx="3266">
                  <c:v>41984</c:v>
                </c:pt>
                <c:pt idx="3267">
                  <c:v>41985</c:v>
                </c:pt>
                <c:pt idx="3268">
                  <c:v>41986</c:v>
                </c:pt>
                <c:pt idx="3269">
                  <c:v>41987</c:v>
                </c:pt>
                <c:pt idx="3270">
                  <c:v>41988</c:v>
                </c:pt>
                <c:pt idx="3271">
                  <c:v>41989</c:v>
                </c:pt>
                <c:pt idx="3272">
                  <c:v>41990</c:v>
                </c:pt>
                <c:pt idx="3273">
                  <c:v>41991</c:v>
                </c:pt>
                <c:pt idx="3274">
                  <c:v>41992</c:v>
                </c:pt>
                <c:pt idx="3275">
                  <c:v>41993</c:v>
                </c:pt>
                <c:pt idx="3276">
                  <c:v>41994</c:v>
                </c:pt>
                <c:pt idx="3277">
                  <c:v>41995</c:v>
                </c:pt>
                <c:pt idx="3278">
                  <c:v>41996</c:v>
                </c:pt>
                <c:pt idx="3279">
                  <c:v>41997</c:v>
                </c:pt>
                <c:pt idx="3280">
                  <c:v>41998</c:v>
                </c:pt>
                <c:pt idx="3281">
                  <c:v>41999</c:v>
                </c:pt>
                <c:pt idx="3282">
                  <c:v>42000</c:v>
                </c:pt>
                <c:pt idx="3283">
                  <c:v>42001</c:v>
                </c:pt>
                <c:pt idx="3284">
                  <c:v>42002</c:v>
                </c:pt>
                <c:pt idx="3285">
                  <c:v>42003</c:v>
                </c:pt>
                <c:pt idx="3286">
                  <c:v>42004</c:v>
                </c:pt>
                <c:pt idx="3287">
                  <c:v>42005</c:v>
                </c:pt>
                <c:pt idx="3288">
                  <c:v>42006</c:v>
                </c:pt>
                <c:pt idx="3289">
                  <c:v>42007</c:v>
                </c:pt>
                <c:pt idx="3290">
                  <c:v>42008</c:v>
                </c:pt>
                <c:pt idx="3291">
                  <c:v>42009</c:v>
                </c:pt>
                <c:pt idx="3292">
                  <c:v>42010</c:v>
                </c:pt>
                <c:pt idx="3293">
                  <c:v>42011</c:v>
                </c:pt>
                <c:pt idx="3294">
                  <c:v>42012</c:v>
                </c:pt>
                <c:pt idx="3295">
                  <c:v>42013</c:v>
                </c:pt>
                <c:pt idx="3296">
                  <c:v>42014</c:v>
                </c:pt>
                <c:pt idx="3297">
                  <c:v>42015</c:v>
                </c:pt>
                <c:pt idx="3298">
                  <c:v>42016</c:v>
                </c:pt>
                <c:pt idx="3299">
                  <c:v>42017</c:v>
                </c:pt>
                <c:pt idx="3300">
                  <c:v>42018</c:v>
                </c:pt>
                <c:pt idx="3301">
                  <c:v>42019</c:v>
                </c:pt>
                <c:pt idx="3302">
                  <c:v>42020</c:v>
                </c:pt>
                <c:pt idx="3303">
                  <c:v>42021</c:v>
                </c:pt>
                <c:pt idx="3304">
                  <c:v>42022</c:v>
                </c:pt>
                <c:pt idx="3305">
                  <c:v>42023</c:v>
                </c:pt>
                <c:pt idx="3306">
                  <c:v>42024</c:v>
                </c:pt>
                <c:pt idx="3307">
                  <c:v>42025</c:v>
                </c:pt>
                <c:pt idx="3308">
                  <c:v>42026</c:v>
                </c:pt>
                <c:pt idx="3309">
                  <c:v>42027</c:v>
                </c:pt>
                <c:pt idx="3310">
                  <c:v>42028</c:v>
                </c:pt>
                <c:pt idx="3311">
                  <c:v>42029</c:v>
                </c:pt>
                <c:pt idx="3312">
                  <c:v>42030</c:v>
                </c:pt>
                <c:pt idx="3313">
                  <c:v>42031</c:v>
                </c:pt>
                <c:pt idx="3314">
                  <c:v>42032</c:v>
                </c:pt>
                <c:pt idx="3315">
                  <c:v>42033</c:v>
                </c:pt>
                <c:pt idx="3316">
                  <c:v>42034</c:v>
                </c:pt>
                <c:pt idx="3317">
                  <c:v>42035</c:v>
                </c:pt>
                <c:pt idx="3318">
                  <c:v>42036</c:v>
                </c:pt>
                <c:pt idx="3319">
                  <c:v>42037</c:v>
                </c:pt>
                <c:pt idx="3320">
                  <c:v>42038</c:v>
                </c:pt>
                <c:pt idx="3321">
                  <c:v>42039</c:v>
                </c:pt>
                <c:pt idx="3322">
                  <c:v>42040</c:v>
                </c:pt>
                <c:pt idx="3323">
                  <c:v>42041</c:v>
                </c:pt>
                <c:pt idx="3324">
                  <c:v>42042</c:v>
                </c:pt>
                <c:pt idx="3325">
                  <c:v>42043</c:v>
                </c:pt>
                <c:pt idx="3326">
                  <c:v>42044</c:v>
                </c:pt>
                <c:pt idx="3327">
                  <c:v>42045</c:v>
                </c:pt>
                <c:pt idx="3328">
                  <c:v>42046</c:v>
                </c:pt>
                <c:pt idx="3329">
                  <c:v>42047</c:v>
                </c:pt>
                <c:pt idx="3330">
                  <c:v>42048</c:v>
                </c:pt>
                <c:pt idx="3331">
                  <c:v>42049</c:v>
                </c:pt>
                <c:pt idx="3332">
                  <c:v>42050</c:v>
                </c:pt>
                <c:pt idx="3333">
                  <c:v>42051</c:v>
                </c:pt>
                <c:pt idx="3334">
                  <c:v>42052</c:v>
                </c:pt>
                <c:pt idx="3335">
                  <c:v>42053</c:v>
                </c:pt>
                <c:pt idx="3336">
                  <c:v>42054</c:v>
                </c:pt>
                <c:pt idx="3337">
                  <c:v>42055</c:v>
                </c:pt>
                <c:pt idx="3338">
                  <c:v>42056</c:v>
                </c:pt>
                <c:pt idx="3339">
                  <c:v>42057</c:v>
                </c:pt>
                <c:pt idx="3340">
                  <c:v>42058</c:v>
                </c:pt>
                <c:pt idx="3341">
                  <c:v>42059</c:v>
                </c:pt>
                <c:pt idx="3342">
                  <c:v>42060</c:v>
                </c:pt>
                <c:pt idx="3343">
                  <c:v>42061</c:v>
                </c:pt>
                <c:pt idx="3344">
                  <c:v>42062</c:v>
                </c:pt>
                <c:pt idx="3345">
                  <c:v>42063</c:v>
                </c:pt>
                <c:pt idx="3346">
                  <c:v>42064</c:v>
                </c:pt>
                <c:pt idx="3347">
                  <c:v>42065</c:v>
                </c:pt>
                <c:pt idx="3348">
                  <c:v>42066</c:v>
                </c:pt>
                <c:pt idx="3349">
                  <c:v>42067</c:v>
                </c:pt>
                <c:pt idx="3350">
                  <c:v>42068</c:v>
                </c:pt>
                <c:pt idx="3351">
                  <c:v>42069</c:v>
                </c:pt>
                <c:pt idx="3352">
                  <c:v>42070</c:v>
                </c:pt>
                <c:pt idx="3353">
                  <c:v>42071</c:v>
                </c:pt>
                <c:pt idx="3354">
                  <c:v>42072</c:v>
                </c:pt>
                <c:pt idx="3355">
                  <c:v>42073</c:v>
                </c:pt>
                <c:pt idx="3356">
                  <c:v>42074</c:v>
                </c:pt>
                <c:pt idx="3357">
                  <c:v>42075</c:v>
                </c:pt>
                <c:pt idx="3358">
                  <c:v>42076</c:v>
                </c:pt>
                <c:pt idx="3359">
                  <c:v>42077</c:v>
                </c:pt>
                <c:pt idx="3360">
                  <c:v>42078</c:v>
                </c:pt>
                <c:pt idx="3361">
                  <c:v>42079</c:v>
                </c:pt>
                <c:pt idx="3362">
                  <c:v>42080</c:v>
                </c:pt>
                <c:pt idx="3363">
                  <c:v>42081</c:v>
                </c:pt>
                <c:pt idx="3364">
                  <c:v>42082</c:v>
                </c:pt>
                <c:pt idx="3365">
                  <c:v>42083</c:v>
                </c:pt>
                <c:pt idx="3366">
                  <c:v>42084</c:v>
                </c:pt>
                <c:pt idx="3367">
                  <c:v>42085</c:v>
                </c:pt>
                <c:pt idx="3368">
                  <c:v>42086</c:v>
                </c:pt>
                <c:pt idx="3369">
                  <c:v>42087</c:v>
                </c:pt>
                <c:pt idx="3370">
                  <c:v>42088</c:v>
                </c:pt>
                <c:pt idx="3371">
                  <c:v>42089</c:v>
                </c:pt>
                <c:pt idx="3372">
                  <c:v>42090</c:v>
                </c:pt>
                <c:pt idx="3373">
                  <c:v>42091</c:v>
                </c:pt>
                <c:pt idx="3374">
                  <c:v>42092</c:v>
                </c:pt>
                <c:pt idx="3375">
                  <c:v>42093</c:v>
                </c:pt>
                <c:pt idx="3376">
                  <c:v>42094</c:v>
                </c:pt>
                <c:pt idx="3377">
                  <c:v>42095</c:v>
                </c:pt>
                <c:pt idx="3378">
                  <c:v>42096</c:v>
                </c:pt>
                <c:pt idx="3379">
                  <c:v>42097</c:v>
                </c:pt>
                <c:pt idx="3380">
                  <c:v>42098</c:v>
                </c:pt>
                <c:pt idx="3381">
                  <c:v>42099</c:v>
                </c:pt>
                <c:pt idx="3382">
                  <c:v>42100</c:v>
                </c:pt>
                <c:pt idx="3383">
                  <c:v>42101</c:v>
                </c:pt>
                <c:pt idx="3384">
                  <c:v>42102</c:v>
                </c:pt>
                <c:pt idx="3385">
                  <c:v>42103</c:v>
                </c:pt>
                <c:pt idx="3386">
                  <c:v>42104</c:v>
                </c:pt>
                <c:pt idx="3387">
                  <c:v>42105</c:v>
                </c:pt>
                <c:pt idx="3388">
                  <c:v>42106</c:v>
                </c:pt>
                <c:pt idx="3389">
                  <c:v>42107</c:v>
                </c:pt>
                <c:pt idx="3390">
                  <c:v>42108</c:v>
                </c:pt>
                <c:pt idx="3391">
                  <c:v>42109</c:v>
                </c:pt>
                <c:pt idx="3392">
                  <c:v>42110</c:v>
                </c:pt>
                <c:pt idx="3393">
                  <c:v>42111</c:v>
                </c:pt>
                <c:pt idx="3394">
                  <c:v>42112</c:v>
                </c:pt>
                <c:pt idx="3395">
                  <c:v>42113</c:v>
                </c:pt>
                <c:pt idx="3396">
                  <c:v>42114</c:v>
                </c:pt>
                <c:pt idx="3397">
                  <c:v>42115</c:v>
                </c:pt>
                <c:pt idx="3398">
                  <c:v>42116</c:v>
                </c:pt>
                <c:pt idx="3399">
                  <c:v>42117</c:v>
                </c:pt>
                <c:pt idx="3400">
                  <c:v>42118</c:v>
                </c:pt>
                <c:pt idx="3401">
                  <c:v>42119</c:v>
                </c:pt>
                <c:pt idx="3402">
                  <c:v>42120</c:v>
                </c:pt>
                <c:pt idx="3403">
                  <c:v>42121</c:v>
                </c:pt>
                <c:pt idx="3404">
                  <c:v>42122</c:v>
                </c:pt>
                <c:pt idx="3405">
                  <c:v>42123</c:v>
                </c:pt>
                <c:pt idx="3406">
                  <c:v>42124</c:v>
                </c:pt>
                <c:pt idx="3407">
                  <c:v>42125</c:v>
                </c:pt>
                <c:pt idx="3408">
                  <c:v>42126</c:v>
                </c:pt>
                <c:pt idx="3409">
                  <c:v>42127</c:v>
                </c:pt>
                <c:pt idx="3410">
                  <c:v>42128</c:v>
                </c:pt>
                <c:pt idx="3411">
                  <c:v>42129</c:v>
                </c:pt>
                <c:pt idx="3412">
                  <c:v>42130</c:v>
                </c:pt>
                <c:pt idx="3413">
                  <c:v>42131</c:v>
                </c:pt>
                <c:pt idx="3414">
                  <c:v>42132</c:v>
                </c:pt>
                <c:pt idx="3415">
                  <c:v>42133</c:v>
                </c:pt>
                <c:pt idx="3416">
                  <c:v>42134</c:v>
                </c:pt>
                <c:pt idx="3417">
                  <c:v>42135</c:v>
                </c:pt>
                <c:pt idx="3418">
                  <c:v>42136</c:v>
                </c:pt>
                <c:pt idx="3419">
                  <c:v>42137</c:v>
                </c:pt>
                <c:pt idx="3420">
                  <c:v>42138</c:v>
                </c:pt>
                <c:pt idx="3421">
                  <c:v>42139</c:v>
                </c:pt>
                <c:pt idx="3422">
                  <c:v>42140</c:v>
                </c:pt>
                <c:pt idx="3423">
                  <c:v>42141</c:v>
                </c:pt>
                <c:pt idx="3424">
                  <c:v>42142</c:v>
                </c:pt>
                <c:pt idx="3425">
                  <c:v>42143</c:v>
                </c:pt>
                <c:pt idx="3426">
                  <c:v>42144</c:v>
                </c:pt>
                <c:pt idx="3427">
                  <c:v>42145</c:v>
                </c:pt>
                <c:pt idx="3428">
                  <c:v>42146</c:v>
                </c:pt>
                <c:pt idx="3429">
                  <c:v>42147</c:v>
                </c:pt>
                <c:pt idx="3430">
                  <c:v>42148</c:v>
                </c:pt>
                <c:pt idx="3431">
                  <c:v>42149</c:v>
                </c:pt>
                <c:pt idx="3432">
                  <c:v>42150</c:v>
                </c:pt>
                <c:pt idx="3433">
                  <c:v>42151</c:v>
                </c:pt>
                <c:pt idx="3434">
                  <c:v>42152</c:v>
                </c:pt>
                <c:pt idx="3435">
                  <c:v>42153</c:v>
                </c:pt>
                <c:pt idx="3436">
                  <c:v>42154</c:v>
                </c:pt>
                <c:pt idx="3437">
                  <c:v>42155</c:v>
                </c:pt>
                <c:pt idx="3438">
                  <c:v>42156</c:v>
                </c:pt>
                <c:pt idx="3439">
                  <c:v>42157</c:v>
                </c:pt>
                <c:pt idx="3440">
                  <c:v>42158</c:v>
                </c:pt>
                <c:pt idx="3441">
                  <c:v>42159</c:v>
                </c:pt>
                <c:pt idx="3442">
                  <c:v>42160</c:v>
                </c:pt>
                <c:pt idx="3443">
                  <c:v>42161</c:v>
                </c:pt>
                <c:pt idx="3444">
                  <c:v>42162</c:v>
                </c:pt>
                <c:pt idx="3445">
                  <c:v>42163</c:v>
                </c:pt>
                <c:pt idx="3446">
                  <c:v>42164</c:v>
                </c:pt>
                <c:pt idx="3447">
                  <c:v>42165</c:v>
                </c:pt>
                <c:pt idx="3448">
                  <c:v>42166</c:v>
                </c:pt>
                <c:pt idx="3449">
                  <c:v>42167</c:v>
                </c:pt>
                <c:pt idx="3450">
                  <c:v>42168</c:v>
                </c:pt>
                <c:pt idx="3451">
                  <c:v>42169</c:v>
                </c:pt>
                <c:pt idx="3452">
                  <c:v>42170</c:v>
                </c:pt>
                <c:pt idx="3453">
                  <c:v>42171</c:v>
                </c:pt>
                <c:pt idx="3454">
                  <c:v>42172</c:v>
                </c:pt>
                <c:pt idx="3455">
                  <c:v>42173</c:v>
                </c:pt>
                <c:pt idx="3456">
                  <c:v>42174</c:v>
                </c:pt>
                <c:pt idx="3457">
                  <c:v>42175</c:v>
                </c:pt>
                <c:pt idx="3458">
                  <c:v>42176</c:v>
                </c:pt>
                <c:pt idx="3459">
                  <c:v>42177</c:v>
                </c:pt>
                <c:pt idx="3460">
                  <c:v>42178</c:v>
                </c:pt>
                <c:pt idx="3461">
                  <c:v>42179</c:v>
                </c:pt>
                <c:pt idx="3462">
                  <c:v>42180</c:v>
                </c:pt>
                <c:pt idx="3463">
                  <c:v>42181</c:v>
                </c:pt>
                <c:pt idx="3464">
                  <c:v>42182</c:v>
                </c:pt>
                <c:pt idx="3465">
                  <c:v>42183</c:v>
                </c:pt>
                <c:pt idx="3466">
                  <c:v>42184</c:v>
                </c:pt>
                <c:pt idx="3467">
                  <c:v>42185</c:v>
                </c:pt>
                <c:pt idx="3468">
                  <c:v>42186</c:v>
                </c:pt>
                <c:pt idx="3469">
                  <c:v>42187</c:v>
                </c:pt>
                <c:pt idx="3470">
                  <c:v>42188</c:v>
                </c:pt>
                <c:pt idx="3471">
                  <c:v>42189</c:v>
                </c:pt>
                <c:pt idx="3472">
                  <c:v>42190</c:v>
                </c:pt>
                <c:pt idx="3473">
                  <c:v>42191</c:v>
                </c:pt>
                <c:pt idx="3474">
                  <c:v>42192</c:v>
                </c:pt>
                <c:pt idx="3475">
                  <c:v>42193</c:v>
                </c:pt>
                <c:pt idx="3476">
                  <c:v>42194</c:v>
                </c:pt>
                <c:pt idx="3477">
                  <c:v>42195</c:v>
                </c:pt>
                <c:pt idx="3478">
                  <c:v>42196</c:v>
                </c:pt>
                <c:pt idx="3479">
                  <c:v>42197</c:v>
                </c:pt>
                <c:pt idx="3480">
                  <c:v>42198</c:v>
                </c:pt>
                <c:pt idx="3481">
                  <c:v>42199</c:v>
                </c:pt>
                <c:pt idx="3482">
                  <c:v>42200</c:v>
                </c:pt>
                <c:pt idx="3483">
                  <c:v>42201</c:v>
                </c:pt>
                <c:pt idx="3484">
                  <c:v>42202</c:v>
                </c:pt>
                <c:pt idx="3485">
                  <c:v>42203</c:v>
                </c:pt>
                <c:pt idx="3486">
                  <c:v>42204</c:v>
                </c:pt>
                <c:pt idx="3487">
                  <c:v>42205</c:v>
                </c:pt>
                <c:pt idx="3488">
                  <c:v>42206</c:v>
                </c:pt>
                <c:pt idx="3489">
                  <c:v>42207</c:v>
                </c:pt>
                <c:pt idx="3490">
                  <c:v>42208</c:v>
                </c:pt>
                <c:pt idx="3491">
                  <c:v>42209</c:v>
                </c:pt>
                <c:pt idx="3492">
                  <c:v>42210</c:v>
                </c:pt>
                <c:pt idx="3493">
                  <c:v>42211</c:v>
                </c:pt>
                <c:pt idx="3494">
                  <c:v>42212</c:v>
                </c:pt>
                <c:pt idx="3495">
                  <c:v>42213</c:v>
                </c:pt>
                <c:pt idx="3496">
                  <c:v>42214</c:v>
                </c:pt>
                <c:pt idx="3497">
                  <c:v>42215</c:v>
                </c:pt>
                <c:pt idx="3498">
                  <c:v>42216</c:v>
                </c:pt>
                <c:pt idx="3499">
                  <c:v>42217</c:v>
                </c:pt>
                <c:pt idx="3500">
                  <c:v>42218</c:v>
                </c:pt>
                <c:pt idx="3501">
                  <c:v>42219</c:v>
                </c:pt>
                <c:pt idx="3502">
                  <c:v>42220</c:v>
                </c:pt>
                <c:pt idx="3503">
                  <c:v>42221</c:v>
                </c:pt>
                <c:pt idx="3504">
                  <c:v>42222</c:v>
                </c:pt>
                <c:pt idx="3505">
                  <c:v>42223</c:v>
                </c:pt>
                <c:pt idx="3506">
                  <c:v>42224</c:v>
                </c:pt>
                <c:pt idx="3507">
                  <c:v>42225</c:v>
                </c:pt>
                <c:pt idx="3508">
                  <c:v>42226</c:v>
                </c:pt>
                <c:pt idx="3509">
                  <c:v>42227</c:v>
                </c:pt>
                <c:pt idx="3510">
                  <c:v>42228</c:v>
                </c:pt>
                <c:pt idx="3511">
                  <c:v>42229</c:v>
                </c:pt>
                <c:pt idx="3512">
                  <c:v>42230</c:v>
                </c:pt>
                <c:pt idx="3513">
                  <c:v>42231</c:v>
                </c:pt>
                <c:pt idx="3514">
                  <c:v>42232</c:v>
                </c:pt>
                <c:pt idx="3515">
                  <c:v>42233</c:v>
                </c:pt>
                <c:pt idx="3516">
                  <c:v>42234</c:v>
                </c:pt>
                <c:pt idx="3517">
                  <c:v>42235</c:v>
                </c:pt>
                <c:pt idx="3518">
                  <c:v>42236</c:v>
                </c:pt>
                <c:pt idx="3519">
                  <c:v>42237</c:v>
                </c:pt>
                <c:pt idx="3520">
                  <c:v>42238</c:v>
                </c:pt>
                <c:pt idx="3521">
                  <c:v>42239</c:v>
                </c:pt>
                <c:pt idx="3522">
                  <c:v>42240</c:v>
                </c:pt>
                <c:pt idx="3523">
                  <c:v>42241</c:v>
                </c:pt>
                <c:pt idx="3524">
                  <c:v>42242</c:v>
                </c:pt>
                <c:pt idx="3525">
                  <c:v>42243</c:v>
                </c:pt>
                <c:pt idx="3526">
                  <c:v>42244</c:v>
                </c:pt>
                <c:pt idx="3527">
                  <c:v>42245</c:v>
                </c:pt>
                <c:pt idx="3528">
                  <c:v>42246</c:v>
                </c:pt>
                <c:pt idx="3529">
                  <c:v>42247</c:v>
                </c:pt>
                <c:pt idx="3530">
                  <c:v>42248</c:v>
                </c:pt>
                <c:pt idx="3531">
                  <c:v>42249</c:v>
                </c:pt>
                <c:pt idx="3532">
                  <c:v>42250</c:v>
                </c:pt>
                <c:pt idx="3533">
                  <c:v>42251</c:v>
                </c:pt>
                <c:pt idx="3534">
                  <c:v>42252</c:v>
                </c:pt>
                <c:pt idx="3535">
                  <c:v>42253</c:v>
                </c:pt>
                <c:pt idx="3536">
                  <c:v>42254</c:v>
                </c:pt>
                <c:pt idx="3537">
                  <c:v>42255</c:v>
                </c:pt>
                <c:pt idx="3538">
                  <c:v>42256</c:v>
                </c:pt>
                <c:pt idx="3539">
                  <c:v>42257</c:v>
                </c:pt>
                <c:pt idx="3540">
                  <c:v>42258</c:v>
                </c:pt>
                <c:pt idx="3541">
                  <c:v>42259</c:v>
                </c:pt>
                <c:pt idx="3542">
                  <c:v>42260</c:v>
                </c:pt>
                <c:pt idx="3543">
                  <c:v>42261</c:v>
                </c:pt>
                <c:pt idx="3544">
                  <c:v>42262</c:v>
                </c:pt>
                <c:pt idx="3545">
                  <c:v>42263</c:v>
                </c:pt>
                <c:pt idx="3546">
                  <c:v>42264</c:v>
                </c:pt>
                <c:pt idx="3547">
                  <c:v>42265</c:v>
                </c:pt>
                <c:pt idx="3548">
                  <c:v>42266</c:v>
                </c:pt>
                <c:pt idx="3549">
                  <c:v>42267</c:v>
                </c:pt>
                <c:pt idx="3550">
                  <c:v>42268</c:v>
                </c:pt>
                <c:pt idx="3551">
                  <c:v>42269</c:v>
                </c:pt>
                <c:pt idx="3552">
                  <c:v>42270</c:v>
                </c:pt>
                <c:pt idx="3553">
                  <c:v>42271</c:v>
                </c:pt>
                <c:pt idx="3554">
                  <c:v>42272</c:v>
                </c:pt>
                <c:pt idx="3555">
                  <c:v>42273</c:v>
                </c:pt>
                <c:pt idx="3556">
                  <c:v>42274</c:v>
                </c:pt>
                <c:pt idx="3557">
                  <c:v>42275</c:v>
                </c:pt>
                <c:pt idx="3558">
                  <c:v>42276</c:v>
                </c:pt>
                <c:pt idx="3559">
                  <c:v>42277</c:v>
                </c:pt>
                <c:pt idx="3560">
                  <c:v>42278</c:v>
                </c:pt>
                <c:pt idx="3561">
                  <c:v>42279</c:v>
                </c:pt>
                <c:pt idx="3562">
                  <c:v>42280</c:v>
                </c:pt>
                <c:pt idx="3563">
                  <c:v>42281</c:v>
                </c:pt>
                <c:pt idx="3564">
                  <c:v>42282</c:v>
                </c:pt>
                <c:pt idx="3565">
                  <c:v>42283</c:v>
                </c:pt>
                <c:pt idx="3566">
                  <c:v>42284</c:v>
                </c:pt>
                <c:pt idx="3567">
                  <c:v>42285</c:v>
                </c:pt>
                <c:pt idx="3568">
                  <c:v>42286</c:v>
                </c:pt>
                <c:pt idx="3569">
                  <c:v>42287</c:v>
                </c:pt>
                <c:pt idx="3570">
                  <c:v>42288</c:v>
                </c:pt>
                <c:pt idx="3571">
                  <c:v>42289</c:v>
                </c:pt>
                <c:pt idx="3572">
                  <c:v>42290</c:v>
                </c:pt>
                <c:pt idx="3573">
                  <c:v>42291</c:v>
                </c:pt>
                <c:pt idx="3574">
                  <c:v>42292</c:v>
                </c:pt>
                <c:pt idx="3575">
                  <c:v>42293</c:v>
                </c:pt>
                <c:pt idx="3576">
                  <c:v>42294</c:v>
                </c:pt>
                <c:pt idx="3577">
                  <c:v>42295</c:v>
                </c:pt>
                <c:pt idx="3578">
                  <c:v>42296</c:v>
                </c:pt>
                <c:pt idx="3579">
                  <c:v>42297</c:v>
                </c:pt>
                <c:pt idx="3580">
                  <c:v>42298</c:v>
                </c:pt>
                <c:pt idx="3581">
                  <c:v>42299</c:v>
                </c:pt>
                <c:pt idx="3582">
                  <c:v>42300</c:v>
                </c:pt>
                <c:pt idx="3583">
                  <c:v>42301</c:v>
                </c:pt>
                <c:pt idx="3584">
                  <c:v>42302</c:v>
                </c:pt>
                <c:pt idx="3585">
                  <c:v>42303</c:v>
                </c:pt>
                <c:pt idx="3586">
                  <c:v>42304</c:v>
                </c:pt>
                <c:pt idx="3587">
                  <c:v>42305</c:v>
                </c:pt>
                <c:pt idx="3588">
                  <c:v>42306</c:v>
                </c:pt>
                <c:pt idx="3589">
                  <c:v>42307</c:v>
                </c:pt>
                <c:pt idx="3590">
                  <c:v>42308</c:v>
                </c:pt>
                <c:pt idx="3591">
                  <c:v>42309</c:v>
                </c:pt>
                <c:pt idx="3592">
                  <c:v>42310</c:v>
                </c:pt>
                <c:pt idx="3593">
                  <c:v>42311</c:v>
                </c:pt>
                <c:pt idx="3594">
                  <c:v>42312</c:v>
                </c:pt>
                <c:pt idx="3595">
                  <c:v>42313</c:v>
                </c:pt>
                <c:pt idx="3596">
                  <c:v>42314</c:v>
                </c:pt>
                <c:pt idx="3597">
                  <c:v>42315</c:v>
                </c:pt>
                <c:pt idx="3598">
                  <c:v>42316</c:v>
                </c:pt>
                <c:pt idx="3599">
                  <c:v>42317</c:v>
                </c:pt>
                <c:pt idx="3600">
                  <c:v>42318</c:v>
                </c:pt>
                <c:pt idx="3601">
                  <c:v>42319</c:v>
                </c:pt>
                <c:pt idx="3602">
                  <c:v>42320</c:v>
                </c:pt>
                <c:pt idx="3603">
                  <c:v>42321</c:v>
                </c:pt>
                <c:pt idx="3604">
                  <c:v>42322</c:v>
                </c:pt>
                <c:pt idx="3605">
                  <c:v>42323</c:v>
                </c:pt>
                <c:pt idx="3606">
                  <c:v>42324</c:v>
                </c:pt>
                <c:pt idx="3607">
                  <c:v>42325</c:v>
                </c:pt>
                <c:pt idx="3608">
                  <c:v>42326</c:v>
                </c:pt>
                <c:pt idx="3609">
                  <c:v>42327</c:v>
                </c:pt>
                <c:pt idx="3610">
                  <c:v>42328</c:v>
                </c:pt>
                <c:pt idx="3611">
                  <c:v>42329</c:v>
                </c:pt>
                <c:pt idx="3612">
                  <c:v>42330</c:v>
                </c:pt>
                <c:pt idx="3613">
                  <c:v>42331</c:v>
                </c:pt>
                <c:pt idx="3614">
                  <c:v>42332</c:v>
                </c:pt>
                <c:pt idx="3615">
                  <c:v>42333</c:v>
                </c:pt>
                <c:pt idx="3616">
                  <c:v>42334</c:v>
                </c:pt>
                <c:pt idx="3617">
                  <c:v>42335</c:v>
                </c:pt>
                <c:pt idx="3618">
                  <c:v>42336</c:v>
                </c:pt>
                <c:pt idx="3619">
                  <c:v>42337</c:v>
                </c:pt>
                <c:pt idx="3620">
                  <c:v>42338</c:v>
                </c:pt>
                <c:pt idx="3621">
                  <c:v>42339</c:v>
                </c:pt>
                <c:pt idx="3622">
                  <c:v>42340</c:v>
                </c:pt>
                <c:pt idx="3623">
                  <c:v>42341</c:v>
                </c:pt>
                <c:pt idx="3624">
                  <c:v>42342</c:v>
                </c:pt>
                <c:pt idx="3625">
                  <c:v>42343</c:v>
                </c:pt>
                <c:pt idx="3626">
                  <c:v>42344</c:v>
                </c:pt>
                <c:pt idx="3627">
                  <c:v>42345</c:v>
                </c:pt>
                <c:pt idx="3628">
                  <c:v>42346</c:v>
                </c:pt>
                <c:pt idx="3629">
                  <c:v>42347</c:v>
                </c:pt>
                <c:pt idx="3630">
                  <c:v>42348</c:v>
                </c:pt>
                <c:pt idx="3631">
                  <c:v>42349</c:v>
                </c:pt>
                <c:pt idx="3632">
                  <c:v>42350</c:v>
                </c:pt>
                <c:pt idx="3633">
                  <c:v>42351</c:v>
                </c:pt>
                <c:pt idx="3634">
                  <c:v>42352</c:v>
                </c:pt>
                <c:pt idx="3635">
                  <c:v>42353</c:v>
                </c:pt>
                <c:pt idx="3636">
                  <c:v>42354</c:v>
                </c:pt>
                <c:pt idx="3637">
                  <c:v>42355</c:v>
                </c:pt>
                <c:pt idx="3638">
                  <c:v>42356</c:v>
                </c:pt>
                <c:pt idx="3639">
                  <c:v>42357</c:v>
                </c:pt>
                <c:pt idx="3640">
                  <c:v>42358</c:v>
                </c:pt>
                <c:pt idx="3641">
                  <c:v>42359</c:v>
                </c:pt>
                <c:pt idx="3642">
                  <c:v>42360</c:v>
                </c:pt>
                <c:pt idx="3643">
                  <c:v>42361</c:v>
                </c:pt>
                <c:pt idx="3644">
                  <c:v>42362</c:v>
                </c:pt>
                <c:pt idx="3645">
                  <c:v>42363</c:v>
                </c:pt>
                <c:pt idx="3646">
                  <c:v>42364</c:v>
                </c:pt>
                <c:pt idx="3647">
                  <c:v>42365</c:v>
                </c:pt>
                <c:pt idx="3648">
                  <c:v>42366</c:v>
                </c:pt>
                <c:pt idx="3649">
                  <c:v>42367</c:v>
                </c:pt>
                <c:pt idx="3650">
                  <c:v>42368</c:v>
                </c:pt>
                <c:pt idx="3651">
                  <c:v>42369</c:v>
                </c:pt>
                <c:pt idx="3652">
                  <c:v>42370</c:v>
                </c:pt>
                <c:pt idx="3653">
                  <c:v>42371</c:v>
                </c:pt>
                <c:pt idx="3654">
                  <c:v>42372</c:v>
                </c:pt>
                <c:pt idx="3655">
                  <c:v>42373</c:v>
                </c:pt>
                <c:pt idx="3656">
                  <c:v>42374</c:v>
                </c:pt>
                <c:pt idx="3657">
                  <c:v>42375</c:v>
                </c:pt>
                <c:pt idx="3658">
                  <c:v>42376</c:v>
                </c:pt>
                <c:pt idx="3659">
                  <c:v>42377</c:v>
                </c:pt>
                <c:pt idx="3660">
                  <c:v>42378</c:v>
                </c:pt>
                <c:pt idx="3661">
                  <c:v>42379</c:v>
                </c:pt>
                <c:pt idx="3662">
                  <c:v>42380</c:v>
                </c:pt>
                <c:pt idx="3663">
                  <c:v>42381</c:v>
                </c:pt>
                <c:pt idx="3664">
                  <c:v>42382</c:v>
                </c:pt>
                <c:pt idx="3665">
                  <c:v>42383</c:v>
                </c:pt>
                <c:pt idx="3666">
                  <c:v>42384</c:v>
                </c:pt>
                <c:pt idx="3667">
                  <c:v>42385</c:v>
                </c:pt>
                <c:pt idx="3668">
                  <c:v>42386</c:v>
                </c:pt>
                <c:pt idx="3669">
                  <c:v>42387</c:v>
                </c:pt>
                <c:pt idx="3670">
                  <c:v>42388</c:v>
                </c:pt>
                <c:pt idx="3671">
                  <c:v>42389</c:v>
                </c:pt>
                <c:pt idx="3672">
                  <c:v>42390</c:v>
                </c:pt>
                <c:pt idx="3673">
                  <c:v>42391</c:v>
                </c:pt>
                <c:pt idx="3674">
                  <c:v>42392</c:v>
                </c:pt>
                <c:pt idx="3675">
                  <c:v>42393</c:v>
                </c:pt>
                <c:pt idx="3676">
                  <c:v>42394</c:v>
                </c:pt>
                <c:pt idx="3677">
                  <c:v>42395</c:v>
                </c:pt>
                <c:pt idx="3678">
                  <c:v>42396</c:v>
                </c:pt>
                <c:pt idx="3679">
                  <c:v>42397</c:v>
                </c:pt>
                <c:pt idx="3680">
                  <c:v>42398</c:v>
                </c:pt>
                <c:pt idx="3681">
                  <c:v>42399</c:v>
                </c:pt>
                <c:pt idx="3682">
                  <c:v>42400</c:v>
                </c:pt>
                <c:pt idx="3683">
                  <c:v>42401</c:v>
                </c:pt>
                <c:pt idx="3684">
                  <c:v>42402</c:v>
                </c:pt>
                <c:pt idx="3685">
                  <c:v>42403</c:v>
                </c:pt>
                <c:pt idx="3686">
                  <c:v>42404</c:v>
                </c:pt>
                <c:pt idx="3687">
                  <c:v>42405</c:v>
                </c:pt>
                <c:pt idx="3688">
                  <c:v>42406</c:v>
                </c:pt>
                <c:pt idx="3689">
                  <c:v>42407</c:v>
                </c:pt>
                <c:pt idx="3690">
                  <c:v>42408</c:v>
                </c:pt>
                <c:pt idx="3691">
                  <c:v>42409</c:v>
                </c:pt>
                <c:pt idx="3692">
                  <c:v>42410</c:v>
                </c:pt>
                <c:pt idx="3693">
                  <c:v>42411</c:v>
                </c:pt>
                <c:pt idx="3694">
                  <c:v>42412</c:v>
                </c:pt>
                <c:pt idx="3695">
                  <c:v>42413</c:v>
                </c:pt>
                <c:pt idx="3696">
                  <c:v>42414</c:v>
                </c:pt>
                <c:pt idx="3697">
                  <c:v>42415</c:v>
                </c:pt>
                <c:pt idx="3698">
                  <c:v>42416</c:v>
                </c:pt>
                <c:pt idx="3699">
                  <c:v>42417</c:v>
                </c:pt>
                <c:pt idx="3700">
                  <c:v>42418</c:v>
                </c:pt>
                <c:pt idx="3701">
                  <c:v>42419</c:v>
                </c:pt>
                <c:pt idx="3702">
                  <c:v>42420</c:v>
                </c:pt>
                <c:pt idx="3703">
                  <c:v>42421</c:v>
                </c:pt>
                <c:pt idx="3704">
                  <c:v>42422</c:v>
                </c:pt>
                <c:pt idx="3705">
                  <c:v>42423</c:v>
                </c:pt>
                <c:pt idx="3706">
                  <c:v>42424</c:v>
                </c:pt>
                <c:pt idx="3707">
                  <c:v>42425</c:v>
                </c:pt>
                <c:pt idx="3708">
                  <c:v>42426</c:v>
                </c:pt>
                <c:pt idx="3709">
                  <c:v>42427</c:v>
                </c:pt>
                <c:pt idx="3710">
                  <c:v>42428</c:v>
                </c:pt>
                <c:pt idx="3711">
                  <c:v>42429</c:v>
                </c:pt>
                <c:pt idx="3712">
                  <c:v>42430</c:v>
                </c:pt>
                <c:pt idx="3713">
                  <c:v>42431</c:v>
                </c:pt>
                <c:pt idx="3714">
                  <c:v>42432</c:v>
                </c:pt>
                <c:pt idx="3715">
                  <c:v>42433</c:v>
                </c:pt>
                <c:pt idx="3716">
                  <c:v>42434</c:v>
                </c:pt>
                <c:pt idx="3717">
                  <c:v>42435</c:v>
                </c:pt>
                <c:pt idx="3718">
                  <c:v>42436</c:v>
                </c:pt>
                <c:pt idx="3719">
                  <c:v>42437</c:v>
                </c:pt>
                <c:pt idx="3720">
                  <c:v>42438</c:v>
                </c:pt>
                <c:pt idx="3721">
                  <c:v>42439</c:v>
                </c:pt>
                <c:pt idx="3722">
                  <c:v>42440</c:v>
                </c:pt>
                <c:pt idx="3723">
                  <c:v>42441</c:v>
                </c:pt>
                <c:pt idx="3724">
                  <c:v>42442</c:v>
                </c:pt>
                <c:pt idx="3725">
                  <c:v>42443</c:v>
                </c:pt>
                <c:pt idx="3726">
                  <c:v>42444</c:v>
                </c:pt>
                <c:pt idx="3727">
                  <c:v>42445</c:v>
                </c:pt>
                <c:pt idx="3728">
                  <c:v>42446</c:v>
                </c:pt>
                <c:pt idx="3729">
                  <c:v>42447</c:v>
                </c:pt>
                <c:pt idx="3730">
                  <c:v>42448</c:v>
                </c:pt>
                <c:pt idx="3731">
                  <c:v>42449</c:v>
                </c:pt>
                <c:pt idx="3732">
                  <c:v>42450</c:v>
                </c:pt>
                <c:pt idx="3733">
                  <c:v>42451</c:v>
                </c:pt>
                <c:pt idx="3734">
                  <c:v>42452</c:v>
                </c:pt>
                <c:pt idx="3735">
                  <c:v>42453</c:v>
                </c:pt>
                <c:pt idx="3736">
                  <c:v>42454</c:v>
                </c:pt>
                <c:pt idx="3737">
                  <c:v>42455</c:v>
                </c:pt>
                <c:pt idx="3738">
                  <c:v>42456</c:v>
                </c:pt>
                <c:pt idx="3739">
                  <c:v>42457</c:v>
                </c:pt>
                <c:pt idx="3740">
                  <c:v>42458</c:v>
                </c:pt>
                <c:pt idx="3741">
                  <c:v>42459</c:v>
                </c:pt>
                <c:pt idx="3742">
                  <c:v>42460</c:v>
                </c:pt>
                <c:pt idx="3743">
                  <c:v>42461</c:v>
                </c:pt>
                <c:pt idx="3744">
                  <c:v>42462</c:v>
                </c:pt>
                <c:pt idx="3745">
                  <c:v>42463</c:v>
                </c:pt>
                <c:pt idx="3746">
                  <c:v>42464</c:v>
                </c:pt>
                <c:pt idx="3747">
                  <c:v>42465</c:v>
                </c:pt>
                <c:pt idx="3748">
                  <c:v>42466</c:v>
                </c:pt>
                <c:pt idx="3749">
                  <c:v>42467</c:v>
                </c:pt>
                <c:pt idx="3750">
                  <c:v>42468</c:v>
                </c:pt>
                <c:pt idx="3751">
                  <c:v>42469</c:v>
                </c:pt>
                <c:pt idx="3752">
                  <c:v>42470</c:v>
                </c:pt>
                <c:pt idx="3753">
                  <c:v>42471</c:v>
                </c:pt>
                <c:pt idx="3754">
                  <c:v>42472</c:v>
                </c:pt>
                <c:pt idx="3755">
                  <c:v>42473</c:v>
                </c:pt>
                <c:pt idx="3756">
                  <c:v>42474</c:v>
                </c:pt>
                <c:pt idx="3757">
                  <c:v>42475</c:v>
                </c:pt>
                <c:pt idx="3758">
                  <c:v>42476</c:v>
                </c:pt>
                <c:pt idx="3759">
                  <c:v>42477</c:v>
                </c:pt>
                <c:pt idx="3760">
                  <c:v>42478</c:v>
                </c:pt>
                <c:pt idx="3761">
                  <c:v>42479</c:v>
                </c:pt>
                <c:pt idx="3762">
                  <c:v>42480</c:v>
                </c:pt>
                <c:pt idx="3763">
                  <c:v>42481</c:v>
                </c:pt>
                <c:pt idx="3764">
                  <c:v>42482</c:v>
                </c:pt>
                <c:pt idx="3765">
                  <c:v>42483</c:v>
                </c:pt>
                <c:pt idx="3766">
                  <c:v>42484</c:v>
                </c:pt>
                <c:pt idx="3767">
                  <c:v>42485</c:v>
                </c:pt>
                <c:pt idx="3768">
                  <c:v>42486</c:v>
                </c:pt>
                <c:pt idx="3769">
                  <c:v>42487</c:v>
                </c:pt>
                <c:pt idx="3770">
                  <c:v>42488</c:v>
                </c:pt>
                <c:pt idx="3771">
                  <c:v>42489</c:v>
                </c:pt>
                <c:pt idx="3772">
                  <c:v>42490</c:v>
                </c:pt>
                <c:pt idx="3773">
                  <c:v>42491</c:v>
                </c:pt>
                <c:pt idx="3774">
                  <c:v>42492</c:v>
                </c:pt>
                <c:pt idx="3775">
                  <c:v>42493</c:v>
                </c:pt>
                <c:pt idx="3776">
                  <c:v>42494</c:v>
                </c:pt>
                <c:pt idx="3777">
                  <c:v>42495</c:v>
                </c:pt>
                <c:pt idx="3778">
                  <c:v>42496</c:v>
                </c:pt>
                <c:pt idx="3779">
                  <c:v>42497</c:v>
                </c:pt>
                <c:pt idx="3780">
                  <c:v>42498</c:v>
                </c:pt>
                <c:pt idx="3781">
                  <c:v>42499</c:v>
                </c:pt>
                <c:pt idx="3782">
                  <c:v>42500</c:v>
                </c:pt>
                <c:pt idx="3783">
                  <c:v>42501</c:v>
                </c:pt>
                <c:pt idx="3784">
                  <c:v>42502</c:v>
                </c:pt>
                <c:pt idx="3785">
                  <c:v>42503</c:v>
                </c:pt>
                <c:pt idx="3786">
                  <c:v>42504</c:v>
                </c:pt>
                <c:pt idx="3787">
                  <c:v>42505</c:v>
                </c:pt>
                <c:pt idx="3788">
                  <c:v>42506</c:v>
                </c:pt>
                <c:pt idx="3789">
                  <c:v>42507</c:v>
                </c:pt>
                <c:pt idx="3790">
                  <c:v>42508</c:v>
                </c:pt>
                <c:pt idx="3791">
                  <c:v>42509</c:v>
                </c:pt>
                <c:pt idx="3792">
                  <c:v>42510</c:v>
                </c:pt>
                <c:pt idx="3793">
                  <c:v>42511</c:v>
                </c:pt>
                <c:pt idx="3794">
                  <c:v>42512</c:v>
                </c:pt>
                <c:pt idx="3795">
                  <c:v>42513</c:v>
                </c:pt>
                <c:pt idx="3796">
                  <c:v>42514</c:v>
                </c:pt>
                <c:pt idx="3797">
                  <c:v>42515</c:v>
                </c:pt>
                <c:pt idx="3798">
                  <c:v>42516</c:v>
                </c:pt>
                <c:pt idx="3799">
                  <c:v>42517</c:v>
                </c:pt>
                <c:pt idx="3800">
                  <c:v>42518</c:v>
                </c:pt>
                <c:pt idx="3801">
                  <c:v>42519</c:v>
                </c:pt>
                <c:pt idx="3802">
                  <c:v>42520</c:v>
                </c:pt>
                <c:pt idx="3803">
                  <c:v>42521</c:v>
                </c:pt>
                <c:pt idx="3804">
                  <c:v>42522</c:v>
                </c:pt>
                <c:pt idx="3805">
                  <c:v>42523</c:v>
                </c:pt>
                <c:pt idx="3806">
                  <c:v>42524</c:v>
                </c:pt>
                <c:pt idx="3807">
                  <c:v>42525</c:v>
                </c:pt>
                <c:pt idx="3808">
                  <c:v>42526</c:v>
                </c:pt>
                <c:pt idx="3809">
                  <c:v>42527</c:v>
                </c:pt>
                <c:pt idx="3810">
                  <c:v>42528</c:v>
                </c:pt>
                <c:pt idx="3811">
                  <c:v>42529</c:v>
                </c:pt>
                <c:pt idx="3812">
                  <c:v>42530</c:v>
                </c:pt>
                <c:pt idx="3813">
                  <c:v>42531</c:v>
                </c:pt>
                <c:pt idx="3814">
                  <c:v>42532</c:v>
                </c:pt>
                <c:pt idx="3815">
                  <c:v>42533</c:v>
                </c:pt>
                <c:pt idx="3816">
                  <c:v>42534</c:v>
                </c:pt>
                <c:pt idx="3817">
                  <c:v>42535</c:v>
                </c:pt>
                <c:pt idx="3818">
                  <c:v>42536</c:v>
                </c:pt>
                <c:pt idx="3819">
                  <c:v>42537</c:v>
                </c:pt>
                <c:pt idx="3820">
                  <c:v>42538</c:v>
                </c:pt>
                <c:pt idx="3821">
                  <c:v>42539</c:v>
                </c:pt>
                <c:pt idx="3822">
                  <c:v>42540</c:v>
                </c:pt>
                <c:pt idx="3823">
                  <c:v>42541</c:v>
                </c:pt>
                <c:pt idx="3824">
                  <c:v>42542</c:v>
                </c:pt>
                <c:pt idx="3825">
                  <c:v>42543</c:v>
                </c:pt>
                <c:pt idx="3826">
                  <c:v>42544</c:v>
                </c:pt>
                <c:pt idx="3827">
                  <c:v>42545</c:v>
                </c:pt>
                <c:pt idx="3828">
                  <c:v>42546</c:v>
                </c:pt>
                <c:pt idx="3829">
                  <c:v>42547</c:v>
                </c:pt>
                <c:pt idx="3830">
                  <c:v>42548</c:v>
                </c:pt>
                <c:pt idx="3831">
                  <c:v>42549</c:v>
                </c:pt>
                <c:pt idx="3832">
                  <c:v>42550</c:v>
                </c:pt>
                <c:pt idx="3833">
                  <c:v>42551</c:v>
                </c:pt>
                <c:pt idx="3834">
                  <c:v>42552</c:v>
                </c:pt>
                <c:pt idx="3835">
                  <c:v>42553</c:v>
                </c:pt>
                <c:pt idx="3836">
                  <c:v>42554</c:v>
                </c:pt>
                <c:pt idx="3837">
                  <c:v>42555</c:v>
                </c:pt>
                <c:pt idx="3838">
                  <c:v>42556</c:v>
                </c:pt>
                <c:pt idx="3839">
                  <c:v>42557</c:v>
                </c:pt>
                <c:pt idx="3840">
                  <c:v>42558</c:v>
                </c:pt>
                <c:pt idx="3841">
                  <c:v>42559</c:v>
                </c:pt>
                <c:pt idx="3842">
                  <c:v>42560</c:v>
                </c:pt>
                <c:pt idx="3843">
                  <c:v>42561</c:v>
                </c:pt>
                <c:pt idx="3844">
                  <c:v>42562</c:v>
                </c:pt>
                <c:pt idx="3845">
                  <c:v>42563</c:v>
                </c:pt>
                <c:pt idx="3846">
                  <c:v>42564</c:v>
                </c:pt>
                <c:pt idx="3847">
                  <c:v>42565</c:v>
                </c:pt>
                <c:pt idx="3848">
                  <c:v>42566</c:v>
                </c:pt>
                <c:pt idx="3849">
                  <c:v>42567</c:v>
                </c:pt>
                <c:pt idx="3850">
                  <c:v>42568</c:v>
                </c:pt>
                <c:pt idx="3851">
                  <c:v>42569</c:v>
                </c:pt>
                <c:pt idx="3852">
                  <c:v>42570</c:v>
                </c:pt>
                <c:pt idx="3853">
                  <c:v>42571</c:v>
                </c:pt>
                <c:pt idx="3854">
                  <c:v>42572</c:v>
                </c:pt>
                <c:pt idx="3855">
                  <c:v>42573</c:v>
                </c:pt>
                <c:pt idx="3856">
                  <c:v>42574</c:v>
                </c:pt>
                <c:pt idx="3857">
                  <c:v>42575</c:v>
                </c:pt>
                <c:pt idx="3858">
                  <c:v>42576</c:v>
                </c:pt>
                <c:pt idx="3859">
                  <c:v>42577</c:v>
                </c:pt>
                <c:pt idx="3860">
                  <c:v>42578</c:v>
                </c:pt>
                <c:pt idx="3861">
                  <c:v>42579</c:v>
                </c:pt>
                <c:pt idx="3862">
                  <c:v>42580</c:v>
                </c:pt>
                <c:pt idx="3863">
                  <c:v>42581</c:v>
                </c:pt>
                <c:pt idx="3864">
                  <c:v>42582</c:v>
                </c:pt>
                <c:pt idx="3865">
                  <c:v>42583</c:v>
                </c:pt>
                <c:pt idx="3866">
                  <c:v>42584</c:v>
                </c:pt>
                <c:pt idx="3867">
                  <c:v>42585</c:v>
                </c:pt>
                <c:pt idx="3868">
                  <c:v>42586</c:v>
                </c:pt>
                <c:pt idx="3869">
                  <c:v>42587</c:v>
                </c:pt>
                <c:pt idx="3870">
                  <c:v>42588</c:v>
                </c:pt>
                <c:pt idx="3871">
                  <c:v>42589</c:v>
                </c:pt>
                <c:pt idx="3872">
                  <c:v>42590</c:v>
                </c:pt>
                <c:pt idx="3873">
                  <c:v>42591</c:v>
                </c:pt>
                <c:pt idx="3874">
                  <c:v>42592</c:v>
                </c:pt>
                <c:pt idx="3875">
                  <c:v>42593</c:v>
                </c:pt>
                <c:pt idx="3876">
                  <c:v>42594</c:v>
                </c:pt>
                <c:pt idx="3877">
                  <c:v>42595</c:v>
                </c:pt>
                <c:pt idx="3878">
                  <c:v>42596</c:v>
                </c:pt>
                <c:pt idx="3879">
                  <c:v>42597</c:v>
                </c:pt>
                <c:pt idx="3880">
                  <c:v>42598</c:v>
                </c:pt>
                <c:pt idx="3881">
                  <c:v>42599</c:v>
                </c:pt>
                <c:pt idx="3882">
                  <c:v>42600</c:v>
                </c:pt>
                <c:pt idx="3883">
                  <c:v>42601</c:v>
                </c:pt>
                <c:pt idx="3884">
                  <c:v>42602</c:v>
                </c:pt>
                <c:pt idx="3885">
                  <c:v>42603</c:v>
                </c:pt>
                <c:pt idx="3886">
                  <c:v>42604</c:v>
                </c:pt>
                <c:pt idx="3887">
                  <c:v>42605</c:v>
                </c:pt>
                <c:pt idx="3888">
                  <c:v>42606</c:v>
                </c:pt>
                <c:pt idx="3889">
                  <c:v>42607</c:v>
                </c:pt>
                <c:pt idx="3890">
                  <c:v>42608</c:v>
                </c:pt>
                <c:pt idx="3891">
                  <c:v>42609</c:v>
                </c:pt>
                <c:pt idx="3892">
                  <c:v>42610</c:v>
                </c:pt>
                <c:pt idx="3893">
                  <c:v>42611</c:v>
                </c:pt>
                <c:pt idx="3894">
                  <c:v>42612</c:v>
                </c:pt>
                <c:pt idx="3895">
                  <c:v>42613</c:v>
                </c:pt>
                <c:pt idx="3896">
                  <c:v>42614</c:v>
                </c:pt>
                <c:pt idx="3897">
                  <c:v>42615</c:v>
                </c:pt>
                <c:pt idx="3898">
                  <c:v>42616</c:v>
                </c:pt>
                <c:pt idx="3899">
                  <c:v>42617</c:v>
                </c:pt>
                <c:pt idx="3900">
                  <c:v>42618</c:v>
                </c:pt>
                <c:pt idx="3901">
                  <c:v>42619</c:v>
                </c:pt>
                <c:pt idx="3902">
                  <c:v>42620</c:v>
                </c:pt>
                <c:pt idx="3903">
                  <c:v>42621</c:v>
                </c:pt>
                <c:pt idx="3904">
                  <c:v>42622</c:v>
                </c:pt>
                <c:pt idx="3905">
                  <c:v>42623</c:v>
                </c:pt>
                <c:pt idx="3906">
                  <c:v>42624</c:v>
                </c:pt>
                <c:pt idx="3907">
                  <c:v>42625</c:v>
                </c:pt>
                <c:pt idx="3908">
                  <c:v>42626</c:v>
                </c:pt>
                <c:pt idx="3909">
                  <c:v>42627</c:v>
                </c:pt>
                <c:pt idx="3910">
                  <c:v>42628</c:v>
                </c:pt>
                <c:pt idx="3911">
                  <c:v>42629</c:v>
                </c:pt>
                <c:pt idx="3912">
                  <c:v>42630</c:v>
                </c:pt>
                <c:pt idx="3913">
                  <c:v>42631</c:v>
                </c:pt>
                <c:pt idx="3914">
                  <c:v>42632</c:v>
                </c:pt>
                <c:pt idx="3915">
                  <c:v>42633</c:v>
                </c:pt>
                <c:pt idx="3916">
                  <c:v>42634</c:v>
                </c:pt>
                <c:pt idx="3917">
                  <c:v>42635</c:v>
                </c:pt>
                <c:pt idx="3918">
                  <c:v>42636</c:v>
                </c:pt>
                <c:pt idx="3919">
                  <c:v>42637</c:v>
                </c:pt>
                <c:pt idx="3920">
                  <c:v>42638</c:v>
                </c:pt>
                <c:pt idx="3921">
                  <c:v>42639</c:v>
                </c:pt>
                <c:pt idx="3922">
                  <c:v>42640</c:v>
                </c:pt>
                <c:pt idx="3923">
                  <c:v>42641</c:v>
                </c:pt>
                <c:pt idx="3924">
                  <c:v>42642</c:v>
                </c:pt>
                <c:pt idx="3925">
                  <c:v>42643</c:v>
                </c:pt>
                <c:pt idx="3926">
                  <c:v>42644</c:v>
                </c:pt>
                <c:pt idx="3927">
                  <c:v>42645</c:v>
                </c:pt>
                <c:pt idx="3928">
                  <c:v>42646</c:v>
                </c:pt>
                <c:pt idx="3929">
                  <c:v>42647</c:v>
                </c:pt>
                <c:pt idx="3930">
                  <c:v>42648</c:v>
                </c:pt>
                <c:pt idx="3931">
                  <c:v>42649</c:v>
                </c:pt>
                <c:pt idx="3932">
                  <c:v>42650</c:v>
                </c:pt>
                <c:pt idx="3933">
                  <c:v>42651</c:v>
                </c:pt>
                <c:pt idx="3934">
                  <c:v>42652</c:v>
                </c:pt>
                <c:pt idx="3935">
                  <c:v>42653</c:v>
                </c:pt>
                <c:pt idx="3936">
                  <c:v>42654</c:v>
                </c:pt>
                <c:pt idx="3937">
                  <c:v>42655</c:v>
                </c:pt>
                <c:pt idx="3938">
                  <c:v>42656</c:v>
                </c:pt>
                <c:pt idx="3939">
                  <c:v>42657</c:v>
                </c:pt>
                <c:pt idx="3940">
                  <c:v>42658</c:v>
                </c:pt>
                <c:pt idx="3941">
                  <c:v>42659</c:v>
                </c:pt>
                <c:pt idx="3942">
                  <c:v>42660</c:v>
                </c:pt>
                <c:pt idx="3943">
                  <c:v>42661</c:v>
                </c:pt>
                <c:pt idx="3944">
                  <c:v>42662</c:v>
                </c:pt>
                <c:pt idx="3945">
                  <c:v>42663</c:v>
                </c:pt>
                <c:pt idx="3946">
                  <c:v>42664</c:v>
                </c:pt>
                <c:pt idx="3947">
                  <c:v>42665</c:v>
                </c:pt>
                <c:pt idx="3948">
                  <c:v>42666</c:v>
                </c:pt>
                <c:pt idx="3949">
                  <c:v>42667</c:v>
                </c:pt>
                <c:pt idx="3950">
                  <c:v>42668</c:v>
                </c:pt>
                <c:pt idx="3951">
                  <c:v>42669</c:v>
                </c:pt>
                <c:pt idx="3952">
                  <c:v>42670</c:v>
                </c:pt>
                <c:pt idx="3953">
                  <c:v>42671</c:v>
                </c:pt>
                <c:pt idx="3954">
                  <c:v>42672</c:v>
                </c:pt>
                <c:pt idx="3955">
                  <c:v>42673</c:v>
                </c:pt>
                <c:pt idx="3956">
                  <c:v>42674</c:v>
                </c:pt>
                <c:pt idx="3957">
                  <c:v>42675</c:v>
                </c:pt>
                <c:pt idx="3958">
                  <c:v>42676</c:v>
                </c:pt>
                <c:pt idx="3959">
                  <c:v>42677</c:v>
                </c:pt>
                <c:pt idx="3960">
                  <c:v>42678</c:v>
                </c:pt>
                <c:pt idx="3961">
                  <c:v>42679</c:v>
                </c:pt>
                <c:pt idx="3962">
                  <c:v>42680</c:v>
                </c:pt>
                <c:pt idx="3963">
                  <c:v>42681</c:v>
                </c:pt>
                <c:pt idx="3964">
                  <c:v>42682</c:v>
                </c:pt>
                <c:pt idx="3965">
                  <c:v>42683</c:v>
                </c:pt>
                <c:pt idx="3966">
                  <c:v>42684</c:v>
                </c:pt>
                <c:pt idx="3967">
                  <c:v>42685</c:v>
                </c:pt>
                <c:pt idx="3968">
                  <c:v>42686</c:v>
                </c:pt>
                <c:pt idx="3969">
                  <c:v>42687</c:v>
                </c:pt>
                <c:pt idx="3970">
                  <c:v>42688</c:v>
                </c:pt>
                <c:pt idx="3971">
                  <c:v>42689</c:v>
                </c:pt>
                <c:pt idx="3972">
                  <c:v>42690</c:v>
                </c:pt>
                <c:pt idx="3973">
                  <c:v>42691</c:v>
                </c:pt>
                <c:pt idx="3974">
                  <c:v>42692</c:v>
                </c:pt>
                <c:pt idx="3975">
                  <c:v>42693</c:v>
                </c:pt>
                <c:pt idx="3976">
                  <c:v>42694</c:v>
                </c:pt>
                <c:pt idx="3977">
                  <c:v>42695</c:v>
                </c:pt>
                <c:pt idx="3978">
                  <c:v>42696</c:v>
                </c:pt>
                <c:pt idx="3979">
                  <c:v>42697</c:v>
                </c:pt>
                <c:pt idx="3980">
                  <c:v>42698</c:v>
                </c:pt>
                <c:pt idx="3981">
                  <c:v>42699</c:v>
                </c:pt>
                <c:pt idx="3982">
                  <c:v>42700</c:v>
                </c:pt>
                <c:pt idx="3983">
                  <c:v>42701</c:v>
                </c:pt>
                <c:pt idx="3984">
                  <c:v>42702</c:v>
                </c:pt>
                <c:pt idx="3985">
                  <c:v>42703</c:v>
                </c:pt>
                <c:pt idx="3986">
                  <c:v>42704</c:v>
                </c:pt>
                <c:pt idx="3987">
                  <c:v>42705</c:v>
                </c:pt>
                <c:pt idx="3988">
                  <c:v>42706</c:v>
                </c:pt>
                <c:pt idx="3989">
                  <c:v>42707</c:v>
                </c:pt>
                <c:pt idx="3990">
                  <c:v>42708</c:v>
                </c:pt>
                <c:pt idx="3991">
                  <c:v>42709</c:v>
                </c:pt>
                <c:pt idx="3992">
                  <c:v>42710</c:v>
                </c:pt>
                <c:pt idx="3993">
                  <c:v>42711</c:v>
                </c:pt>
                <c:pt idx="3994">
                  <c:v>42712</c:v>
                </c:pt>
                <c:pt idx="3995">
                  <c:v>42713</c:v>
                </c:pt>
                <c:pt idx="3996">
                  <c:v>42714</c:v>
                </c:pt>
                <c:pt idx="3997">
                  <c:v>42715</c:v>
                </c:pt>
                <c:pt idx="3998">
                  <c:v>42716</c:v>
                </c:pt>
                <c:pt idx="3999">
                  <c:v>42717</c:v>
                </c:pt>
                <c:pt idx="4000">
                  <c:v>42718</c:v>
                </c:pt>
                <c:pt idx="4001">
                  <c:v>42719</c:v>
                </c:pt>
                <c:pt idx="4002">
                  <c:v>42720</c:v>
                </c:pt>
                <c:pt idx="4003">
                  <c:v>42721</c:v>
                </c:pt>
                <c:pt idx="4004">
                  <c:v>42722</c:v>
                </c:pt>
                <c:pt idx="4005">
                  <c:v>42723</c:v>
                </c:pt>
                <c:pt idx="4006">
                  <c:v>42724</c:v>
                </c:pt>
                <c:pt idx="4007">
                  <c:v>42725</c:v>
                </c:pt>
                <c:pt idx="4008">
                  <c:v>42726</c:v>
                </c:pt>
                <c:pt idx="4009">
                  <c:v>42727</c:v>
                </c:pt>
                <c:pt idx="4010">
                  <c:v>42728</c:v>
                </c:pt>
                <c:pt idx="4011">
                  <c:v>42729</c:v>
                </c:pt>
                <c:pt idx="4012">
                  <c:v>42730</c:v>
                </c:pt>
                <c:pt idx="4013">
                  <c:v>42731</c:v>
                </c:pt>
                <c:pt idx="4014">
                  <c:v>42732</c:v>
                </c:pt>
                <c:pt idx="4015">
                  <c:v>42733</c:v>
                </c:pt>
                <c:pt idx="4016">
                  <c:v>42734</c:v>
                </c:pt>
                <c:pt idx="4017">
                  <c:v>42735</c:v>
                </c:pt>
                <c:pt idx="4018">
                  <c:v>42736</c:v>
                </c:pt>
                <c:pt idx="4019">
                  <c:v>42737</c:v>
                </c:pt>
                <c:pt idx="4020">
                  <c:v>42738</c:v>
                </c:pt>
                <c:pt idx="4021">
                  <c:v>42739</c:v>
                </c:pt>
                <c:pt idx="4022">
                  <c:v>42740</c:v>
                </c:pt>
                <c:pt idx="4023">
                  <c:v>42741</c:v>
                </c:pt>
                <c:pt idx="4024">
                  <c:v>42742</c:v>
                </c:pt>
                <c:pt idx="4025">
                  <c:v>42743</c:v>
                </c:pt>
                <c:pt idx="4026">
                  <c:v>42744</c:v>
                </c:pt>
                <c:pt idx="4027">
                  <c:v>42745</c:v>
                </c:pt>
                <c:pt idx="4028">
                  <c:v>42746</c:v>
                </c:pt>
                <c:pt idx="4029">
                  <c:v>42747</c:v>
                </c:pt>
                <c:pt idx="4030">
                  <c:v>42748</c:v>
                </c:pt>
                <c:pt idx="4031">
                  <c:v>42749</c:v>
                </c:pt>
                <c:pt idx="4032">
                  <c:v>42750</c:v>
                </c:pt>
                <c:pt idx="4033">
                  <c:v>42751</c:v>
                </c:pt>
                <c:pt idx="4034">
                  <c:v>42752</c:v>
                </c:pt>
                <c:pt idx="4035">
                  <c:v>42753</c:v>
                </c:pt>
                <c:pt idx="4036">
                  <c:v>42754</c:v>
                </c:pt>
                <c:pt idx="4037">
                  <c:v>42755</c:v>
                </c:pt>
                <c:pt idx="4038">
                  <c:v>42756</c:v>
                </c:pt>
                <c:pt idx="4039">
                  <c:v>42757</c:v>
                </c:pt>
                <c:pt idx="4040">
                  <c:v>42758</c:v>
                </c:pt>
                <c:pt idx="4041">
                  <c:v>42759</c:v>
                </c:pt>
                <c:pt idx="4042">
                  <c:v>42760</c:v>
                </c:pt>
                <c:pt idx="4043">
                  <c:v>42761</c:v>
                </c:pt>
                <c:pt idx="4044">
                  <c:v>42762</c:v>
                </c:pt>
                <c:pt idx="4045">
                  <c:v>42763</c:v>
                </c:pt>
                <c:pt idx="4046">
                  <c:v>42764</c:v>
                </c:pt>
                <c:pt idx="4047">
                  <c:v>42765</c:v>
                </c:pt>
                <c:pt idx="4048">
                  <c:v>42766</c:v>
                </c:pt>
                <c:pt idx="4049">
                  <c:v>42767</c:v>
                </c:pt>
                <c:pt idx="4050">
                  <c:v>42768</c:v>
                </c:pt>
                <c:pt idx="4051">
                  <c:v>42769</c:v>
                </c:pt>
                <c:pt idx="4052">
                  <c:v>42770</c:v>
                </c:pt>
                <c:pt idx="4053">
                  <c:v>42771</c:v>
                </c:pt>
                <c:pt idx="4054">
                  <c:v>42772</c:v>
                </c:pt>
                <c:pt idx="4055">
                  <c:v>42773</c:v>
                </c:pt>
                <c:pt idx="4056">
                  <c:v>42774</c:v>
                </c:pt>
                <c:pt idx="4057">
                  <c:v>42775</c:v>
                </c:pt>
                <c:pt idx="4058">
                  <c:v>42776</c:v>
                </c:pt>
                <c:pt idx="4059">
                  <c:v>42777</c:v>
                </c:pt>
                <c:pt idx="4060">
                  <c:v>42778</c:v>
                </c:pt>
                <c:pt idx="4061">
                  <c:v>42779</c:v>
                </c:pt>
                <c:pt idx="4062">
                  <c:v>42780</c:v>
                </c:pt>
                <c:pt idx="4063">
                  <c:v>42781</c:v>
                </c:pt>
                <c:pt idx="4064">
                  <c:v>42782</c:v>
                </c:pt>
                <c:pt idx="4065">
                  <c:v>42783</c:v>
                </c:pt>
                <c:pt idx="4066">
                  <c:v>42784</c:v>
                </c:pt>
                <c:pt idx="4067">
                  <c:v>42785</c:v>
                </c:pt>
                <c:pt idx="4068">
                  <c:v>42786</c:v>
                </c:pt>
                <c:pt idx="4069">
                  <c:v>42787</c:v>
                </c:pt>
                <c:pt idx="4070">
                  <c:v>42788</c:v>
                </c:pt>
                <c:pt idx="4071">
                  <c:v>42789</c:v>
                </c:pt>
                <c:pt idx="4072">
                  <c:v>42790</c:v>
                </c:pt>
                <c:pt idx="4073">
                  <c:v>42791</c:v>
                </c:pt>
                <c:pt idx="4074">
                  <c:v>42792</c:v>
                </c:pt>
                <c:pt idx="4075">
                  <c:v>42793</c:v>
                </c:pt>
                <c:pt idx="4076">
                  <c:v>42794</c:v>
                </c:pt>
                <c:pt idx="4077">
                  <c:v>42795</c:v>
                </c:pt>
                <c:pt idx="4078">
                  <c:v>42796</c:v>
                </c:pt>
                <c:pt idx="4079">
                  <c:v>42797</c:v>
                </c:pt>
                <c:pt idx="4080">
                  <c:v>42798</c:v>
                </c:pt>
                <c:pt idx="4081">
                  <c:v>42799</c:v>
                </c:pt>
                <c:pt idx="4082">
                  <c:v>42800</c:v>
                </c:pt>
                <c:pt idx="4083">
                  <c:v>42801</c:v>
                </c:pt>
                <c:pt idx="4084">
                  <c:v>42802</c:v>
                </c:pt>
                <c:pt idx="4085">
                  <c:v>42803</c:v>
                </c:pt>
                <c:pt idx="4086">
                  <c:v>42804</c:v>
                </c:pt>
                <c:pt idx="4087">
                  <c:v>42805</c:v>
                </c:pt>
                <c:pt idx="4088">
                  <c:v>42806</c:v>
                </c:pt>
                <c:pt idx="4089">
                  <c:v>42807</c:v>
                </c:pt>
                <c:pt idx="4090">
                  <c:v>42808</c:v>
                </c:pt>
                <c:pt idx="4091">
                  <c:v>42809</c:v>
                </c:pt>
                <c:pt idx="4092">
                  <c:v>42810</c:v>
                </c:pt>
                <c:pt idx="4093">
                  <c:v>42811</c:v>
                </c:pt>
                <c:pt idx="4094">
                  <c:v>42812</c:v>
                </c:pt>
                <c:pt idx="4095">
                  <c:v>42813</c:v>
                </c:pt>
                <c:pt idx="4096">
                  <c:v>42814</c:v>
                </c:pt>
                <c:pt idx="4097">
                  <c:v>42815</c:v>
                </c:pt>
                <c:pt idx="4098">
                  <c:v>42816</c:v>
                </c:pt>
                <c:pt idx="4099">
                  <c:v>42817</c:v>
                </c:pt>
                <c:pt idx="4100">
                  <c:v>42818</c:v>
                </c:pt>
                <c:pt idx="4101">
                  <c:v>42819</c:v>
                </c:pt>
                <c:pt idx="4102">
                  <c:v>42820</c:v>
                </c:pt>
                <c:pt idx="4103">
                  <c:v>42821</c:v>
                </c:pt>
                <c:pt idx="4104">
                  <c:v>42822</c:v>
                </c:pt>
                <c:pt idx="4105">
                  <c:v>42823</c:v>
                </c:pt>
                <c:pt idx="4106">
                  <c:v>42824</c:v>
                </c:pt>
                <c:pt idx="4107">
                  <c:v>42825</c:v>
                </c:pt>
                <c:pt idx="4108">
                  <c:v>42826</c:v>
                </c:pt>
                <c:pt idx="4109">
                  <c:v>42827</c:v>
                </c:pt>
                <c:pt idx="4110">
                  <c:v>42828</c:v>
                </c:pt>
                <c:pt idx="4111">
                  <c:v>42829</c:v>
                </c:pt>
                <c:pt idx="4112">
                  <c:v>42830</c:v>
                </c:pt>
                <c:pt idx="4113">
                  <c:v>42831</c:v>
                </c:pt>
                <c:pt idx="4114">
                  <c:v>42832</c:v>
                </c:pt>
                <c:pt idx="4115">
                  <c:v>42833</c:v>
                </c:pt>
                <c:pt idx="4116">
                  <c:v>42834</c:v>
                </c:pt>
                <c:pt idx="4117">
                  <c:v>42835</c:v>
                </c:pt>
                <c:pt idx="4118">
                  <c:v>42836</c:v>
                </c:pt>
                <c:pt idx="4119">
                  <c:v>42837</c:v>
                </c:pt>
                <c:pt idx="4120">
                  <c:v>42838</c:v>
                </c:pt>
                <c:pt idx="4121">
                  <c:v>42839</c:v>
                </c:pt>
                <c:pt idx="4122">
                  <c:v>42840</c:v>
                </c:pt>
                <c:pt idx="4123">
                  <c:v>42841</c:v>
                </c:pt>
                <c:pt idx="4124">
                  <c:v>42842</c:v>
                </c:pt>
                <c:pt idx="4125">
                  <c:v>42843</c:v>
                </c:pt>
                <c:pt idx="4126">
                  <c:v>42844</c:v>
                </c:pt>
                <c:pt idx="4127">
                  <c:v>42845</c:v>
                </c:pt>
                <c:pt idx="4128">
                  <c:v>42846</c:v>
                </c:pt>
                <c:pt idx="4129">
                  <c:v>42847</c:v>
                </c:pt>
                <c:pt idx="4130">
                  <c:v>42848</c:v>
                </c:pt>
                <c:pt idx="4131">
                  <c:v>42849</c:v>
                </c:pt>
                <c:pt idx="4132">
                  <c:v>42850</c:v>
                </c:pt>
              </c:numCache>
            </c:numRef>
          </c:cat>
          <c:val>
            <c:numRef>
              <c:f>'Exchange Rates'!$E$37:$E$4169</c:f>
              <c:numCache>
                <c:formatCode>0.00</c:formatCode>
                <c:ptCount val="4133"/>
                <c:pt idx="0">
                  <c:v>10.628</c:v>
                </c:pt>
                <c:pt idx="1">
                  <c:v>10.628</c:v>
                </c:pt>
                <c:pt idx="2">
                  <c:v>10.643000000000001</c:v>
                </c:pt>
                <c:pt idx="3">
                  <c:v>10.587</c:v>
                </c:pt>
                <c:pt idx="4">
                  <c:v>10.590999999999999</c:v>
                </c:pt>
                <c:pt idx="5">
                  <c:v>10.561999999999999</c:v>
                </c:pt>
                <c:pt idx="6">
                  <c:v>10.561999999999999</c:v>
                </c:pt>
                <c:pt idx="7">
                  <c:v>10.561999999999999</c:v>
                </c:pt>
                <c:pt idx="8">
                  <c:v>10.558</c:v>
                </c:pt>
                <c:pt idx="9">
                  <c:v>10.603</c:v>
                </c:pt>
                <c:pt idx="10">
                  <c:v>10.608000000000001</c:v>
                </c:pt>
                <c:pt idx="11">
                  <c:v>10.566000000000001</c:v>
                </c:pt>
                <c:pt idx="12">
                  <c:v>10.574</c:v>
                </c:pt>
                <c:pt idx="13">
                  <c:v>10.574</c:v>
                </c:pt>
                <c:pt idx="14">
                  <c:v>10.574</c:v>
                </c:pt>
                <c:pt idx="15">
                  <c:v>10.574</c:v>
                </c:pt>
                <c:pt idx="16">
                  <c:v>10.547000000000001</c:v>
                </c:pt>
                <c:pt idx="17">
                  <c:v>10.571999999999999</c:v>
                </c:pt>
                <c:pt idx="18">
                  <c:v>10.553000000000001</c:v>
                </c:pt>
                <c:pt idx="19">
                  <c:v>10.522</c:v>
                </c:pt>
                <c:pt idx="20">
                  <c:v>10.522</c:v>
                </c:pt>
                <c:pt idx="21">
                  <c:v>10.522</c:v>
                </c:pt>
                <c:pt idx="22">
                  <c:v>10.522</c:v>
                </c:pt>
                <c:pt idx="23">
                  <c:v>10.505000000000001</c:v>
                </c:pt>
                <c:pt idx="24">
                  <c:v>10.497999999999999</c:v>
                </c:pt>
                <c:pt idx="25">
                  <c:v>10.503</c:v>
                </c:pt>
                <c:pt idx="26">
                  <c:v>10.456</c:v>
                </c:pt>
                <c:pt idx="27">
                  <c:v>10.456</c:v>
                </c:pt>
                <c:pt idx="28">
                  <c:v>10.456</c:v>
                </c:pt>
                <c:pt idx="29">
                  <c:v>10.436999999999999</c:v>
                </c:pt>
                <c:pt idx="30">
                  <c:v>10.44</c:v>
                </c:pt>
                <c:pt idx="31">
                  <c:v>10.432</c:v>
                </c:pt>
                <c:pt idx="32">
                  <c:v>10.487</c:v>
                </c:pt>
                <c:pt idx="33">
                  <c:v>10.491</c:v>
                </c:pt>
                <c:pt idx="34">
                  <c:v>10.491</c:v>
                </c:pt>
                <c:pt idx="35">
                  <c:v>10.491</c:v>
                </c:pt>
                <c:pt idx="36">
                  <c:v>10.459</c:v>
                </c:pt>
                <c:pt idx="37">
                  <c:v>10.478</c:v>
                </c:pt>
                <c:pt idx="38">
                  <c:v>10.529</c:v>
                </c:pt>
                <c:pt idx="39">
                  <c:v>10.475</c:v>
                </c:pt>
                <c:pt idx="40">
                  <c:v>10.507999999999999</c:v>
                </c:pt>
                <c:pt idx="41">
                  <c:v>10.507999999999999</c:v>
                </c:pt>
                <c:pt idx="42">
                  <c:v>10.507999999999999</c:v>
                </c:pt>
                <c:pt idx="43">
                  <c:v>10.509</c:v>
                </c:pt>
                <c:pt idx="44">
                  <c:v>10.513</c:v>
                </c:pt>
                <c:pt idx="45">
                  <c:v>10.523</c:v>
                </c:pt>
                <c:pt idx="46">
                  <c:v>10.513</c:v>
                </c:pt>
                <c:pt idx="47">
                  <c:v>10.452999999999999</c:v>
                </c:pt>
                <c:pt idx="48">
                  <c:v>10.452999999999999</c:v>
                </c:pt>
                <c:pt idx="49">
                  <c:v>10.452999999999999</c:v>
                </c:pt>
                <c:pt idx="50">
                  <c:v>10.452999999999999</c:v>
                </c:pt>
                <c:pt idx="51">
                  <c:v>10.443</c:v>
                </c:pt>
                <c:pt idx="52">
                  <c:v>10.489000000000001</c:v>
                </c:pt>
                <c:pt idx="53">
                  <c:v>10.505000000000001</c:v>
                </c:pt>
                <c:pt idx="54">
                  <c:v>10.476000000000001</c:v>
                </c:pt>
                <c:pt idx="55">
                  <c:v>10.476000000000001</c:v>
                </c:pt>
                <c:pt idx="56">
                  <c:v>10.476000000000001</c:v>
                </c:pt>
                <c:pt idx="57">
                  <c:v>10.465999999999999</c:v>
                </c:pt>
                <c:pt idx="58">
                  <c:v>10.454000000000001</c:v>
                </c:pt>
                <c:pt idx="59">
                  <c:v>10.462</c:v>
                </c:pt>
                <c:pt idx="60">
                  <c:v>10.525</c:v>
                </c:pt>
                <c:pt idx="61">
                  <c:v>10.577999999999999</c:v>
                </c:pt>
                <c:pt idx="62">
                  <c:v>10.577999999999999</c:v>
                </c:pt>
                <c:pt idx="63">
                  <c:v>10.577999999999999</c:v>
                </c:pt>
                <c:pt idx="64">
                  <c:v>10.609</c:v>
                </c:pt>
                <c:pt idx="65">
                  <c:v>10.696999999999999</c:v>
                </c:pt>
                <c:pt idx="66">
                  <c:v>10.775</c:v>
                </c:pt>
                <c:pt idx="67">
                  <c:v>10.707000000000001</c:v>
                </c:pt>
                <c:pt idx="68">
                  <c:v>10.702999999999999</c:v>
                </c:pt>
                <c:pt idx="69">
                  <c:v>10.702999999999999</c:v>
                </c:pt>
                <c:pt idx="70">
                  <c:v>10.702999999999999</c:v>
                </c:pt>
                <c:pt idx="71">
                  <c:v>10.718999999999999</c:v>
                </c:pt>
                <c:pt idx="72">
                  <c:v>10.686</c:v>
                </c:pt>
                <c:pt idx="73">
                  <c:v>10.67</c:v>
                </c:pt>
                <c:pt idx="74">
                  <c:v>10.621</c:v>
                </c:pt>
                <c:pt idx="75">
                  <c:v>10.7</c:v>
                </c:pt>
                <c:pt idx="76">
                  <c:v>10.7</c:v>
                </c:pt>
                <c:pt idx="77">
                  <c:v>10.7</c:v>
                </c:pt>
                <c:pt idx="78">
                  <c:v>10.744</c:v>
                </c:pt>
                <c:pt idx="79">
                  <c:v>10.798</c:v>
                </c:pt>
                <c:pt idx="80">
                  <c:v>10.871</c:v>
                </c:pt>
                <c:pt idx="81">
                  <c:v>10.856</c:v>
                </c:pt>
                <c:pt idx="82">
                  <c:v>10.858000000000001</c:v>
                </c:pt>
                <c:pt idx="83">
                  <c:v>10.858000000000001</c:v>
                </c:pt>
                <c:pt idx="84">
                  <c:v>10.858000000000001</c:v>
                </c:pt>
                <c:pt idx="85">
                  <c:v>10.939</c:v>
                </c:pt>
                <c:pt idx="86">
                  <c:v>10.942</c:v>
                </c:pt>
                <c:pt idx="87">
                  <c:v>10.948</c:v>
                </c:pt>
                <c:pt idx="88">
                  <c:v>10.93</c:v>
                </c:pt>
                <c:pt idx="89">
                  <c:v>10.898</c:v>
                </c:pt>
                <c:pt idx="90">
                  <c:v>10.898</c:v>
                </c:pt>
                <c:pt idx="91">
                  <c:v>10.898</c:v>
                </c:pt>
                <c:pt idx="92">
                  <c:v>10.856</c:v>
                </c:pt>
                <c:pt idx="93">
                  <c:v>10.867000000000001</c:v>
                </c:pt>
                <c:pt idx="94">
                  <c:v>10.94</c:v>
                </c:pt>
                <c:pt idx="95">
                  <c:v>11.079000000000001</c:v>
                </c:pt>
                <c:pt idx="96">
                  <c:v>11.16</c:v>
                </c:pt>
                <c:pt idx="97">
                  <c:v>11.16</c:v>
                </c:pt>
                <c:pt idx="98">
                  <c:v>11.16</c:v>
                </c:pt>
                <c:pt idx="99">
                  <c:v>11.087999999999999</c:v>
                </c:pt>
                <c:pt idx="100">
                  <c:v>11.071999999999999</c:v>
                </c:pt>
                <c:pt idx="101">
                  <c:v>11.053000000000001</c:v>
                </c:pt>
                <c:pt idx="102">
                  <c:v>11.1</c:v>
                </c:pt>
                <c:pt idx="103">
                  <c:v>11.095000000000001</c:v>
                </c:pt>
                <c:pt idx="104">
                  <c:v>11.095000000000001</c:v>
                </c:pt>
                <c:pt idx="105">
                  <c:v>11.095000000000001</c:v>
                </c:pt>
                <c:pt idx="106">
                  <c:v>11.083</c:v>
                </c:pt>
                <c:pt idx="107">
                  <c:v>10.988</c:v>
                </c:pt>
                <c:pt idx="108">
                  <c:v>10.997999999999999</c:v>
                </c:pt>
                <c:pt idx="109">
                  <c:v>11.026999999999999</c:v>
                </c:pt>
                <c:pt idx="110">
                  <c:v>11.071999999999999</c:v>
                </c:pt>
                <c:pt idx="111">
                  <c:v>11.071999999999999</c:v>
                </c:pt>
                <c:pt idx="112">
                  <c:v>11.071999999999999</c:v>
                </c:pt>
                <c:pt idx="113">
                  <c:v>11.069000000000001</c:v>
                </c:pt>
                <c:pt idx="114">
                  <c:v>11.085000000000001</c:v>
                </c:pt>
                <c:pt idx="115">
                  <c:v>11.16</c:v>
                </c:pt>
                <c:pt idx="116">
                  <c:v>11.099</c:v>
                </c:pt>
                <c:pt idx="117">
                  <c:v>11.089</c:v>
                </c:pt>
                <c:pt idx="118">
                  <c:v>11.089</c:v>
                </c:pt>
                <c:pt idx="119">
                  <c:v>11.089</c:v>
                </c:pt>
                <c:pt idx="120">
                  <c:v>11.053000000000001</c:v>
                </c:pt>
                <c:pt idx="121">
                  <c:v>11.012</c:v>
                </c:pt>
                <c:pt idx="122">
                  <c:v>10.964</c:v>
                </c:pt>
                <c:pt idx="123">
                  <c:v>10.971</c:v>
                </c:pt>
                <c:pt idx="124">
                  <c:v>10.949</c:v>
                </c:pt>
                <c:pt idx="125">
                  <c:v>10.949</c:v>
                </c:pt>
                <c:pt idx="126">
                  <c:v>10.949</c:v>
                </c:pt>
                <c:pt idx="127">
                  <c:v>10.946</c:v>
                </c:pt>
                <c:pt idx="128">
                  <c:v>10.933</c:v>
                </c:pt>
                <c:pt idx="129">
                  <c:v>10.840999999999999</c:v>
                </c:pt>
                <c:pt idx="130">
                  <c:v>10.865</c:v>
                </c:pt>
                <c:pt idx="131">
                  <c:v>11.053000000000001</c:v>
                </c:pt>
                <c:pt idx="132">
                  <c:v>11.053000000000001</c:v>
                </c:pt>
                <c:pt idx="133">
                  <c:v>11.053000000000001</c:v>
                </c:pt>
                <c:pt idx="134">
                  <c:v>11.147</c:v>
                </c:pt>
                <c:pt idx="135">
                  <c:v>11.054</c:v>
                </c:pt>
                <c:pt idx="136">
                  <c:v>11.153</c:v>
                </c:pt>
                <c:pt idx="137">
                  <c:v>11.224</c:v>
                </c:pt>
                <c:pt idx="138">
                  <c:v>11.186</c:v>
                </c:pt>
                <c:pt idx="139">
                  <c:v>11.186</c:v>
                </c:pt>
                <c:pt idx="140">
                  <c:v>11.186</c:v>
                </c:pt>
                <c:pt idx="141">
                  <c:v>11.284000000000001</c:v>
                </c:pt>
                <c:pt idx="142">
                  <c:v>11.183</c:v>
                </c:pt>
                <c:pt idx="143">
                  <c:v>11.305</c:v>
                </c:pt>
                <c:pt idx="144">
                  <c:v>11.188000000000001</c:v>
                </c:pt>
                <c:pt idx="145">
                  <c:v>11.143000000000001</c:v>
                </c:pt>
                <c:pt idx="146">
                  <c:v>11.143000000000001</c:v>
                </c:pt>
                <c:pt idx="147">
                  <c:v>11.143000000000001</c:v>
                </c:pt>
                <c:pt idx="148">
                  <c:v>11.143000000000001</c:v>
                </c:pt>
                <c:pt idx="149">
                  <c:v>11.257999999999999</c:v>
                </c:pt>
                <c:pt idx="150">
                  <c:v>11.288</c:v>
                </c:pt>
                <c:pt idx="151">
                  <c:v>11.282</c:v>
                </c:pt>
                <c:pt idx="152">
                  <c:v>11.346</c:v>
                </c:pt>
                <c:pt idx="153">
                  <c:v>11.346</c:v>
                </c:pt>
                <c:pt idx="154">
                  <c:v>11.346</c:v>
                </c:pt>
                <c:pt idx="155">
                  <c:v>11.285</c:v>
                </c:pt>
                <c:pt idx="156">
                  <c:v>11.368</c:v>
                </c:pt>
                <c:pt idx="157">
                  <c:v>11.324999999999999</c:v>
                </c:pt>
                <c:pt idx="158">
                  <c:v>11.443</c:v>
                </c:pt>
                <c:pt idx="159">
                  <c:v>11.382999999999999</c:v>
                </c:pt>
                <c:pt idx="160">
                  <c:v>11.382999999999999</c:v>
                </c:pt>
                <c:pt idx="161">
                  <c:v>11.382999999999999</c:v>
                </c:pt>
                <c:pt idx="162">
                  <c:v>11.382999999999999</c:v>
                </c:pt>
                <c:pt idx="163">
                  <c:v>11.428000000000001</c:v>
                </c:pt>
                <c:pt idx="164">
                  <c:v>11.46</c:v>
                </c:pt>
                <c:pt idx="165">
                  <c:v>11.417</c:v>
                </c:pt>
                <c:pt idx="166">
                  <c:v>11.423</c:v>
                </c:pt>
                <c:pt idx="167">
                  <c:v>11.423</c:v>
                </c:pt>
                <c:pt idx="168">
                  <c:v>11.423</c:v>
                </c:pt>
                <c:pt idx="169">
                  <c:v>11.456</c:v>
                </c:pt>
                <c:pt idx="170">
                  <c:v>11.456</c:v>
                </c:pt>
                <c:pt idx="171">
                  <c:v>11.423</c:v>
                </c:pt>
                <c:pt idx="172">
                  <c:v>11.435</c:v>
                </c:pt>
                <c:pt idx="173">
                  <c:v>11.44</c:v>
                </c:pt>
                <c:pt idx="174">
                  <c:v>11.44</c:v>
                </c:pt>
                <c:pt idx="175">
                  <c:v>11.44</c:v>
                </c:pt>
                <c:pt idx="176">
                  <c:v>11.412000000000001</c:v>
                </c:pt>
                <c:pt idx="177">
                  <c:v>11.417999999999999</c:v>
                </c:pt>
                <c:pt idx="178">
                  <c:v>11.394</c:v>
                </c:pt>
                <c:pt idx="179">
                  <c:v>11.393000000000001</c:v>
                </c:pt>
                <c:pt idx="180">
                  <c:v>11.287000000000001</c:v>
                </c:pt>
                <c:pt idx="181">
                  <c:v>11.287000000000001</c:v>
                </c:pt>
                <c:pt idx="182">
                  <c:v>11.287000000000001</c:v>
                </c:pt>
                <c:pt idx="183">
                  <c:v>11.154</c:v>
                </c:pt>
                <c:pt idx="184">
                  <c:v>11.154</c:v>
                </c:pt>
                <c:pt idx="185">
                  <c:v>11.18</c:v>
                </c:pt>
                <c:pt idx="186">
                  <c:v>11.122</c:v>
                </c:pt>
                <c:pt idx="187">
                  <c:v>11.032</c:v>
                </c:pt>
                <c:pt idx="188">
                  <c:v>11.032</c:v>
                </c:pt>
                <c:pt idx="189">
                  <c:v>11.032</c:v>
                </c:pt>
                <c:pt idx="190">
                  <c:v>10.956</c:v>
                </c:pt>
                <c:pt idx="191">
                  <c:v>10.994</c:v>
                </c:pt>
                <c:pt idx="192">
                  <c:v>11.028</c:v>
                </c:pt>
                <c:pt idx="193">
                  <c:v>11.045</c:v>
                </c:pt>
                <c:pt idx="194">
                  <c:v>11.029</c:v>
                </c:pt>
                <c:pt idx="195">
                  <c:v>11.029</c:v>
                </c:pt>
                <c:pt idx="196">
                  <c:v>11.029</c:v>
                </c:pt>
                <c:pt idx="197">
                  <c:v>10.983000000000001</c:v>
                </c:pt>
                <c:pt idx="198">
                  <c:v>10.962</c:v>
                </c:pt>
                <c:pt idx="199">
                  <c:v>10.907999999999999</c:v>
                </c:pt>
                <c:pt idx="200">
                  <c:v>10.866</c:v>
                </c:pt>
                <c:pt idx="201">
                  <c:v>10.91</c:v>
                </c:pt>
                <c:pt idx="202">
                  <c:v>10.91</c:v>
                </c:pt>
                <c:pt idx="203">
                  <c:v>10.91</c:v>
                </c:pt>
                <c:pt idx="204">
                  <c:v>10.927</c:v>
                </c:pt>
                <c:pt idx="205">
                  <c:v>10.919</c:v>
                </c:pt>
                <c:pt idx="206">
                  <c:v>10.941000000000001</c:v>
                </c:pt>
                <c:pt idx="207">
                  <c:v>10.895</c:v>
                </c:pt>
                <c:pt idx="208">
                  <c:v>10.895</c:v>
                </c:pt>
                <c:pt idx="209">
                  <c:v>10.895</c:v>
                </c:pt>
                <c:pt idx="210">
                  <c:v>10.895</c:v>
                </c:pt>
                <c:pt idx="211">
                  <c:v>10.916</c:v>
                </c:pt>
                <c:pt idx="212">
                  <c:v>11.022</c:v>
                </c:pt>
                <c:pt idx="213">
                  <c:v>10.956</c:v>
                </c:pt>
                <c:pt idx="214">
                  <c:v>10.98</c:v>
                </c:pt>
                <c:pt idx="215">
                  <c:v>10.891</c:v>
                </c:pt>
                <c:pt idx="216">
                  <c:v>10.891</c:v>
                </c:pt>
                <c:pt idx="217">
                  <c:v>10.891</c:v>
                </c:pt>
                <c:pt idx="218">
                  <c:v>10.881</c:v>
                </c:pt>
                <c:pt idx="219">
                  <c:v>10.911</c:v>
                </c:pt>
                <c:pt idx="220">
                  <c:v>10.832000000000001</c:v>
                </c:pt>
                <c:pt idx="221">
                  <c:v>10.895</c:v>
                </c:pt>
                <c:pt idx="222">
                  <c:v>10.816000000000001</c:v>
                </c:pt>
                <c:pt idx="223">
                  <c:v>10.816000000000001</c:v>
                </c:pt>
                <c:pt idx="224">
                  <c:v>10.816000000000001</c:v>
                </c:pt>
                <c:pt idx="225">
                  <c:v>10.801</c:v>
                </c:pt>
                <c:pt idx="226">
                  <c:v>10.814</c:v>
                </c:pt>
                <c:pt idx="227">
                  <c:v>10.741</c:v>
                </c:pt>
                <c:pt idx="228">
                  <c:v>10.750999999999999</c:v>
                </c:pt>
                <c:pt idx="229">
                  <c:v>10.839</c:v>
                </c:pt>
                <c:pt idx="230">
                  <c:v>10.839</c:v>
                </c:pt>
                <c:pt idx="231">
                  <c:v>10.839</c:v>
                </c:pt>
                <c:pt idx="232">
                  <c:v>10.805999999999999</c:v>
                </c:pt>
                <c:pt idx="233">
                  <c:v>10.8</c:v>
                </c:pt>
                <c:pt idx="234">
                  <c:v>10.848000000000001</c:v>
                </c:pt>
                <c:pt idx="235">
                  <c:v>10.922000000000001</c:v>
                </c:pt>
                <c:pt idx="236">
                  <c:v>10.964</c:v>
                </c:pt>
                <c:pt idx="237">
                  <c:v>10.964</c:v>
                </c:pt>
                <c:pt idx="238">
                  <c:v>10.964</c:v>
                </c:pt>
                <c:pt idx="239">
                  <c:v>10.932</c:v>
                </c:pt>
                <c:pt idx="240">
                  <c:v>10.903</c:v>
                </c:pt>
                <c:pt idx="241">
                  <c:v>10.877000000000001</c:v>
                </c:pt>
                <c:pt idx="242">
                  <c:v>10.912000000000001</c:v>
                </c:pt>
                <c:pt idx="243">
                  <c:v>10.894</c:v>
                </c:pt>
                <c:pt idx="244">
                  <c:v>10.894</c:v>
                </c:pt>
                <c:pt idx="245">
                  <c:v>10.894</c:v>
                </c:pt>
                <c:pt idx="246">
                  <c:v>10.894</c:v>
                </c:pt>
                <c:pt idx="247">
                  <c:v>10.836</c:v>
                </c:pt>
                <c:pt idx="248">
                  <c:v>10.936</c:v>
                </c:pt>
                <c:pt idx="249">
                  <c:v>11.015000000000001</c:v>
                </c:pt>
                <c:pt idx="250">
                  <c:v>11.01</c:v>
                </c:pt>
                <c:pt idx="251">
                  <c:v>11.01</c:v>
                </c:pt>
                <c:pt idx="252">
                  <c:v>11.01</c:v>
                </c:pt>
                <c:pt idx="253">
                  <c:v>11.065</c:v>
                </c:pt>
                <c:pt idx="254">
                  <c:v>11.032</c:v>
                </c:pt>
                <c:pt idx="255">
                  <c:v>11.000999999999999</c:v>
                </c:pt>
                <c:pt idx="256">
                  <c:v>10.984999999999999</c:v>
                </c:pt>
                <c:pt idx="257">
                  <c:v>10.946</c:v>
                </c:pt>
                <c:pt idx="258">
                  <c:v>10.946</c:v>
                </c:pt>
                <c:pt idx="259">
                  <c:v>10.946</c:v>
                </c:pt>
                <c:pt idx="260">
                  <c:v>10.928000000000001</c:v>
                </c:pt>
                <c:pt idx="261">
                  <c:v>10.939</c:v>
                </c:pt>
                <c:pt idx="262">
                  <c:v>10.94</c:v>
                </c:pt>
                <c:pt idx="263">
                  <c:v>10.991</c:v>
                </c:pt>
                <c:pt idx="264">
                  <c:v>11.071</c:v>
                </c:pt>
                <c:pt idx="265">
                  <c:v>11.071</c:v>
                </c:pt>
                <c:pt idx="266">
                  <c:v>11.071</c:v>
                </c:pt>
                <c:pt idx="267">
                  <c:v>11.103</c:v>
                </c:pt>
                <c:pt idx="268">
                  <c:v>11.045</c:v>
                </c:pt>
                <c:pt idx="269">
                  <c:v>11.013999999999999</c:v>
                </c:pt>
                <c:pt idx="270">
                  <c:v>11.051</c:v>
                </c:pt>
                <c:pt idx="271">
                  <c:v>10.978</c:v>
                </c:pt>
                <c:pt idx="272">
                  <c:v>10.978</c:v>
                </c:pt>
                <c:pt idx="273">
                  <c:v>10.978</c:v>
                </c:pt>
                <c:pt idx="274">
                  <c:v>10.971</c:v>
                </c:pt>
                <c:pt idx="275">
                  <c:v>11.044</c:v>
                </c:pt>
                <c:pt idx="276">
                  <c:v>11.055999999999999</c:v>
                </c:pt>
                <c:pt idx="277">
                  <c:v>11.016999999999999</c:v>
                </c:pt>
                <c:pt idx="278">
                  <c:v>11.058</c:v>
                </c:pt>
                <c:pt idx="279">
                  <c:v>11.058</c:v>
                </c:pt>
                <c:pt idx="280">
                  <c:v>11.058</c:v>
                </c:pt>
                <c:pt idx="281">
                  <c:v>11.058</c:v>
                </c:pt>
                <c:pt idx="282">
                  <c:v>11.058999999999999</c:v>
                </c:pt>
                <c:pt idx="283">
                  <c:v>11.012</c:v>
                </c:pt>
                <c:pt idx="284">
                  <c:v>10.94</c:v>
                </c:pt>
                <c:pt idx="285">
                  <c:v>10.875</c:v>
                </c:pt>
                <c:pt idx="286">
                  <c:v>10.875</c:v>
                </c:pt>
                <c:pt idx="287">
                  <c:v>10.875</c:v>
                </c:pt>
                <c:pt idx="288">
                  <c:v>10.833</c:v>
                </c:pt>
                <c:pt idx="289">
                  <c:v>10.87595</c:v>
                </c:pt>
                <c:pt idx="290">
                  <c:v>10.831799999999999</c:v>
                </c:pt>
                <c:pt idx="291">
                  <c:v>10.8071</c:v>
                </c:pt>
                <c:pt idx="292">
                  <c:v>10.812849999999999</c:v>
                </c:pt>
                <c:pt idx="293">
                  <c:v>10.812849999999999</c:v>
                </c:pt>
                <c:pt idx="294">
                  <c:v>10.812849999999999</c:v>
                </c:pt>
                <c:pt idx="295">
                  <c:v>10.849399999999999</c:v>
                </c:pt>
                <c:pt idx="296">
                  <c:v>10.85125</c:v>
                </c:pt>
                <c:pt idx="297">
                  <c:v>10.792249999999999</c:v>
                </c:pt>
                <c:pt idx="298">
                  <c:v>10.74375</c:v>
                </c:pt>
                <c:pt idx="299">
                  <c:v>10.6975</c:v>
                </c:pt>
                <c:pt idx="300">
                  <c:v>10.6975</c:v>
                </c:pt>
                <c:pt idx="301">
                  <c:v>10.6975</c:v>
                </c:pt>
                <c:pt idx="302">
                  <c:v>10.78115</c:v>
                </c:pt>
                <c:pt idx="303">
                  <c:v>10.7614</c:v>
                </c:pt>
                <c:pt idx="304">
                  <c:v>10.739850000000001</c:v>
                </c:pt>
                <c:pt idx="305">
                  <c:v>10.83775</c:v>
                </c:pt>
                <c:pt idx="306">
                  <c:v>10.78525</c:v>
                </c:pt>
                <c:pt idx="307">
                  <c:v>10.78525</c:v>
                </c:pt>
                <c:pt idx="308">
                  <c:v>10.78525</c:v>
                </c:pt>
                <c:pt idx="309">
                  <c:v>10.83475</c:v>
                </c:pt>
                <c:pt idx="310">
                  <c:v>10.832750000000001</c:v>
                </c:pt>
                <c:pt idx="311">
                  <c:v>10.85825</c:v>
                </c:pt>
                <c:pt idx="312">
                  <c:v>10.83775</c:v>
                </c:pt>
                <c:pt idx="313">
                  <c:v>10.915749999999999</c:v>
                </c:pt>
                <c:pt idx="314">
                  <c:v>10.915749999999999</c:v>
                </c:pt>
                <c:pt idx="315">
                  <c:v>10.915749999999999</c:v>
                </c:pt>
                <c:pt idx="316">
                  <c:v>10.915800000000001</c:v>
                </c:pt>
                <c:pt idx="317">
                  <c:v>10.8683</c:v>
                </c:pt>
                <c:pt idx="318">
                  <c:v>10.8667</c:v>
                </c:pt>
                <c:pt idx="319">
                  <c:v>10.8467</c:v>
                </c:pt>
                <c:pt idx="320">
                  <c:v>10.965199999999999</c:v>
                </c:pt>
                <c:pt idx="321">
                  <c:v>10.965199999999999</c:v>
                </c:pt>
                <c:pt idx="322">
                  <c:v>10.965199999999999</c:v>
                </c:pt>
                <c:pt idx="323">
                  <c:v>10.952500000000001</c:v>
                </c:pt>
                <c:pt idx="324">
                  <c:v>11.009499999999999</c:v>
                </c:pt>
                <c:pt idx="325">
                  <c:v>10.9757</c:v>
                </c:pt>
                <c:pt idx="326">
                  <c:v>10.9757</c:v>
                </c:pt>
                <c:pt idx="327">
                  <c:v>11.0207</c:v>
                </c:pt>
                <c:pt idx="328">
                  <c:v>11.0207</c:v>
                </c:pt>
                <c:pt idx="329">
                  <c:v>11.0207</c:v>
                </c:pt>
                <c:pt idx="330">
                  <c:v>11.041</c:v>
                </c:pt>
                <c:pt idx="331">
                  <c:v>11.035299999999999</c:v>
                </c:pt>
                <c:pt idx="332">
                  <c:v>11.003299999999999</c:v>
                </c:pt>
                <c:pt idx="333">
                  <c:v>11.0017</c:v>
                </c:pt>
                <c:pt idx="334">
                  <c:v>11.0124</c:v>
                </c:pt>
                <c:pt idx="335">
                  <c:v>11.0124</c:v>
                </c:pt>
                <c:pt idx="336">
                  <c:v>11.0124</c:v>
                </c:pt>
                <c:pt idx="337">
                  <c:v>10.956</c:v>
                </c:pt>
                <c:pt idx="338">
                  <c:v>10.8927</c:v>
                </c:pt>
                <c:pt idx="339">
                  <c:v>10.864000000000001</c:v>
                </c:pt>
                <c:pt idx="340">
                  <c:v>10.852399999999999</c:v>
                </c:pt>
                <c:pt idx="341">
                  <c:v>10.8475</c:v>
                </c:pt>
                <c:pt idx="342">
                  <c:v>10.8475</c:v>
                </c:pt>
                <c:pt idx="343">
                  <c:v>10.8475</c:v>
                </c:pt>
                <c:pt idx="344">
                  <c:v>10.845499999999999</c:v>
                </c:pt>
                <c:pt idx="345">
                  <c:v>10.840400000000001</c:v>
                </c:pt>
                <c:pt idx="346">
                  <c:v>10.8276</c:v>
                </c:pt>
                <c:pt idx="347">
                  <c:v>10.797700000000001</c:v>
                </c:pt>
                <c:pt idx="348">
                  <c:v>10.766400000000001</c:v>
                </c:pt>
                <c:pt idx="349">
                  <c:v>10.766400000000001</c:v>
                </c:pt>
                <c:pt idx="350">
                  <c:v>10.766400000000001</c:v>
                </c:pt>
                <c:pt idx="351">
                  <c:v>10.816800000000001</c:v>
                </c:pt>
                <c:pt idx="352">
                  <c:v>10.8424</c:v>
                </c:pt>
                <c:pt idx="353">
                  <c:v>10.8117</c:v>
                </c:pt>
                <c:pt idx="354">
                  <c:v>10.838800000000001</c:v>
                </c:pt>
                <c:pt idx="355">
                  <c:v>10.861000000000001</c:v>
                </c:pt>
                <c:pt idx="356">
                  <c:v>10.861000000000001</c:v>
                </c:pt>
                <c:pt idx="357">
                  <c:v>10.861000000000001</c:v>
                </c:pt>
                <c:pt idx="358">
                  <c:v>10.875</c:v>
                </c:pt>
                <c:pt idx="359">
                  <c:v>10.869199999999999</c:v>
                </c:pt>
                <c:pt idx="360">
                  <c:v>10.8819</c:v>
                </c:pt>
                <c:pt idx="361">
                  <c:v>10.876099999999999</c:v>
                </c:pt>
                <c:pt idx="362">
                  <c:v>10.811500000000001</c:v>
                </c:pt>
                <c:pt idx="363">
                  <c:v>10.811500000000001</c:v>
                </c:pt>
                <c:pt idx="364">
                  <c:v>10.811500000000001</c:v>
                </c:pt>
                <c:pt idx="365">
                  <c:v>10.811500000000001</c:v>
                </c:pt>
                <c:pt idx="366">
                  <c:v>10.781700000000001</c:v>
                </c:pt>
                <c:pt idx="367">
                  <c:v>10.7676</c:v>
                </c:pt>
                <c:pt idx="368">
                  <c:v>10.856299999999999</c:v>
                </c:pt>
                <c:pt idx="369">
                  <c:v>10.972099999999999</c:v>
                </c:pt>
                <c:pt idx="370">
                  <c:v>10.972099999999999</c:v>
                </c:pt>
                <c:pt idx="371">
                  <c:v>10.972099999999999</c:v>
                </c:pt>
                <c:pt idx="372">
                  <c:v>10.965199999999999</c:v>
                </c:pt>
                <c:pt idx="373">
                  <c:v>11.009</c:v>
                </c:pt>
                <c:pt idx="374">
                  <c:v>11.047700000000001</c:v>
                </c:pt>
                <c:pt idx="375">
                  <c:v>10.9617</c:v>
                </c:pt>
                <c:pt idx="376">
                  <c:v>10.979100000000001</c:v>
                </c:pt>
                <c:pt idx="377">
                  <c:v>10.979100000000001</c:v>
                </c:pt>
                <c:pt idx="378">
                  <c:v>10.979100000000001</c:v>
                </c:pt>
                <c:pt idx="379">
                  <c:v>10.979100000000001</c:v>
                </c:pt>
                <c:pt idx="380">
                  <c:v>10.994300000000001</c:v>
                </c:pt>
                <c:pt idx="381">
                  <c:v>10.9267</c:v>
                </c:pt>
                <c:pt idx="382">
                  <c:v>10.929600000000001</c:v>
                </c:pt>
                <c:pt idx="383">
                  <c:v>10.882300000000001</c:v>
                </c:pt>
                <c:pt idx="384">
                  <c:v>10.882300000000001</c:v>
                </c:pt>
                <c:pt idx="385">
                  <c:v>10.882300000000001</c:v>
                </c:pt>
                <c:pt idx="386">
                  <c:v>10.8886</c:v>
                </c:pt>
                <c:pt idx="387">
                  <c:v>10.9658</c:v>
                </c:pt>
                <c:pt idx="388">
                  <c:v>10.9451</c:v>
                </c:pt>
                <c:pt idx="389">
                  <c:v>10.974</c:v>
                </c:pt>
                <c:pt idx="390">
                  <c:v>11.0395</c:v>
                </c:pt>
                <c:pt idx="391">
                  <c:v>11.0395</c:v>
                </c:pt>
                <c:pt idx="392">
                  <c:v>11.0395</c:v>
                </c:pt>
                <c:pt idx="393">
                  <c:v>11.0875</c:v>
                </c:pt>
                <c:pt idx="394">
                  <c:v>11.0486</c:v>
                </c:pt>
                <c:pt idx="395">
                  <c:v>11.0456</c:v>
                </c:pt>
                <c:pt idx="396">
                  <c:v>10.987399999999999</c:v>
                </c:pt>
                <c:pt idx="397">
                  <c:v>10.995100000000001</c:v>
                </c:pt>
                <c:pt idx="398">
                  <c:v>10.995100000000001</c:v>
                </c:pt>
                <c:pt idx="399">
                  <c:v>10.995100000000001</c:v>
                </c:pt>
                <c:pt idx="400">
                  <c:v>10.9252</c:v>
                </c:pt>
                <c:pt idx="401">
                  <c:v>10.916700000000001</c:v>
                </c:pt>
                <c:pt idx="402">
                  <c:v>10.9415</c:v>
                </c:pt>
                <c:pt idx="403">
                  <c:v>10.9719</c:v>
                </c:pt>
                <c:pt idx="404">
                  <c:v>10.9573</c:v>
                </c:pt>
                <c:pt idx="405">
                  <c:v>10.9573</c:v>
                </c:pt>
                <c:pt idx="406">
                  <c:v>10.9573</c:v>
                </c:pt>
                <c:pt idx="407">
                  <c:v>11.0289</c:v>
                </c:pt>
                <c:pt idx="408">
                  <c:v>10.9948</c:v>
                </c:pt>
                <c:pt idx="409">
                  <c:v>10.922000000000001</c:v>
                </c:pt>
                <c:pt idx="410">
                  <c:v>10.960100000000001</c:v>
                </c:pt>
                <c:pt idx="411">
                  <c:v>10.997400000000001</c:v>
                </c:pt>
                <c:pt idx="412">
                  <c:v>10.997400000000001</c:v>
                </c:pt>
                <c:pt idx="413">
                  <c:v>10.997400000000001</c:v>
                </c:pt>
                <c:pt idx="414">
                  <c:v>10.976599999999999</c:v>
                </c:pt>
                <c:pt idx="415">
                  <c:v>10.969799999999999</c:v>
                </c:pt>
                <c:pt idx="416">
                  <c:v>11.000299999999999</c:v>
                </c:pt>
                <c:pt idx="417">
                  <c:v>10.9755</c:v>
                </c:pt>
                <c:pt idx="418">
                  <c:v>11.0388</c:v>
                </c:pt>
                <c:pt idx="419">
                  <c:v>11.0388</c:v>
                </c:pt>
                <c:pt idx="420">
                  <c:v>11.0388</c:v>
                </c:pt>
                <c:pt idx="421">
                  <c:v>11.07005</c:v>
                </c:pt>
                <c:pt idx="422">
                  <c:v>11.1492</c:v>
                </c:pt>
                <c:pt idx="423">
                  <c:v>11.147500000000001</c:v>
                </c:pt>
                <c:pt idx="424">
                  <c:v>11.1831</c:v>
                </c:pt>
                <c:pt idx="425">
                  <c:v>11.168049999999999</c:v>
                </c:pt>
                <c:pt idx="426">
                  <c:v>11.168049999999999</c:v>
                </c:pt>
                <c:pt idx="427">
                  <c:v>11.168049999999999</c:v>
                </c:pt>
                <c:pt idx="428">
                  <c:v>11.1646</c:v>
                </c:pt>
                <c:pt idx="429">
                  <c:v>11.155900000000001</c:v>
                </c:pt>
                <c:pt idx="430">
                  <c:v>11.1501</c:v>
                </c:pt>
                <c:pt idx="431">
                  <c:v>11.141500000000001</c:v>
                </c:pt>
                <c:pt idx="432">
                  <c:v>11.118499999999999</c:v>
                </c:pt>
                <c:pt idx="433">
                  <c:v>11.118499999999999</c:v>
                </c:pt>
                <c:pt idx="434">
                  <c:v>11.118499999999999</c:v>
                </c:pt>
                <c:pt idx="435">
                  <c:v>11.146100000000001</c:v>
                </c:pt>
                <c:pt idx="436">
                  <c:v>11.179500000000001</c:v>
                </c:pt>
                <c:pt idx="437">
                  <c:v>11.196300000000001</c:v>
                </c:pt>
                <c:pt idx="438">
                  <c:v>11.142300000000001</c:v>
                </c:pt>
                <c:pt idx="439">
                  <c:v>11.1549</c:v>
                </c:pt>
                <c:pt idx="440">
                  <c:v>11.1549</c:v>
                </c:pt>
                <c:pt idx="441">
                  <c:v>11.1549</c:v>
                </c:pt>
                <c:pt idx="442">
                  <c:v>11.1364</c:v>
                </c:pt>
                <c:pt idx="443">
                  <c:v>11.109</c:v>
                </c:pt>
                <c:pt idx="444">
                  <c:v>11.081899999999999</c:v>
                </c:pt>
                <c:pt idx="445">
                  <c:v>11.007899999999999</c:v>
                </c:pt>
                <c:pt idx="446">
                  <c:v>11.0184</c:v>
                </c:pt>
                <c:pt idx="447">
                  <c:v>11.0184</c:v>
                </c:pt>
                <c:pt idx="448">
                  <c:v>11.0184</c:v>
                </c:pt>
                <c:pt idx="449">
                  <c:v>11.0283</c:v>
                </c:pt>
                <c:pt idx="450">
                  <c:v>11.048299999999999</c:v>
                </c:pt>
                <c:pt idx="451">
                  <c:v>11.0916</c:v>
                </c:pt>
                <c:pt idx="452">
                  <c:v>11.046099999999999</c:v>
                </c:pt>
                <c:pt idx="453">
                  <c:v>11.0313</c:v>
                </c:pt>
                <c:pt idx="454">
                  <c:v>11.0313</c:v>
                </c:pt>
                <c:pt idx="455">
                  <c:v>11.0313</c:v>
                </c:pt>
                <c:pt idx="456">
                  <c:v>11.031599999999999</c:v>
                </c:pt>
                <c:pt idx="457">
                  <c:v>10.977</c:v>
                </c:pt>
                <c:pt idx="458">
                  <c:v>10.9969</c:v>
                </c:pt>
                <c:pt idx="459">
                  <c:v>10.991400000000001</c:v>
                </c:pt>
                <c:pt idx="460">
                  <c:v>10.9725</c:v>
                </c:pt>
                <c:pt idx="461">
                  <c:v>10.9725</c:v>
                </c:pt>
                <c:pt idx="462">
                  <c:v>10.9725</c:v>
                </c:pt>
                <c:pt idx="463">
                  <c:v>10.97</c:v>
                </c:pt>
                <c:pt idx="464">
                  <c:v>11.0124</c:v>
                </c:pt>
                <c:pt idx="465">
                  <c:v>10.985300000000001</c:v>
                </c:pt>
                <c:pt idx="466">
                  <c:v>11.0115</c:v>
                </c:pt>
                <c:pt idx="467">
                  <c:v>10.995699999999999</c:v>
                </c:pt>
                <c:pt idx="468">
                  <c:v>10.995699999999999</c:v>
                </c:pt>
                <c:pt idx="469">
                  <c:v>10.995699999999999</c:v>
                </c:pt>
                <c:pt idx="470">
                  <c:v>10.990399999999999</c:v>
                </c:pt>
                <c:pt idx="471">
                  <c:v>10.991</c:v>
                </c:pt>
                <c:pt idx="472">
                  <c:v>10.987500000000001</c:v>
                </c:pt>
                <c:pt idx="473">
                  <c:v>11.007</c:v>
                </c:pt>
                <c:pt idx="474">
                  <c:v>10.9808</c:v>
                </c:pt>
                <c:pt idx="475">
                  <c:v>10.9808</c:v>
                </c:pt>
                <c:pt idx="476">
                  <c:v>10.9808</c:v>
                </c:pt>
                <c:pt idx="477">
                  <c:v>10.9657</c:v>
                </c:pt>
                <c:pt idx="478">
                  <c:v>11.002800000000001</c:v>
                </c:pt>
                <c:pt idx="479">
                  <c:v>10.9419</c:v>
                </c:pt>
                <c:pt idx="480">
                  <c:v>10.9285</c:v>
                </c:pt>
                <c:pt idx="481">
                  <c:v>10.9275</c:v>
                </c:pt>
                <c:pt idx="482">
                  <c:v>10.9275</c:v>
                </c:pt>
                <c:pt idx="483">
                  <c:v>10.9275</c:v>
                </c:pt>
                <c:pt idx="484">
                  <c:v>10.925800000000001</c:v>
                </c:pt>
                <c:pt idx="485">
                  <c:v>10.936999999999999</c:v>
                </c:pt>
                <c:pt idx="486">
                  <c:v>10.927199999999999</c:v>
                </c:pt>
                <c:pt idx="487">
                  <c:v>10.900399999999999</c:v>
                </c:pt>
                <c:pt idx="488">
                  <c:v>10.8835</c:v>
                </c:pt>
                <c:pt idx="489">
                  <c:v>10.8835</c:v>
                </c:pt>
                <c:pt idx="490">
                  <c:v>10.8835</c:v>
                </c:pt>
                <c:pt idx="491">
                  <c:v>10.8612</c:v>
                </c:pt>
                <c:pt idx="492">
                  <c:v>10.847</c:v>
                </c:pt>
                <c:pt idx="493">
                  <c:v>10.821199999999999</c:v>
                </c:pt>
                <c:pt idx="494">
                  <c:v>10.813800000000001</c:v>
                </c:pt>
                <c:pt idx="495">
                  <c:v>10.8072</c:v>
                </c:pt>
                <c:pt idx="496">
                  <c:v>10.8072</c:v>
                </c:pt>
                <c:pt idx="497">
                  <c:v>10.8072</c:v>
                </c:pt>
                <c:pt idx="498">
                  <c:v>10.798400000000001</c:v>
                </c:pt>
                <c:pt idx="499">
                  <c:v>10.8035</c:v>
                </c:pt>
                <c:pt idx="500">
                  <c:v>10.795</c:v>
                </c:pt>
                <c:pt idx="501">
                  <c:v>10.8</c:v>
                </c:pt>
                <c:pt idx="502">
                  <c:v>10.823700000000001</c:v>
                </c:pt>
                <c:pt idx="503">
                  <c:v>10.823700000000001</c:v>
                </c:pt>
                <c:pt idx="504">
                  <c:v>10.823700000000001</c:v>
                </c:pt>
                <c:pt idx="505">
                  <c:v>10.798400000000001</c:v>
                </c:pt>
                <c:pt idx="506">
                  <c:v>10.7598</c:v>
                </c:pt>
                <c:pt idx="507">
                  <c:v>10.766500000000001</c:v>
                </c:pt>
                <c:pt idx="508">
                  <c:v>10.8424</c:v>
                </c:pt>
                <c:pt idx="509">
                  <c:v>10.7738</c:v>
                </c:pt>
                <c:pt idx="510">
                  <c:v>10.7738</c:v>
                </c:pt>
                <c:pt idx="511">
                  <c:v>10.7738</c:v>
                </c:pt>
                <c:pt idx="512">
                  <c:v>10.7767</c:v>
                </c:pt>
                <c:pt idx="513">
                  <c:v>10.7845</c:v>
                </c:pt>
                <c:pt idx="514">
                  <c:v>10.8155</c:v>
                </c:pt>
                <c:pt idx="515">
                  <c:v>10.745799999999999</c:v>
                </c:pt>
                <c:pt idx="516">
                  <c:v>10.7126</c:v>
                </c:pt>
                <c:pt idx="517">
                  <c:v>10.7126</c:v>
                </c:pt>
                <c:pt idx="518">
                  <c:v>10.7126</c:v>
                </c:pt>
                <c:pt idx="519">
                  <c:v>10.745100000000001</c:v>
                </c:pt>
                <c:pt idx="520">
                  <c:v>10.7879</c:v>
                </c:pt>
                <c:pt idx="521">
                  <c:v>10.841699999999999</c:v>
                </c:pt>
                <c:pt idx="522">
                  <c:v>10.9008</c:v>
                </c:pt>
                <c:pt idx="523">
                  <c:v>10.978300000000001</c:v>
                </c:pt>
                <c:pt idx="524">
                  <c:v>10.9008</c:v>
                </c:pt>
                <c:pt idx="525">
                  <c:v>10.9008</c:v>
                </c:pt>
                <c:pt idx="526">
                  <c:v>10.933999999999999</c:v>
                </c:pt>
                <c:pt idx="527">
                  <c:v>10.9335</c:v>
                </c:pt>
                <c:pt idx="528">
                  <c:v>10.965999999999999</c:v>
                </c:pt>
                <c:pt idx="529">
                  <c:v>10.905099999999999</c:v>
                </c:pt>
                <c:pt idx="530">
                  <c:v>10.811999999999999</c:v>
                </c:pt>
                <c:pt idx="531">
                  <c:v>10.811999999999999</c:v>
                </c:pt>
                <c:pt idx="532">
                  <c:v>10.811999999999999</c:v>
                </c:pt>
                <c:pt idx="533">
                  <c:v>10.7722</c:v>
                </c:pt>
                <c:pt idx="534">
                  <c:v>10.7502</c:v>
                </c:pt>
                <c:pt idx="535">
                  <c:v>10.771000000000001</c:v>
                </c:pt>
                <c:pt idx="536">
                  <c:v>10.8161</c:v>
                </c:pt>
                <c:pt idx="537">
                  <c:v>10.7997</c:v>
                </c:pt>
                <c:pt idx="538">
                  <c:v>10.7997</c:v>
                </c:pt>
                <c:pt idx="539">
                  <c:v>10.7997</c:v>
                </c:pt>
                <c:pt idx="540">
                  <c:v>10.8125</c:v>
                </c:pt>
                <c:pt idx="541">
                  <c:v>10.847099999999999</c:v>
                </c:pt>
                <c:pt idx="542">
                  <c:v>10.8658</c:v>
                </c:pt>
                <c:pt idx="543">
                  <c:v>10.796799999999999</c:v>
                </c:pt>
                <c:pt idx="544">
                  <c:v>10.7905</c:v>
                </c:pt>
                <c:pt idx="545">
                  <c:v>10.7905</c:v>
                </c:pt>
                <c:pt idx="546">
                  <c:v>10.7905</c:v>
                </c:pt>
                <c:pt idx="547">
                  <c:v>10.7669</c:v>
                </c:pt>
                <c:pt idx="548">
                  <c:v>10.7745</c:v>
                </c:pt>
                <c:pt idx="549">
                  <c:v>10.7575</c:v>
                </c:pt>
                <c:pt idx="550">
                  <c:v>10.7912</c:v>
                </c:pt>
                <c:pt idx="551">
                  <c:v>10.778700000000001</c:v>
                </c:pt>
                <c:pt idx="552">
                  <c:v>10.778700000000001</c:v>
                </c:pt>
                <c:pt idx="553">
                  <c:v>10.778700000000001</c:v>
                </c:pt>
                <c:pt idx="554">
                  <c:v>10.755100000000001</c:v>
                </c:pt>
                <c:pt idx="555">
                  <c:v>10.791499999999999</c:v>
                </c:pt>
                <c:pt idx="556">
                  <c:v>10.818099999999999</c:v>
                </c:pt>
                <c:pt idx="557">
                  <c:v>10.7804</c:v>
                </c:pt>
                <c:pt idx="558">
                  <c:v>10.752700000000001</c:v>
                </c:pt>
                <c:pt idx="559">
                  <c:v>10.752700000000001</c:v>
                </c:pt>
                <c:pt idx="560">
                  <c:v>10.752700000000001</c:v>
                </c:pt>
                <c:pt idx="561">
                  <c:v>10.7636</c:v>
                </c:pt>
                <c:pt idx="562">
                  <c:v>10.7614</c:v>
                </c:pt>
                <c:pt idx="563">
                  <c:v>10.752000000000001</c:v>
                </c:pt>
                <c:pt idx="564">
                  <c:v>10.728899999999999</c:v>
                </c:pt>
                <c:pt idx="565">
                  <c:v>10.7812</c:v>
                </c:pt>
                <c:pt idx="566">
                  <c:v>10.7812</c:v>
                </c:pt>
                <c:pt idx="567">
                  <c:v>10.7812</c:v>
                </c:pt>
                <c:pt idx="568">
                  <c:v>10.758800000000001</c:v>
                </c:pt>
                <c:pt idx="569">
                  <c:v>10.787800000000001</c:v>
                </c:pt>
                <c:pt idx="570">
                  <c:v>10.867749999999999</c:v>
                </c:pt>
                <c:pt idx="571">
                  <c:v>10.9411</c:v>
                </c:pt>
                <c:pt idx="572">
                  <c:v>10.996499999999999</c:v>
                </c:pt>
                <c:pt idx="573">
                  <c:v>10.996499999999999</c:v>
                </c:pt>
                <c:pt idx="574">
                  <c:v>10.996499999999999</c:v>
                </c:pt>
                <c:pt idx="575">
                  <c:v>10.9817</c:v>
                </c:pt>
                <c:pt idx="576">
                  <c:v>10.9312</c:v>
                </c:pt>
                <c:pt idx="577">
                  <c:v>10.968400000000001</c:v>
                </c:pt>
                <c:pt idx="578">
                  <c:v>10.930400000000001</c:v>
                </c:pt>
                <c:pt idx="579">
                  <c:v>10.965400000000001</c:v>
                </c:pt>
                <c:pt idx="580">
                  <c:v>10.965400000000001</c:v>
                </c:pt>
                <c:pt idx="581">
                  <c:v>10.965400000000001</c:v>
                </c:pt>
                <c:pt idx="582">
                  <c:v>10.9817</c:v>
                </c:pt>
                <c:pt idx="583">
                  <c:v>10.964499999999999</c:v>
                </c:pt>
                <c:pt idx="584">
                  <c:v>10.928100000000001</c:v>
                </c:pt>
                <c:pt idx="585">
                  <c:v>10.976599999999999</c:v>
                </c:pt>
                <c:pt idx="586">
                  <c:v>11.0243</c:v>
                </c:pt>
                <c:pt idx="587">
                  <c:v>11.0243</c:v>
                </c:pt>
                <c:pt idx="588">
                  <c:v>11.0243</c:v>
                </c:pt>
                <c:pt idx="589">
                  <c:v>10.9864</c:v>
                </c:pt>
                <c:pt idx="590">
                  <c:v>11.0519</c:v>
                </c:pt>
                <c:pt idx="591">
                  <c:v>11.105</c:v>
                </c:pt>
                <c:pt idx="592">
                  <c:v>11.251099999999999</c:v>
                </c:pt>
                <c:pt idx="593">
                  <c:v>11.125400000000001</c:v>
                </c:pt>
                <c:pt idx="594">
                  <c:v>11.125400000000001</c:v>
                </c:pt>
                <c:pt idx="595">
                  <c:v>11.125400000000001</c:v>
                </c:pt>
                <c:pt idx="596">
                  <c:v>11.093299999999999</c:v>
                </c:pt>
                <c:pt idx="597">
                  <c:v>11.1183</c:v>
                </c:pt>
                <c:pt idx="598">
                  <c:v>11.074299999999999</c:v>
                </c:pt>
                <c:pt idx="599">
                  <c:v>11.056649999999999</c:v>
                </c:pt>
                <c:pt idx="600">
                  <c:v>11.0405</c:v>
                </c:pt>
                <c:pt idx="601">
                  <c:v>11.0405</c:v>
                </c:pt>
                <c:pt idx="602">
                  <c:v>11.0405</c:v>
                </c:pt>
                <c:pt idx="603">
                  <c:v>11.0457</c:v>
                </c:pt>
                <c:pt idx="604">
                  <c:v>11.099299999999999</c:v>
                </c:pt>
                <c:pt idx="605">
                  <c:v>11.0985</c:v>
                </c:pt>
                <c:pt idx="606">
                  <c:v>11.0852</c:v>
                </c:pt>
                <c:pt idx="607">
                  <c:v>11.041399999999999</c:v>
                </c:pt>
                <c:pt idx="608">
                  <c:v>11.041399999999999</c:v>
                </c:pt>
                <c:pt idx="609">
                  <c:v>11.041399999999999</c:v>
                </c:pt>
                <c:pt idx="610">
                  <c:v>11.0145</c:v>
                </c:pt>
                <c:pt idx="611">
                  <c:v>11.0312</c:v>
                </c:pt>
                <c:pt idx="612">
                  <c:v>11.089600000000001</c:v>
                </c:pt>
                <c:pt idx="613">
                  <c:v>11.066000000000001</c:v>
                </c:pt>
                <c:pt idx="614">
                  <c:v>11.145200000000001</c:v>
                </c:pt>
                <c:pt idx="615">
                  <c:v>11.145200000000001</c:v>
                </c:pt>
                <c:pt idx="616">
                  <c:v>11.145200000000001</c:v>
                </c:pt>
                <c:pt idx="617">
                  <c:v>11.145300000000001</c:v>
                </c:pt>
                <c:pt idx="618">
                  <c:v>11.1044</c:v>
                </c:pt>
                <c:pt idx="619">
                  <c:v>11.064299999999999</c:v>
                </c:pt>
                <c:pt idx="620">
                  <c:v>11.07</c:v>
                </c:pt>
                <c:pt idx="621">
                  <c:v>11.112299999999999</c:v>
                </c:pt>
                <c:pt idx="622">
                  <c:v>11.112299999999999</c:v>
                </c:pt>
                <c:pt idx="623">
                  <c:v>11.112299999999999</c:v>
                </c:pt>
                <c:pt idx="624">
                  <c:v>11.1486</c:v>
                </c:pt>
                <c:pt idx="625">
                  <c:v>11.092700000000001</c:v>
                </c:pt>
                <c:pt idx="626">
                  <c:v>10.9823</c:v>
                </c:pt>
                <c:pt idx="627">
                  <c:v>10.9627</c:v>
                </c:pt>
                <c:pt idx="628">
                  <c:v>10.950799999999999</c:v>
                </c:pt>
                <c:pt idx="629">
                  <c:v>10.950799999999999</c:v>
                </c:pt>
                <c:pt idx="630">
                  <c:v>10.950799999999999</c:v>
                </c:pt>
                <c:pt idx="631">
                  <c:v>10.9305</c:v>
                </c:pt>
                <c:pt idx="632">
                  <c:v>10.942299999999999</c:v>
                </c:pt>
                <c:pt idx="633">
                  <c:v>10.9244</c:v>
                </c:pt>
                <c:pt idx="634">
                  <c:v>10.9298</c:v>
                </c:pt>
                <c:pt idx="635">
                  <c:v>10.9308</c:v>
                </c:pt>
                <c:pt idx="636">
                  <c:v>10.9308</c:v>
                </c:pt>
                <c:pt idx="637">
                  <c:v>10.9308</c:v>
                </c:pt>
                <c:pt idx="638">
                  <c:v>10.9244</c:v>
                </c:pt>
                <c:pt idx="639">
                  <c:v>10.914400000000001</c:v>
                </c:pt>
                <c:pt idx="640">
                  <c:v>10.8688</c:v>
                </c:pt>
                <c:pt idx="641">
                  <c:v>10.891999999999999</c:v>
                </c:pt>
                <c:pt idx="642">
                  <c:v>10.8583</c:v>
                </c:pt>
                <c:pt idx="643">
                  <c:v>10.8583</c:v>
                </c:pt>
                <c:pt idx="644">
                  <c:v>10.8583</c:v>
                </c:pt>
                <c:pt idx="645">
                  <c:v>10.858549999999999</c:v>
                </c:pt>
                <c:pt idx="646">
                  <c:v>10.832000000000001</c:v>
                </c:pt>
                <c:pt idx="647">
                  <c:v>10.836499999999999</c:v>
                </c:pt>
                <c:pt idx="648">
                  <c:v>10.815</c:v>
                </c:pt>
                <c:pt idx="649">
                  <c:v>10.8253</c:v>
                </c:pt>
                <c:pt idx="650">
                  <c:v>10.8253</c:v>
                </c:pt>
                <c:pt idx="651">
                  <c:v>10.8253</c:v>
                </c:pt>
                <c:pt idx="652">
                  <c:v>10.815</c:v>
                </c:pt>
                <c:pt idx="653">
                  <c:v>10.8453</c:v>
                </c:pt>
                <c:pt idx="654">
                  <c:v>10.819599999999999</c:v>
                </c:pt>
                <c:pt idx="655">
                  <c:v>10.813700000000001</c:v>
                </c:pt>
                <c:pt idx="656">
                  <c:v>10.799300000000001</c:v>
                </c:pt>
                <c:pt idx="657">
                  <c:v>10.799300000000001</c:v>
                </c:pt>
                <c:pt idx="658">
                  <c:v>10.799300000000001</c:v>
                </c:pt>
                <c:pt idx="659">
                  <c:v>10.8378</c:v>
                </c:pt>
                <c:pt idx="660">
                  <c:v>10.831300000000001</c:v>
                </c:pt>
                <c:pt idx="661">
                  <c:v>10.8367</c:v>
                </c:pt>
                <c:pt idx="662">
                  <c:v>10.8315</c:v>
                </c:pt>
                <c:pt idx="663">
                  <c:v>10.753500000000001</c:v>
                </c:pt>
                <c:pt idx="664">
                  <c:v>10.753500000000001</c:v>
                </c:pt>
                <c:pt idx="665">
                  <c:v>10.753500000000001</c:v>
                </c:pt>
                <c:pt idx="666">
                  <c:v>10.713699999999999</c:v>
                </c:pt>
                <c:pt idx="667">
                  <c:v>10.720599999999999</c:v>
                </c:pt>
                <c:pt idx="668">
                  <c:v>10.7014</c:v>
                </c:pt>
                <c:pt idx="669">
                  <c:v>10.659800000000001</c:v>
                </c:pt>
                <c:pt idx="670">
                  <c:v>10.691800000000001</c:v>
                </c:pt>
                <c:pt idx="671">
                  <c:v>10.691800000000001</c:v>
                </c:pt>
                <c:pt idx="672">
                  <c:v>10.691800000000001</c:v>
                </c:pt>
                <c:pt idx="673">
                  <c:v>10.735200000000001</c:v>
                </c:pt>
                <c:pt idx="674">
                  <c:v>10.703200000000001</c:v>
                </c:pt>
                <c:pt idx="675">
                  <c:v>10.7445</c:v>
                </c:pt>
                <c:pt idx="676">
                  <c:v>10.8088</c:v>
                </c:pt>
                <c:pt idx="677">
                  <c:v>10.8841</c:v>
                </c:pt>
                <c:pt idx="678">
                  <c:v>10.8841</c:v>
                </c:pt>
                <c:pt idx="679">
                  <c:v>10.8841</c:v>
                </c:pt>
                <c:pt idx="680">
                  <c:v>10.933999999999999</c:v>
                </c:pt>
                <c:pt idx="681">
                  <c:v>10.8858</c:v>
                </c:pt>
                <c:pt idx="682">
                  <c:v>10.8728</c:v>
                </c:pt>
                <c:pt idx="683">
                  <c:v>10.9146</c:v>
                </c:pt>
                <c:pt idx="684">
                  <c:v>10.9384</c:v>
                </c:pt>
                <c:pt idx="685">
                  <c:v>10.9384</c:v>
                </c:pt>
                <c:pt idx="686">
                  <c:v>10.9384</c:v>
                </c:pt>
                <c:pt idx="687">
                  <c:v>10.9893</c:v>
                </c:pt>
                <c:pt idx="688">
                  <c:v>10.9635</c:v>
                </c:pt>
                <c:pt idx="689">
                  <c:v>11.005599999999999</c:v>
                </c:pt>
                <c:pt idx="690">
                  <c:v>10.986499999999999</c:v>
                </c:pt>
                <c:pt idx="691">
                  <c:v>10.972899999999999</c:v>
                </c:pt>
                <c:pt idx="692">
                  <c:v>10.972899999999999</c:v>
                </c:pt>
                <c:pt idx="693">
                  <c:v>10.972899999999999</c:v>
                </c:pt>
                <c:pt idx="694">
                  <c:v>10.9893</c:v>
                </c:pt>
                <c:pt idx="695">
                  <c:v>10.972200000000001</c:v>
                </c:pt>
                <c:pt idx="696">
                  <c:v>10.9375</c:v>
                </c:pt>
                <c:pt idx="697">
                  <c:v>10.947900000000001</c:v>
                </c:pt>
                <c:pt idx="698">
                  <c:v>10.8979</c:v>
                </c:pt>
                <c:pt idx="699">
                  <c:v>10.8979</c:v>
                </c:pt>
                <c:pt idx="700">
                  <c:v>10.8979</c:v>
                </c:pt>
                <c:pt idx="701">
                  <c:v>10.9117</c:v>
                </c:pt>
                <c:pt idx="702">
                  <c:v>10.9076</c:v>
                </c:pt>
                <c:pt idx="703">
                  <c:v>10.854200000000001</c:v>
                </c:pt>
                <c:pt idx="704">
                  <c:v>10.8331</c:v>
                </c:pt>
                <c:pt idx="705">
                  <c:v>10.8155</c:v>
                </c:pt>
                <c:pt idx="706">
                  <c:v>10.8155</c:v>
                </c:pt>
                <c:pt idx="707">
                  <c:v>10.8155</c:v>
                </c:pt>
                <c:pt idx="708">
                  <c:v>10.821099999999999</c:v>
                </c:pt>
                <c:pt idx="709">
                  <c:v>10.8028</c:v>
                </c:pt>
                <c:pt idx="710">
                  <c:v>10.8162</c:v>
                </c:pt>
                <c:pt idx="711">
                  <c:v>10.838200000000001</c:v>
                </c:pt>
                <c:pt idx="712">
                  <c:v>10.8218</c:v>
                </c:pt>
                <c:pt idx="713">
                  <c:v>10.8218</c:v>
                </c:pt>
                <c:pt idx="714">
                  <c:v>10.8218</c:v>
                </c:pt>
                <c:pt idx="715">
                  <c:v>10.8414</c:v>
                </c:pt>
                <c:pt idx="716">
                  <c:v>10.8551</c:v>
                </c:pt>
                <c:pt idx="717">
                  <c:v>10.839700000000001</c:v>
                </c:pt>
                <c:pt idx="718">
                  <c:v>10.8353</c:v>
                </c:pt>
                <c:pt idx="719">
                  <c:v>10.820600000000001</c:v>
                </c:pt>
                <c:pt idx="720">
                  <c:v>10.820600000000001</c:v>
                </c:pt>
                <c:pt idx="721">
                  <c:v>10.820600000000001</c:v>
                </c:pt>
                <c:pt idx="722">
                  <c:v>10.8119</c:v>
                </c:pt>
                <c:pt idx="723">
                  <c:v>10.815</c:v>
                </c:pt>
                <c:pt idx="724">
                  <c:v>10.811199999999999</c:v>
                </c:pt>
                <c:pt idx="725">
                  <c:v>10.8689</c:v>
                </c:pt>
                <c:pt idx="726">
                  <c:v>10.9055</c:v>
                </c:pt>
                <c:pt idx="727">
                  <c:v>10.9055</c:v>
                </c:pt>
                <c:pt idx="728">
                  <c:v>10.9055</c:v>
                </c:pt>
                <c:pt idx="729">
                  <c:v>10.916600000000001</c:v>
                </c:pt>
                <c:pt idx="730">
                  <c:v>10.916600000000001</c:v>
                </c:pt>
                <c:pt idx="731">
                  <c:v>10.8994</c:v>
                </c:pt>
                <c:pt idx="732">
                  <c:v>10.8917</c:v>
                </c:pt>
                <c:pt idx="733">
                  <c:v>10.9308</c:v>
                </c:pt>
                <c:pt idx="734">
                  <c:v>10.9308</c:v>
                </c:pt>
                <c:pt idx="735">
                  <c:v>10.9308</c:v>
                </c:pt>
                <c:pt idx="736">
                  <c:v>10.924099999999999</c:v>
                </c:pt>
                <c:pt idx="737">
                  <c:v>10.884499999999999</c:v>
                </c:pt>
                <c:pt idx="738">
                  <c:v>10.959300000000001</c:v>
                </c:pt>
                <c:pt idx="739">
                  <c:v>10.956</c:v>
                </c:pt>
                <c:pt idx="740">
                  <c:v>10.9274</c:v>
                </c:pt>
                <c:pt idx="741">
                  <c:v>10.9274</c:v>
                </c:pt>
                <c:pt idx="742">
                  <c:v>10.9274</c:v>
                </c:pt>
                <c:pt idx="743">
                  <c:v>10.913500000000001</c:v>
                </c:pt>
                <c:pt idx="744">
                  <c:v>10.922499999999999</c:v>
                </c:pt>
                <c:pt idx="745">
                  <c:v>10.9489</c:v>
                </c:pt>
                <c:pt idx="746">
                  <c:v>10.934699999999999</c:v>
                </c:pt>
                <c:pt idx="747">
                  <c:v>10.9223</c:v>
                </c:pt>
                <c:pt idx="748">
                  <c:v>10.9223</c:v>
                </c:pt>
                <c:pt idx="749">
                  <c:v>10.9223</c:v>
                </c:pt>
                <c:pt idx="750">
                  <c:v>10.988899999999999</c:v>
                </c:pt>
                <c:pt idx="751">
                  <c:v>10.926600000000001</c:v>
                </c:pt>
                <c:pt idx="752">
                  <c:v>10.9537</c:v>
                </c:pt>
                <c:pt idx="753">
                  <c:v>10.892899999999999</c:v>
                </c:pt>
                <c:pt idx="754">
                  <c:v>10.8781</c:v>
                </c:pt>
                <c:pt idx="755">
                  <c:v>10.8781</c:v>
                </c:pt>
                <c:pt idx="756">
                  <c:v>10.8781</c:v>
                </c:pt>
                <c:pt idx="757">
                  <c:v>10.8741</c:v>
                </c:pt>
                <c:pt idx="758">
                  <c:v>10.8423</c:v>
                </c:pt>
                <c:pt idx="759">
                  <c:v>10.8409</c:v>
                </c:pt>
                <c:pt idx="760">
                  <c:v>10.812099999999999</c:v>
                </c:pt>
                <c:pt idx="761">
                  <c:v>10.8131</c:v>
                </c:pt>
                <c:pt idx="762">
                  <c:v>10.8131</c:v>
                </c:pt>
                <c:pt idx="763">
                  <c:v>10.8131</c:v>
                </c:pt>
                <c:pt idx="764">
                  <c:v>10.7934</c:v>
                </c:pt>
                <c:pt idx="765">
                  <c:v>10.830500000000001</c:v>
                </c:pt>
                <c:pt idx="766">
                  <c:v>10.818199999999999</c:v>
                </c:pt>
                <c:pt idx="767">
                  <c:v>10.79955</c:v>
                </c:pt>
                <c:pt idx="768">
                  <c:v>10.7501</c:v>
                </c:pt>
                <c:pt idx="769">
                  <c:v>10.7501</c:v>
                </c:pt>
                <c:pt idx="770">
                  <c:v>10.7501</c:v>
                </c:pt>
                <c:pt idx="771">
                  <c:v>10.7712</c:v>
                </c:pt>
                <c:pt idx="772">
                  <c:v>10.747400000000001</c:v>
                </c:pt>
                <c:pt idx="773">
                  <c:v>10.749599999999999</c:v>
                </c:pt>
                <c:pt idx="774">
                  <c:v>10.744999999999999</c:v>
                </c:pt>
                <c:pt idx="775">
                  <c:v>10.7651</c:v>
                </c:pt>
                <c:pt idx="776">
                  <c:v>10.7651</c:v>
                </c:pt>
                <c:pt idx="777">
                  <c:v>10.7651</c:v>
                </c:pt>
                <c:pt idx="778">
                  <c:v>10.7338</c:v>
                </c:pt>
                <c:pt idx="779">
                  <c:v>10.7477</c:v>
                </c:pt>
                <c:pt idx="780">
                  <c:v>10.796900000000001</c:v>
                </c:pt>
                <c:pt idx="781">
                  <c:v>10.794700000000001</c:v>
                </c:pt>
                <c:pt idx="782">
                  <c:v>10.778499999999999</c:v>
                </c:pt>
                <c:pt idx="783">
                  <c:v>10.778499999999999</c:v>
                </c:pt>
                <c:pt idx="784">
                  <c:v>10.778499999999999</c:v>
                </c:pt>
                <c:pt idx="785">
                  <c:v>10.783099999999999</c:v>
                </c:pt>
                <c:pt idx="786">
                  <c:v>10.742800000000001</c:v>
                </c:pt>
                <c:pt idx="787">
                  <c:v>10.732699999999999</c:v>
                </c:pt>
                <c:pt idx="788">
                  <c:v>10.678800000000001</c:v>
                </c:pt>
                <c:pt idx="789">
                  <c:v>10.7225</c:v>
                </c:pt>
                <c:pt idx="790">
                  <c:v>10.7225</c:v>
                </c:pt>
                <c:pt idx="791">
                  <c:v>10.7225</c:v>
                </c:pt>
                <c:pt idx="792">
                  <c:v>10.710800000000001</c:v>
                </c:pt>
                <c:pt idx="793">
                  <c:v>10.7074</c:v>
                </c:pt>
                <c:pt idx="794">
                  <c:v>10.700100000000001</c:v>
                </c:pt>
                <c:pt idx="795">
                  <c:v>10.7645</c:v>
                </c:pt>
                <c:pt idx="796">
                  <c:v>10.841699999999999</c:v>
                </c:pt>
                <c:pt idx="797">
                  <c:v>10.841699999999999</c:v>
                </c:pt>
                <c:pt idx="798">
                  <c:v>10.841699999999999</c:v>
                </c:pt>
                <c:pt idx="799">
                  <c:v>10.851599999999999</c:v>
                </c:pt>
                <c:pt idx="800">
                  <c:v>10.796200000000001</c:v>
                </c:pt>
                <c:pt idx="801">
                  <c:v>10.778499999999999</c:v>
                </c:pt>
                <c:pt idx="802">
                  <c:v>10.779199999999999</c:v>
                </c:pt>
                <c:pt idx="803">
                  <c:v>10.744</c:v>
                </c:pt>
                <c:pt idx="804">
                  <c:v>10.744</c:v>
                </c:pt>
                <c:pt idx="805">
                  <c:v>10.744</c:v>
                </c:pt>
                <c:pt idx="806">
                  <c:v>10.7858</c:v>
                </c:pt>
                <c:pt idx="807">
                  <c:v>10.7006</c:v>
                </c:pt>
                <c:pt idx="808">
                  <c:v>10.703099999999999</c:v>
                </c:pt>
                <c:pt idx="809">
                  <c:v>10.7212</c:v>
                </c:pt>
                <c:pt idx="810">
                  <c:v>10.718299999999999</c:v>
                </c:pt>
                <c:pt idx="811">
                  <c:v>10.718299999999999</c:v>
                </c:pt>
                <c:pt idx="812">
                  <c:v>10.718299999999999</c:v>
                </c:pt>
                <c:pt idx="813">
                  <c:v>10.6755</c:v>
                </c:pt>
                <c:pt idx="814">
                  <c:v>10.679399999999999</c:v>
                </c:pt>
                <c:pt idx="815">
                  <c:v>10.692500000000001</c:v>
                </c:pt>
                <c:pt idx="816">
                  <c:v>10.6952</c:v>
                </c:pt>
                <c:pt idx="817">
                  <c:v>10.6996</c:v>
                </c:pt>
                <c:pt idx="818">
                  <c:v>10.6996</c:v>
                </c:pt>
                <c:pt idx="819">
                  <c:v>10.6996</c:v>
                </c:pt>
                <c:pt idx="820">
                  <c:v>10.6591</c:v>
                </c:pt>
                <c:pt idx="821">
                  <c:v>10.6031</c:v>
                </c:pt>
                <c:pt idx="822">
                  <c:v>10.5525</c:v>
                </c:pt>
                <c:pt idx="823">
                  <c:v>10.568199999999999</c:v>
                </c:pt>
                <c:pt idx="824">
                  <c:v>10.5512</c:v>
                </c:pt>
                <c:pt idx="825">
                  <c:v>10.5512</c:v>
                </c:pt>
                <c:pt idx="826">
                  <c:v>10.5512</c:v>
                </c:pt>
                <c:pt idx="827">
                  <c:v>10.5398</c:v>
                </c:pt>
                <c:pt idx="828">
                  <c:v>10.561</c:v>
                </c:pt>
                <c:pt idx="829">
                  <c:v>10.5573</c:v>
                </c:pt>
                <c:pt idx="830">
                  <c:v>10.5547</c:v>
                </c:pt>
                <c:pt idx="831">
                  <c:v>10.5367</c:v>
                </c:pt>
                <c:pt idx="832">
                  <c:v>10.5367</c:v>
                </c:pt>
                <c:pt idx="833">
                  <c:v>10.5367</c:v>
                </c:pt>
                <c:pt idx="834">
                  <c:v>10.491</c:v>
                </c:pt>
                <c:pt idx="835">
                  <c:v>10.4885</c:v>
                </c:pt>
                <c:pt idx="836">
                  <c:v>10.457800000000001</c:v>
                </c:pt>
                <c:pt idx="837">
                  <c:v>10.478999999999999</c:v>
                </c:pt>
                <c:pt idx="838">
                  <c:v>10.4595</c:v>
                </c:pt>
                <c:pt idx="839">
                  <c:v>10.4595</c:v>
                </c:pt>
                <c:pt idx="840">
                  <c:v>10.4595</c:v>
                </c:pt>
                <c:pt idx="841">
                  <c:v>10.523400000000001</c:v>
                </c:pt>
                <c:pt idx="842">
                  <c:v>10.517099999999999</c:v>
                </c:pt>
                <c:pt idx="843">
                  <c:v>10.491</c:v>
                </c:pt>
                <c:pt idx="844">
                  <c:v>10.4655</c:v>
                </c:pt>
                <c:pt idx="845">
                  <c:v>10.4779</c:v>
                </c:pt>
                <c:pt idx="846">
                  <c:v>10.4779</c:v>
                </c:pt>
                <c:pt idx="847">
                  <c:v>10.4779</c:v>
                </c:pt>
                <c:pt idx="848">
                  <c:v>10.4465</c:v>
                </c:pt>
                <c:pt idx="849">
                  <c:v>10.531599999999999</c:v>
                </c:pt>
                <c:pt idx="850">
                  <c:v>10.5128</c:v>
                </c:pt>
                <c:pt idx="851">
                  <c:v>10.488099999999999</c:v>
                </c:pt>
                <c:pt idx="852">
                  <c:v>10.458</c:v>
                </c:pt>
                <c:pt idx="853">
                  <c:v>10.458</c:v>
                </c:pt>
                <c:pt idx="854">
                  <c:v>10.458</c:v>
                </c:pt>
                <c:pt idx="855">
                  <c:v>10.469200000000001</c:v>
                </c:pt>
                <c:pt idx="856">
                  <c:v>10.4954</c:v>
                </c:pt>
                <c:pt idx="857">
                  <c:v>10.543200000000001</c:v>
                </c:pt>
                <c:pt idx="858">
                  <c:v>10.5341</c:v>
                </c:pt>
                <c:pt idx="859">
                  <c:v>10.564399999999999</c:v>
                </c:pt>
                <c:pt idx="860">
                  <c:v>10.564399999999999</c:v>
                </c:pt>
                <c:pt idx="861">
                  <c:v>10.564399999999999</c:v>
                </c:pt>
                <c:pt idx="862">
                  <c:v>10.4931</c:v>
                </c:pt>
                <c:pt idx="863">
                  <c:v>10.484999999999999</c:v>
                </c:pt>
                <c:pt idx="864">
                  <c:v>10.4908</c:v>
                </c:pt>
                <c:pt idx="865">
                  <c:v>10.4773</c:v>
                </c:pt>
                <c:pt idx="866">
                  <c:v>10.436</c:v>
                </c:pt>
                <c:pt idx="867">
                  <c:v>10.436</c:v>
                </c:pt>
                <c:pt idx="868">
                  <c:v>10.436</c:v>
                </c:pt>
                <c:pt idx="869">
                  <c:v>10.376300000000001</c:v>
                </c:pt>
                <c:pt idx="870">
                  <c:v>10.394</c:v>
                </c:pt>
                <c:pt idx="871">
                  <c:v>10.3652</c:v>
                </c:pt>
                <c:pt idx="872">
                  <c:v>10.383699999999999</c:v>
                </c:pt>
                <c:pt idx="873">
                  <c:v>10.394299999999999</c:v>
                </c:pt>
                <c:pt idx="874">
                  <c:v>10.394299999999999</c:v>
                </c:pt>
                <c:pt idx="875">
                  <c:v>10.394299999999999</c:v>
                </c:pt>
                <c:pt idx="876">
                  <c:v>10.382999999999999</c:v>
                </c:pt>
                <c:pt idx="877">
                  <c:v>10.3992</c:v>
                </c:pt>
                <c:pt idx="878">
                  <c:v>10.3483</c:v>
                </c:pt>
                <c:pt idx="879">
                  <c:v>10.3055</c:v>
                </c:pt>
                <c:pt idx="880">
                  <c:v>10.3386</c:v>
                </c:pt>
                <c:pt idx="881">
                  <c:v>10.3386</c:v>
                </c:pt>
                <c:pt idx="882">
                  <c:v>10.3386</c:v>
                </c:pt>
                <c:pt idx="883">
                  <c:v>10.3432</c:v>
                </c:pt>
                <c:pt idx="884">
                  <c:v>10.2974</c:v>
                </c:pt>
                <c:pt idx="885">
                  <c:v>10.3225</c:v>
                </c:pt>
                <c:pt idx="886">
                  <c:v>10.3087</c:v>
                </c:pt>
                <c:pt idx="887">
                  <c:v>10.3666</c:v>
                </c:pt>
                <c:pt idx="888">
                  <c:v>10.3666</c:v>
                </c:pt>
                <c:pt idx="889">
                  <c:v>10.3666</c:v>
                </c:pt>
                <c:pt idx="890">
                  <c:v>10.3604</c:v>
                </c:pt>
                <c:pt idx="891">
                  <c:v>10.3855</c:v>
                </c:pt>
                <c:pt idx="892">
                  <c:v>10.4427</c:v>
                </c:pt>
                <c:pt idx="893">
                  <c:v>10.385899999999999</c:v>
                </c:pt>
                <c:pt idx="894">
                  <c:v>10.361599999999999</c:v>
                </c:pt>
                <c:pt idx="895">
                  <c:v>10.361599999999999</c:v>
                </c:pt>
                <c:pt idx="896">
                  <c:v>10.361599999999999</c:v>
                </c:pt>
                <c:pt idx="897">
                  <c:v>10.3422</c:v>
                </c:pt>
                <c:pt idx="898">
                  <c:v>10.3169</c:v>
                </c:pt>
                <c:pt idx="899">
                  <c:v>10.293100000000001</c:v>
                </c:pt>
                <c:pt idx="900">
                  <c:v>10.319800000000001</c:v>
                </c:pt>
                <c:pt idx="901">
                  <c:v>10.2766</c:v>
                </c:pt>
                <c:pt idx="902">
                  <c:v>10.2766</c:v>
                </c:pt>
                <c:pt idx="903">
                  <c:v>10.2766</c:v>
                </c:pt>
                <c:pt idx="904">
                  <c:v>10.3002</c:v>
                </c:pt>
                <c:pt idx="905">
                  <c:v>10.3111</c:v>
                </c:pt>
                <c:pt idx="906">
                  <c:v>10.2925</c:v>
                </c:pt>
                <c:pt idx="907">
                  <c:v>10.2897</c:v>
                </c:pt>
                <c:pt idx="908">
                  <c:v>10.3005</c:v>
                </c:pt>
                <c:pt idx="909">
                  <c:v>10.3005</c:v>
                </c:pt>
                <c:pt idx="910">
                  <c:v>10.3005</c:v>
                </c:pt>
                <c:pt idx="911">
                  <c:v>10.304500000000001</c:v>
                </c:pt>
                <c:pt idx="912">
                  <c:v>10.380100000000001</c:v>
                </c:pt>
                <c:pt idx="913">
                  <c:v>10.376099999999999</c:v>
                </c:pt>
                <c:pt idx="914">
                  <c:v>10.3683</c:v>
                </c:pt>
                <c:pt idx="915">
                  <c:v>10.3422</c:v>
                </c:pt>
                <c:pt idx="916">
                  <c:v>10.3422</c:v>
                </c:pt>
                <c:pt idx="917">
                  <c:v>10.3422</c:v>
                </c:pt>
                <c:pt idx="918">
                  <c:v>10.323700000000001</c:v>
                </c:pt>
                <c:pt idx="919">
                  <c:v>10.338900000000001</c:v>
                </c:pt>
                <c:pt idx="920">
                  <c:v>10.2994</c:v>
                </c:pt>
                <c:pt idx="921">
                  <c:v>10.31</c:v>
                </c:pt>
                <c:pt idx="922">
                  <c:v>10.3124</c:v>
                </c:pt>
                <c:pt idx="923">
                  <c:v>10.3124</c:v>
                </c:pt>
                <c:pt idx="924">
                  <c:v>10.3124</c:v>
                </c:pt>
                <c:pt idx="925">
                  <c:v>10.297700000000001</c:v>
                </c:pt>
                <c:pt idx="926">
                  <c:v>10.322699999999999</c:v>
                </c:pt>
                <c:pt idx="927">
                  <c:v>10.2628</c:v>
                </c:pt>
                <c:pt idx="928">
                  <c:v>10.228300000000001</c:v>
                </c:pt>
                <c:pt idx="929">
                  <c:v>10.2044</c:v>
                </c:pt>
                <c:pt idx="930">
                  <c:v>10.2044</c:v>
                </c:pt>
                <c:pt idx="931">
                  <c:v>10.2044</c:v>
                </c:pt>
                <c:pt idx="932">
                  <c:v>10.1692</c:v>
                </c:pt>
                <c:pt idx="933">
                  <c:v>10.1004</c:v>
                </c:pt>
                <c:pt idx="934">
                  <c:v>10.0524</c:v>
                </c:pt>
                <c:pt idx="935">
                  <c:v>10.0359</c:v>
                </c:pt>
                <c:pt idx="936">
                  <c:v>10.021800000000001</c:v>
                </c:pt>
                <c:pt idx="937">
                  <c:v>10.021800000000001</c:v>
                </c:pt>
                <c:pt idx="938">
                  <c:v>10.021800000000001</c:v>
                </c:pt>
                <c:pt idx="939">
                  <c:v>10.08</c:v>
                </c:pt>
                <c:pt idx="940">
                  <c:v>10.064399999999999</c:v>
                </c:pt>
                <c:pt idx="941">
                  <c:v>10.0289</c:v>
                </c:pt>
                <c:pt idx="942">
                  <c:v>10.037000000000001</c:v>
                </c:pt>
                <c:pt idx="943">
                  <c:v>9.9736999999999991</c:v>
                </c:pt>
                <c:pt idx="944">
                  <c:v>9.9736999999999991</c:v>
                </c:pt>
                <c:pt idx="945">
                  <c:v>9.9736999999999991</c:v>
                </c:pt>
                <c:pt idx="946">
                  <c:v>9.9472000000000005</c:v>
                </c:pt>
                <c:pt idx="947">
                  <c:v>9.9163999999999994</c:v>
                </c:pt>
                <c:pt idx="948">
                  <c:v>9.9548000000000005</c:v>
                </c:pt>
                <c:pt idx="949">
                  <c:v>9.9939</c:v>
                </c:pt>
                <c:pt idx="950">
                  <c:v>10.146599999999999</c:v>
                </c:pt>
                <c:pt idx="951">
                  <c:v>10.146599999999999</c:v>
                </c:pt>
                <c:pt idx="952">
                  <c:v>10.146599999999999</c:v>
                </c:pt>
                <c:pt idx="953">
                  <c:v>10.121600000000001</c:v>
                </c:pt>
                <c:pt idx="954">
                  <c:v>10.1615</c:v>
                </c:pt>
                <c:pt idx="955">
                  <c:v>10.198</c:v>
                </c:pt>
                <c:pt idx="956">
                  <c:v>10.157500000000001</c:v>
                </c:pt>
                <c:pt idx="957">
                  <c:v>10.216200000000001</c:v>
                </c:pt>
                <c:pt idx="958">
                  <c:v>10.216200000000001</c:v>
                </c:pt>
                <c:pt idx="959">
                  <c:v>10.216200000000001</c:v>
                </c:pt>
                <c:pt idx="960">
                  <c:v>10.1355</c:v>
                </c:pt>
                <c:pt idx="961">
                  <c:v>10.1791</c:v>
                </c:pt>
                <c:pt idx="962">
                  <c:v>10.142300000000001</c:v>
                </c:pt>
                <c:pt idx="963">
                  <c:v>10.108000000000001</c:v>
                </c:pt>
                <c:pt idx="964">
                  <c:v>10.0992</c:v>
                </c:pt>
                <c:pt idx="965">
                  <c:v>10.0992</c:v>
                </c:pt>
                <c:pt idx="966">
                  <c:v>10.0992</c:v>
                </c:pt>
                <c:pt idx="967">
                  <c:v>10.119400000000001</c:v>
                </c:pt>
                <c:pt idx="968">
                  <c:v>10.170500000000001</c:v>
                </c:pt>
                <c:pt idx="969">
                  <c:v>10.139900000000001</c:v>
                </c:pt>
                <c:pt idx="970">
                  <c:v>10.176500000000001</c:v>
                </c:pt>
                <c:pt idx="971">
                  <c:v>10.289</c:v>
                </c:pt>
                <c:pt idx="972">
                  <c:v>10.289</c:v>
                </c:pt>
                <c:pt idx="973">
                  <c:v>10.289</c:v>
                </c:pt>
                <c:pt idx="974">
                  <c:v>10.342499999999999</c:v>
                </c:pt>
                <c:pt idx="975">
                  <c:v>10.3811</c:v>
                </c:pt>
                <c:pt idx="976">
                  <c:v>10.3965</c:v>
                </c:pt>
                <c:pt idx="977">
                  <c:v>10.5044</c:v>
                </c:pt>
                <c:pt idx="978">
                  <c:v>10.5167</c:v>
                </c:pt>
                <c:pt idx="979">
                  <c:v>10.5167</c:v>
                </c:pt>
                <c:pt idx="980">
                  <c:v>10.5167</c:v>
                </c:pt>
                <c:pt idx="981">
                  <c:v>10.4902</c:v>
                </c:pt>
                <c:pt idx="982">
                  <c:v>10.5031</c:v>
                </c:pt>
                <c:pt idx="983">
                  <c:v>10.584</c:v>
                </c:pt>
                <c:pt idx="984">
                  <c:v>10.686199999999999</c:v>
                </c:pt>
                <c:pt idx="985">
                  <c:v>10.571</c:v>
                </c:pt>
                <c:pt idx="986">
                  <c:v>10.571</c:v>
                </c:pt>
                <c:pt idx="987">
                  <c:v>10.571</c:v>
                </c:pt>
                <c:pt idx="988">
                  <c:v>10.7014</c:v>
                </c:pt>
                <c:pt idx="989">
                  <c:v>10.758100000000001</c:v>
                </c:pt>
                <c:pt idx="990">
                  <c:v>10.857200000000001</c:v>
                </c:pt>
                <c:pt idx="991">
                  <c:v>10.8316</c:v>
                </c:pt>
                <c:pt idx="992">
                  <c:v>10.6228</c:v>
                </c:pt>
                <c:pt idx="993">
                  <c:v>10.6228</c:v>
                </c:pt>
                <c:pt idx="994">
                  <c:v>10.6228</c:v>
                </c:pt>
                <c:pt idx="995">
                  <c:v>10.5967</c:v>
                </c:pt>
                <c:pt idx="996">
                  <c:v>10.729900000000001</c:v>
                </c:pt>
                <c:pt idx="997">
                  <c:v>10.789199999999999</c:v>
                </c:pt>
                <c:pt idx="998">
                  <c:v>10.7613</c:v>
                </c:pt>
                <c:pt idx="999">
                  <c:v>10.786</c:v>
                </c:pt>
                <c:pt idx="1000">
                  <c:v>10.786</c:v>
                </c:pt>
                <c:pt idx="1001">
                  <c:v>10.786</c:v>
                </c:pt>
                <c:pt idx="1002">
                  <c:v>10.937799999999999</c:v>
                </c:pt>
                <c:pt idx="1003">
                  <c:v>10.995100000000001</c:v>
                </c:pt>
                <c:pt idx="1004">
                  <c:v>10.9793</c:v>
                </c:pt>
                <c:pt idx="1005">
                  <c:v>11.128</c:v>
                </c:pt>
                <c:pt idx="1006">
                  <c:v>11.1111</c:v>
                </c:pt>
                <c:pt idx="1007">
                  <c:v>11.1111</c:v>
                </c:pt>
                <c:pt idx="1008">
                  <c:v>11.1111</c:v>
                </c:pt>
                <c:pt idx="1009">
                  <c:v>11.6637</c:v>
                </c:pt>
                <c:pt idx="1010">
                  <c:v>12.151899999999999</c:v>
                </c:pt>
                <c:pt idx="1011">
                  <c:v>13.0238</c:v>
                </c:pt>
                <c:pt idx="1012">
                  <c:v>12.516299999999999</c:v>
                </c:pt>
                <c:pt idx="1013">
                  <c:v>12.925800000000001</c:v>
                </c:pt>
                <c:pt idx="1014">
                  <c:v>12.925800000000001</c:v>
                </c:pt>
                <c:pt idx="1015">
                  <c:v>12.925800000000001</c:v>
                </c:pt>
                <c:pt idx="1016">
                  <c:v>12.3749</c:v>
                </c:pt>
                <c:pt idx="1017">
                  <c:v>12.3527</c:v>
                </c:pt>
                <c:pt idx="1018">
                  <c:v>12.7279</c:v>
                </c:pt>
                <c:pt idx="1019">
                  <c:v>13.206899999999999</c:v>
                </c:pt>
                <c:pt idx="1020">
                  <c:v>12.8383</c:v>
                </c:pt>
                <c:pt idx="1021">
                  <c:v>12.8383</c:v>
                </c:pt>
                <c:pt idx="1022">
                  <c:v>12.8383</c:v>
                </c:pt>
                <c:pt idx="1023">
                  <c:v>12.786</c:v>
                </c:pt>
                <c:pt idx="1024">
                  <c:v>13.11495</c:v>
                </c:pt>
                <c:pt idx="1025">
                  <c:v>13.5861</c:v>
                </c:pt>
                <c:pt idx="1026">
                  <c:v>13.670199999999999</c:v>
                </c:pt>
                <c:pt idx="1027">
                  <c:v>13.3813</c:v>
                </c:pt>
                <c:pt idx="1028">
                  <c:v>13.3813</c:v>
                </c:pt>
                <c:pt idx="1029">
                  <c:v>13.3813</c:v>
                </c:pt>
                <c:pt idx="1030">
                  <c:v>13.320399999999999</c:v>
                </c:pt>
                <c:pt idx="1031">
                  <c:v>13.3628</c:v>
                </c:pt>
                <c:pt idx="1032">
                  <c:v>12.905799999999999</c:v>
                </c:pt>
                <c:pt idx="1033">
                  <c:v>12.8322</c:v>
                </c:pt>
                <c:pt idx="1034">
                  <c:v>12.7326</c:v>
                </c:pt>
                <c:pt idx="1035">
                  <c:v>12.7326</c:v>
                </c:pt>
                <c:pt idx="1036">
                  <c:v>12.7326</c:v>
                </c:pt>
                <c:pt idx="1037">
                  <c:v>12.8141</c:v>
                </c:pt>
                <c:pt idx="1038">
                  <c:v>12.4688</c:v>
                </c:pt>
                <c:pt idx="1039">
                  <c:v>12.597300000000001</c:v>
                </c:pt>
                <c:pt idx="1040">
                  <c:v>12.966699999999999</c:v>
                </c:pt>
                <c:pt idx="1041">
                  <c:v>12.881500000000001</c:v>
                </c:pt>
                <c:pt idx="1042">
                  <c:v>12.881500000000001</c:v>
                </c:pt>
                <c:pt idx="1043">
                  <c:v>12.881500000000001</c:v>
                </c:pt>
                <c:pt idx="1044">
                  <c:v>12.786099999999999</c:v>
                </c:pt>
                <c:pt idx="1045">
                  <c:v>12.977399999999999</c:v>
                </c:pt>
                <c:pt idx="1046">
                  <c:v>13.1143</c:v>
                </c:pt>
                <c:pt idx="1047">
                  <c:v>13.1236</c:v>
                </c:pt>
                <c:pt idx="1048">
                  <c:v>13.002599999999999</c:v>
                </c:pt>
                <c:pt idx="1049">
                  <c:v>13.002599999999999</c:v>
                </c:pt>
                <c:pt idx="1050">
                  <c:v>13.002599999999999</c:v>
                </c:pt>
                <c:pt idx="1051">
                  <c:v>13.0992</c:v>
                </c:pt>
                <c:pt idx="1052">
                  <c:v>13.196099999999999</c:v>
                </c:pt>
                <c:pt idx="1053">
                  <c:v>13.179399999999999</c:v>
                </c:pt>
                <c:pt idx="1054">
                  <c:v>13.567399999999999</c:v>
                </c:pt>
                <c:pt idx="1055">
                  <c:v>13.9724</c:v>
                </c:pt>
                <c:pt idx="1056">
                  <c:v>13.9724</c:v>
                </c:pt>
                <c:pt idx="1057">
                  <c:v>13.9724</c:v>
                </c:pt>
                <c:pt idx="1058">
                  <c:v>13.495900000000001</c:v>
                </c:pt>
                <c:pt idx="1059">
                  <c:v>13.3187</c:v>
                </c:pt>
                <c:pt idx="1060">
                  <c:v>13.2227</c:v>
                </c:pt>
                <c:pt idx="1061">
                  <c:v>13.2369</c:v>
                </c:pt>
                <c:pt idx="1062">
                  <c:v>13.282999999999999</c:v>
                </c:pt>
                <c:pt idx="1063">
                  <c:v>13.282999999999999</c:v>
                </c:pt>
                <c:pt idx="1064">
                  <c:v>13.282999999999999</c:v>
                </c:pt>
                <c:pt idx="1065">
                  <c:v>13.5892</c:v>
                </c:pt>
                <c:pt idx="1066">
                  <c:v>13.549799999999999</c:v>
                </c:pt>
                <c:pt idx="1067">
                  <c:v>13.5769</c:v>
                </c:pt>
                <c:pt idx="1068">
                  <c:v>13.5176</c:v>
                </c:pt>
                <c:pt idx="1069">
                  <c:v>13.815300000000001</c:v>
                </c:pt>
                <c:pt idx="1070">
                  <c:v>13.815300000000001</c:v>
                </c:pt>
                <c:pt idx="1071">
                  <c:v>13.815300000000001</c:v>
                </c:pt>
                <c:pt idx="1072">
                  <c:v>13.4596</c:v>
                </c:pt>
                <c:pt idx="1073">
                  <c:v>13.516</c:v>
                </c:pt>
                <c:pt idx="1074">
                  <c:v>13.480499999999999</c:v>
                </c:pt>
                <c:pt idx="1075">
                  <c:v>13.2203</c:v>
                </c:pt>
                <c:pt idx="1076">
                  <c:v>13.4903</c:v>
                </c:pt>
                <c:pt idx="1077">
                  <c:v>13.4903</c:v>
                </c:pt>
                <c:pt idx="1078">
                  <c:v>13.4903</c:v>
                </c:pt>
                <c:pt idx="1079">
                  <c:v>13.3058</c:v>
                </c:pt>
                <c:pt idx="1080">
                  <c:v>13.2188</c:v>
                </c:pt>
                <c:pt idx="1081">
                  <c:v>13.157550000000001</c:v>
                </c:pt>
                <c:pt idx="1082">
                  <c:v>13.2281</c:v>
                </c:pt>
                <c:pt idx="1083">
                  <c:v>13.135999999999999</c:v>
                </c:pt>
                <c:pt idx="1084">
                  <c:v>13.135999999999999</c:v>
                </c:pt>
                <c:pt idx="1085">
                  <c:v>13.135999999999999</c:v>
                </c:pt>
                <c:pt idx="1086">
                  <c:v>13.1896</c:v>
                </c:pt>
                <c:pt idx="1087">
                  <c:v>13.2395</c:v>
                </c:pt>
                <c:pt idx="1088">
                  <c:v>13.3</c:v>
                </c:pt>
                <c:pt idx="1089">
                  <c:v>13.3413</c:v>
                </c:pt>
                <c:pt idx="1090">
                  <c:v>13.3727</c:v>
                </c:pt>
                <c:pt idx="1091">
                  <c:v>13.3413</c:v>
                </c:pt>
                <c:pt idx="1092">
                  <c:v>13.3413</c:v>
                </c:pt>
                <c:pt idx="1093">
                  <c:v>13.5044</c:v>
                </c:pt>
                <c:pt idx="1094">
                  <c:v>13.7569</c:v>
                </c:pt>
                <c:pt idx="1095">
                  <c:v>13.910349999999999</c:v>
                </c:pt>
                <c:pt idx="1096">
                  <c:v>13.6876</c:v>
                </c:pt>
                <c:pt idx="1097">
                  <c:v>13.769600000000001</c:v>
                </c:pt>
                <c:pt idx="1098">
                  <c:v>13.769600000000001</c:v>
                </c:pt>
                <c:pt idx="1099">
                  <c:v>13.769600000000001</c:v>
                </c:pt>
                <c:pt idx="1100">
                  <c:v>13.5647</c:v>
                </c:pt>
                <c:pt idx="1101">
                  <c:v>13.354200000000001</c:v>
                </c:pt>
                <c:pt idx="1102">
                  <c:v>13.4465</c:v>
                </c:pt>
                <c:pt idx="1103">
                  <c:v>13.513500000000001</c:v>
                </c:pt>
                <c:pt idx="1104">
                  <c:v>13.7187</c:v>
                </c:pt>
                <c:pt idx="1105">
                  <c:v>13.7187</c:v>
                </c:pt>
                <c:pt idx="1106">
                  <c:v>13.7187</c:v>
                </c:pt>
                <c:pt idx="1107">
                  <c:v>13.7866</c:v>
                </c:pt>
                <c:pt idx="1108">
                  <c:v>13.832000000000001</c:v>
                </c:pt>
                <c:pt idx="1109">
                  <c:v>14.098599999999999</c:v>
                </c:pt>
                <c:pt idx="1110">
                  <c:v>14.204499999999999</c:v>
                </c:pt>
                <c:pt idx="1111">
                  <c:v>13.917899999999999</c:v>
                </c:pt>
                <c:pt idx="1112">
                  <c:v>13.917899999999999</c:v>
                </c:pt>
                <c:pt idx="1113">
                  <c:v>13.917899999999999</c:v>
                </c:pt>
                <c:pt idx="1114">
                  <c:v>13.973699999999999</c:v>
                </c:pt>
                <c:pt idx="1115">
                  <c:v>13.943899999999999</c:v>
                </c:pt>
                <c:pt idx="1116">
                  <c:v>13.9314</c:v>
                </c:pt>
                <c:pt idx="1117">
                  <c:v>13.9262</c:v>
                </c:pt>
                <c:pt idx="1118">
                  <c:v>14.049799999999999</c:v>
                </c:pt>
                <c:pt idx="1119">
                  <c:v>14.049799999999999</c:v>
                </c:pt>
                <c:pt idx="1120">
                  <c:v>14.049799999999999</c:v>
                </c:pt>
                <c:pt idx="1121">
                  <c:v>13.9382</c:v>
                </c:pt>
                <c:pt idx="1122">
                  <c:v>14.1854</c:v>
                </c:pt>
                <c:pt idx="1123">
                  <c:v>14.1166</c:v>
                </c:pt>
                <c:pt idx="1124">
                  <c:v>14.1768</c:v>
                </c:pt>
                <c:pt idx="1125">
                  <c:v>14.35135</c:v>
                </c:pt>
                <c:pt idx="1126">
                  <c:v>14.35135</c:v>
                </c:pt>
                <c:pt idx="1127">
                  <c:v>14.35135</c:v>
                </c:pt>
                <c:pt idx="1128">
                  <c:v>14.4877</c:v>
                </c:pt>
                <c:pt idx="1129">
                  <c:v>14.5063</c:v>
                </c:pt>
                <c:pt idx="1130">
                  <c:v>14.5656</c:v>
                </c:pt>
                <c:pt idx="1131">
                  <c:v>14.3208</c:v>
                </c:pt>
                <c:pt idx="1132">
                  <c:v>14.174099999999999</c:v>
                </c:pt>
                <c:pt idx="1133">
                  <c:v>14.174099999999999</c:v>
                </c:pt>
                <c:pt idx="1134">
                  <c:v>14.174099999999999</c:v>
                </c:pt>
                <c:pt idx="1135">
                  <c:v>14.1271</c:v>
                </c:pt>
                <c:pt idx="1136">
                  <c:v>14.3072</c:v>
                </c:pt>
                <c:pt idx="1137">
                  <c:v>14.537599999999999</c:v>
                </c:pt>
                <c:pt idx="1138">
                  <c:v>14.6349</c:v>
                </c:pt>
                <c:pt idx="1139">
                  <c:v>14.455299999999999</c:v>
                </c:pt>
                <c:pt idx="1140">
                  <c:v>14.455299999999999</c:v>
                </c:pt>
                <c:pt idx="1141">
                  <c:v>14.455299999999999</c:v>
                </c:pt>
                <c:pt idx="1142">
                  <c:v>14.5458</c:v>
                </c:pt>
                <c:pt idx="1143">
                  <c:v>14.616300000000001</c:v>
                </c:pt>
                <c:pt idx="1144">
                  <c:v>14.6669</c:v>
                </c:pt>
                <c:pt idx="1145">
                  <c:v>14.5374</c:v>
                </c:pt>
                <c:pt idx="1146">
                  <c:v>14.837899999999999</c:v>
                </c:pt>
                <c:pt idx="1147">
                  <c:v>14.837899999999999</c:v>
                </c:pt>
                <c:pt idx="1148">
                  <c:v>14.837899999999999</c:v>
                </c:pt>
                <c:pt idx="1149">
                  <c:v>14.8545</c:v>
                </c:pt>
                <c:pt idx="1150">
                  <c:v>14.8322</c:v>
                </c:pt>
                <c:pt idx="1151">
                  <c:v>14.9176</c:v>
                </c:pt>
                <c:pt idx="1152">
                  <c:v>14.8849</c:v>
                </c:pt>
                <c:pt idx="1153">
                  <c:v>15.0886</c:v>
                </c:pt>
                <c:pt idx="1154">
                  <c:v>15.0886</c:v>
                </c:pt>
                <c:pt idx="1155">
                  <c:v>15.0886</c:v>
                </c:pt>
                <c:pt idx="1156">
                  <c:v>15.4025</c:v>
                </c:pt>
                <c:pt idx="1157">
                  <c:v>15.334199999999999</c:v>
                </c:pt>
                <c:pt idx="1158">
                  <c:v>15.1914</c:v>
                </c:pt>
                <c:pt idx="1159">
                  <c:v>15.3169</c:v>
                </c:pt>
                <c:pt idx="1160">
                  <c:v>15.2601</c:v>
                </c:pt>
                <c:pt idx="1161">
                  <c:v>15.2601</c:v>
                </c:pt>
                <c:pt idx="1162">
                  <c:v>15.2601</c:v>
                </c:pt>
                <c:pt idx="1163">
                  <c:v>15.3748</c:v>
                </c:pt>
                <c:pt idx="1164">
                  <c:v>15.325100000000001</c:v>
                </c:pt>
                <c:pt idx="1165">
                  <c:v>15.078099999999999</c:v>
                </c:pt>
                <c:pt idx="1166">
                  <c:v>14.9002</c:v>
                </c:pt>
                <c:pt idx="1167">
                  <c:v>14.582599999999999</c:v>
                </c:pt>
                <c:pt idx="1168">
                  <c:v>14.582599999999999</c:v>
                </c:pt>
                <c:pt idx="1169">
                  <c:v>14.582599999999999</c:v>
                </c:pt>
                <c:pt idx="1170">
                  <c:v>14.1646</c:v>
                </c:pt>
                <c:pt idx="1171">
                  <c:v>14.04</c:v>
                </c:pt>
                <c:pt idx="1172">
                  <c:v>14.1594</c:v>
                </c:pt>
                <c:pt idx="1173">
                  <c:v>14.055</c:v>
                </c:pt>
                <c:pt idx="1174">
                  <c:v>14.154</c:v>
                </c:pt>
                <c:pt idx="1175">
                  <c:v>14.154</c:v>
                </c:pt>
                <c:pt idx="1176">
                  <c:v>14.154</c:v>
                </c:pt>
                <c:pt idx="1177">
                  <c:v>14.38</c:v>
                </c:pt>
                <c:pt idx="1178">
                  <c:v>14.2776</c:v>
                </c:pt>
                <c:pt idx="1179">
                  <c:v>14.2478</c:v>
                </c:pt>
                <c:pt idx="1180">
                  <c:v>14.2066</c:v>
                </c:pt>
                <c:pt idx="1181">
                  <c:v>14.3283</c:v>
                </c:pt>
                <c:pt idx="1182">
                  <c:v>14.3283</c:v>
                </c:pt>
                <c:pt idx="1183">
                  <c:v>14.3283</c:v>
                </c:pt>
                <c:pt idx="1184">
                  <c:v>14.4053</c:v>
                </c:pt>
                <c:pt idx="1185">
                  <c:v>14.1213</c:v>
                </c:pt>
                <c:pt idx="1186">
                  <c:v>13.916600000000001</c:v>
                </c:pt>
                <c:pt idx="1187">
                  <c:v>13.8035</c:v>
                </c:pt>
                <c:pt idx="1188">
                  <c:v>13.7033</c:v>
                </c:pt>
                <c:pt idx="1189">
                  <c:v>13.7033</c:v>
                </c:pt>
                <c:pt idx="1190">
                  <c:v>13.7033</c:v>
                </c:pt>
                <c:pt idx="1191">
                  <c:v>13.6235</c:v>
                </c:pt>
                <c:pt idx="1192">
                  <c:v>13.6129</c:v>
                </c:pt>
                <c:pt idx="1193">
                  <c:v>13.359500000000001</c:v>
                </c:pt>
                <c:pt idx="1194">
                  <c:v>13.1637</c:v>
                </c:pt>
                <c:pt idx="1195">
                  <c:v>13.1248</c:v>
                </c:pt>
                <c:pt idx="1196">
                  <c:v>13.1248</c:v>
                </c:pt>
                <c:pt idx="1197">
                  <c:v>13.1248</c:v>
                </c:pt>
                <c:pt idx="1198">
                  <c:v>13.082700000000001</c:v>
                </c:pt>
                <c:pt idx="1199">
                  <c:v>13.0929</c:v>
                </c:pt>
                <c:pt idx="1200">
                  <c:v>13.154999999999999</c:v>
                </c:pt>
                <c:pt idx="1201">
                  <c:v>13.045199999999999</c:v>
                </c:pt>
                <c:pt idx="1202">
                  <c:v>13.154999999999999</c:v>
                </c:pt>
                <c:pt idx="1203">
                  <c:v>13.154999999999999</c:v>
                </c:pt>
                <c:pt idx="1204">
                  <c:v>13.154999999999999</c:v>
                </c:pt>
                <c:pt idx="1205">
                  <c:v>13.290699999999999</c:v>
                </c:pt>
                <c:pt idx="1206">
                  <c:v>13.169499999999999</c:v>
                </c:pt>
                <c:pt idx="1207">
                  <c:v>13.1349</c:v>
                </c:pt>
                <c:pt idx="1208">
                  <c:v>13.3468</c:v>
                </c:pt>
                <c:pt idx="1209">
                  <c:v>13.2576</c:v>
                </c:pt>
                <c:pt idx="1210">
                  <c:v>13.2576</c:v>
                </c:pt>
                <c:pt idx="1211">
                  <c:v>13.2576</c:v>
                </c:pt>
                <c:pt idx="1212">
                  <c:v>13.733499999999999</c:v>
                </c:pt>
                <c:pt idx="1213">
                  <c:v>13.9015</c:v>
                </c:pt>
                <c:pt idx="1214">
                  <c:v>13.6295</c:v>
                </c:pt>
                <c:pt idx="1215">
                  <c:v>13.7905</c:v>
                </c:pt>
                <c:pt idx="1216">
                  <c:v>13.823499999999999</c:v>
                </c:pt>
                <c:pt idx="1217">
                  <c:v>13.823499999999999</c:v>
                </c:pt>
                <c:pt idx="1218">
                  <c:v>13.823499999999999</c:v>
                </c:pt>
                <c:pt idx="1219">
                  <c:v>13.3215</c:v>
                </c:pt>
                <c:pt idx="1220">
                  <c:v>13.2485</c:v>
                </c:pt>
                <c:pt idx="1221">
                  <c:v>13.2415</c:v>
                </c:pt>
                <c:pt idx="1222">
                  <c:v>13.1015</c:v>
                </c:pt>
                <c:pt idx="1223">
                  <c:v>13.102499999999999</c:v>
                </c:pt>
                <c:pt idx="1224">
                  <c:v>13.102499999999999</c:v>
                </c:pt>
                <c:pt idx="1225">
                  <c:v>13.102499999999999</c:v>
                </c:pt>
                <c:pt idx="1226">
                  <c:v>13.0815</c:v>
                </c:pt>
                <c:pt idx="1227">
                  <c:v>13.237500000000001</c:v>
                </c:pt>
                <c:pt idx="1228">
                  <c:v>13.279500000000001</c:v>
                </c:pt>
                <c:pt idx="1229">
                  <c:v>13.2925</c:v>
                </c:pt>
                <c:pt idx="1230">
                  <c:v>13.211499999999999</c:v>
                </c:pt>
                <c:pt idx="1231">
                  <c:v>13.211499999999999</c:v>
                </c:pt>
                <c:pt idx="1232">
                  <c:v>13.211499999999999</c:v>
                </c:pt>
                <c:pt idx="1233">
                  <c:v>13.1425</c:v>
                </c:pt>
                <c:pt idx="1234">
                  <c:v>12.9405</c:v>
                </c:pt>
                <c:pt idx="1235">
                  <c:v>12.859500000000001</c:v>
                </c:pt>
                <c:pt idx="1236">
                  <c:v>13.134499999999999</c:v>
                </c:pt>
                <c:pt idx="1237">
                  <c:v>13.157500000000001</c:v>
                </c:pt>
                <c:pt idx="1238">
                  <c:v>13.157500000000001</c:v>
                </c:pt>
                <c:pt idx="1239">
                  <c:v>13.157500000000001</c:v>
                </c:pt>
                <c:pt idx="1240">
                  <c:v>13.1425</c:v>
                </c:pt>
                <c:pt idx="1241">
                  <c:v>13.138500000000001</c:v>
                </c:pt>
                <c:pt idx="1242">
                  <c:v>13.1595</c:v>
                </c:pt>
                <c:pt idx="1243">
                  <c:v>13.2355</c:v>
                </c:pt>
                <c:pt idx="1244">
                  <c:v>13.1965</c:v>
                </c:pt>
                <c:pt idx="1245">
                  <c:v>13.1965</c:v>
                </c:pt>
                <c:pt idx="1246">
                  <c:v>13.1965</c:v>
                </c:pt>
                <c:pt idx="1247">
                  <c:v>13.166499999999999</c:v>
                </c:pt>
                <c:pt idx="1248">
                  <c:v>13.253500000000001</c:v>
                </c:pt>
                <c:pt idx="1249">
                  <c:v>13.281499999999999</c:v>
                </c:pt>
                <c:pt idx="1250">
                  <c:v>13.243499999999999</c:v>
                </c:pt>
                <c:pt idx="1251">
                  <c:v>13.2715</c:v>
                </c:pt>
                <c:pt idx="1252">
                  <c:v>13.2715</c:v>
                </c:pt>
                <c:pt idx="1253">
                  <c:v>13.2715</c:v>
                </c:pt>
                <c:pt idx="1254">
                  <c:v>13.4655</c:v>
                </c:pt>
                <c:pt idx="1255">
                  <c:v>13.4795</c:v>
                </c:pt>
                <c:pt idx="1256">
                  <c:v>13.4795</c:v>
                </c:pt>
                <c:pt idx="1257">
                  <c:v>13.4335</c:v>
                </c:pt>
                <c:pt idx="1258">
                  <c:v>13.3955</c:v>
                </c:pt>
                <c:pt idx="1259">
                  <c:v>13.3955</c:v>
                </c:pt>
                <c:pt idx="1260">
                  <c:v>13.3955</c:v>
                </c:pt>
                <c:pt idx="1261">
                  <c:v>13.4275</c:v>
                </c:pt>
                <c:pt idx="1262">
                  <c:v>13.3485</c:v>
                </c:pt>
                <c:pt idx="1263">
                  <c:v>13.4825</c:v>
                </c:pt>
                <c:pt idx="1264">
                  <c:v>13.359500000000001</c:v>
                </c:pt>
                <c:pt idx="1265">
                  <c:v>13.3315</c:v>
                </c:pt>
                <c:pt idx="1266">
                  <c:v>13.3315</c:v>
                </c:pt>
                <c:pt idx="1267">
                  <c:v>13.3315</c:v>
                </c:pt>
                <c:pt idx="1268">
                  <c:v>13.404500000000001</c:v>
                </c:pt>
                <c:pt idx="1269">
                  <c:v>13.323499999999999</c:v>
                </c:pt>
                <c:pt idx="1270">
                  <c:v>13.2925</c:v>
                </c:pt>
                <c:pt idx="1271">
                  <c:v>13.2685</c:v>
                </c:pt>
                <c:pt idx="1272">
                  <c:v>13.2325</c:v>
                </c:pt>
                <c:pt idx="1273">
                  <c:v>13.2325</c:v>
                </c:pt>
                <c:pt idx="1274">
                  <c:v>13.2325</c:v>
                </c:pt>
                <c:pt idx="1275">
                  <c:v>13.1845</c:v>
                </c:pt>
                <c:pt idx="1276">
                  <c:v>13.172499999999999</c:v>
                </c:pt>
                <c:pt idx="1277">
                  <c:v>13.108499999999999</c:v>
                </c:pt>
                <c:pt idx="1278">
                  <c:v>13.1595</c:v>
                </c:pt>
                <c:pt idx="1279">
                  <c:v>13.243499999999999</c:v>
                </c:pt>
                <c:pt idx="1280">
                  <c:v>13.243499999999999</c:v>
                </c:pt>
                <c:pt idx="1281">
                  <c:v>13.243499999999999</c:v>
                </c:pt>
                <c:pt idx="1282">
                  <c:v>13.275499999999999</c:v>
                </c:pt>
                <c:pt idx="1283">
                  <c:v>13.272500000000001</c:v>
                </c:pt>
                <c:pt idx="1284">
                  <c:v>13.4405</c:v>
                </c:pt>
                <c:pt idx="1285">
                  <c:v>13.548500000000001</c:v>
                </c:pt>
                <c:pt idx="1286">
                  <c:v>13.711499999999999</c:v>
                </c:pt>
                <c:pt idx="1287">
                  <c:v>13.711499999999999</c:v>
                </c:pt>
                <c:pt idx="1288">
                  <c:v>13.711499999999999</c:v>
                </c:pt>
                <c:pt idx="1289">
                  <c:v>13.814500000000001</c:v>
                </c:pt>
                <c:pt idx="1290">
                  <c:v>13.7575</c:v>
                </c:pt>
                <c:pt idx="1291">
                  <c:v>13.599500000000001</c:v>
                </c:pt>
                <c:pt idx="1292">
                  <c:v>13.5695</c:v>
                </c:pt>
                <c:pt idx="1293">
                  <c:v>13.390499999999999</c:v>
                </c:pt>
                <c:pt idx="1294">
                  <c:v>13.390499999999999</c:v>
                </c:pt>
                <c:pt idx="1295">
                  <c:v>13.390499999999999</c:v>
                </c:pt>
                <c:pt idx="1296">
                  <c:v>13.3095</c:v>
                </c:pt>
                <c:pt idx="1297">
                  <c:v>13.2705</c:v>
                </c:pt>
                <c:pt idx="1298">
                  <c:v>13.2395</c:v>
                </c:pt>
                <c:pt idx="1299">
                  <c:v>13.1595</c:v>
                </c:pt>
                <c:pt idx="1300">
                  <c:v>13.230499999999999</c:v>
                </c:pt>
                <c:pt idx="1301">
                  <c:v>13.230499999999999</c:v>
                </c:pt>
                <c:pt idx="1302">
                  <c:v>13.230499999999999</c:v>
                </c:pt>
                <c:pt idx="1303">
                  <c:v>13.189500000000001</c:v>
                </c:pt>
                <c:pt idx="1304">
                  <c:v>13.3035</c:v>
                </c:pt>
                <c:pt idx="1305">
                  <c:v>13.2775</c:v>
                </c:pt>
                <c:pt idx="1306">
                  <c:v>13.2105</c:v>
                </c:pt>
                <c:pt idx="1307">
                  <c:v>13.2125</c:v>
                </c:pt>
                <c:pt idx="1308">
                  <c:v>13.2125</c:v>
                </c:pt>
                <c:pt idx="1309">
                  <c:v>13.2125</c:v>
                </c:pt>
                <c:pt idx="1310">
                  <c:v>13.128500000000001</c:v>
                </c:pt>
                <c:pt idx="1311">
                  <c:v>13.0985</c:v>
                </c:pt>
                <c:pt idx="1312">
                  <c:v>13.1235</c:v>
                </c:pt>
                <c:pt idx="1313">
                  <c:v>12.9855</c:v>
                </c:pt>
                <c:pt idx="1314">
                  <c:v>12.929500000000001</c:v>
                </c:pt>
                <c:pt idx="1315">
                  <c:v>12.929500000000001</c:v>
                </c:pt>
                <c:pt idx="1316">
                  <c:v>12.929500000000001</c:v>
                </c:pt>
                <c:pt idx="1317">
                  <c:v>12.906499999999999</c:v>
                </c:pt>
                <c:pt idx="1318">
                  <c:v>13.006500000000001</c:v>
                </c:pt>
                <c:pt idx="1319">
                  <c:v>12.9605</c:v>
                </c:pt>
                <c:pt idx="1320">
                  <c:v>12.8675</c:v>
                </c:pt>
                <c:pt idx="1321">
                  <c:v>12.881500000000001</c:v>
                </c:pt>
                <c:pt idx="1322">
                  <c:v>12.881500000000001</c:v>
                </c:pt>
                <c:pt idx="1323">
                  <c:v>12.881500000000001</c:v>
                </c:pt>
                <c:pt idx="1324">
                  <c:v>12.9945</c:v>
                </c:pt>
                <c:pt idx="1325">
                  <c:v>12.9595</c:v>
                </c:pt>
                <c:pt idx="1326">
                  <c:v>12.9115</c:v>
                </c:pt>
                <c:pt idx="1327">
                  <c:v>12.8705</c:v>
                </c:pt>
                <c:pt idx="1328">
                  <c:v>12.833500000000001</c:v>
                </c:pt>
                <c:pt idx="1329">
                  <c:v>12.833500000000001</c:v>
                </c:pt>
                <c:pt idx="1330">
                  <c:v>12.833500000000001</c:v>
                </c:pt>
                <c:pt idx="1331">
                  <c:v>12.842499999999999</c:v>
                </c:pt>
                <c:pt idx="1332">
                  <c:v>12.887499999999999</c:v>
                </c:pt>
                <c:pt idx="1333">
                  <c:v>13.1335</c:v>
                </c:pt>
                <c:pt idx="1334">
                  <c:v>13.253500000000001</c:v>
                </c:pt>
                <c:pt idx="1335">
                  <c:v>13.2715</c:v>
                </c:pt>
                <c:pt idx="1336">
                  <c:v>13.2715</c:v>
                </c:pt>
                <c:pt idx="1337">
                  <c:v>13.2715</c:v>
                </c:pt>
                <c:pt idx="1338">
                  <c:v>13.333500000000001</c:v>
                </c:pt>
                <c:pt idx="1339">
                  <c:v>13.557499999999999</c:v>
                </c:pt>
                <c:pt idx="1340">
                  <c:v>13.6075</c:v>
                </c:pt>
                <c:pt idx="1341">
                  <c:v>13.6015</c:v>
                </c:pt>
                <c:pt idx="1342">
                  <c:v>13.4435</c:v>
                </c:pt>
                <c:pt idx="1343">
                  <c:v>13.4435</c:v>
                </c:pt>
                <c:pt idx="1344">
                  <c:v>13.4435</c:v>
                </c:pt>
                <c:pt idx="1345">
                  <c:v>13.3725</c:v>
                </c:pt>
                <c:pt idx="1346">
                  <c:v>13.2685</c:v>
                </c:pt>
                <c:pt idx="1347">
                  <c:v>13.3865</c:v>
                </c:pt>
                <c:pt idx="1348">
                  <c:v>13.4505</c:v>
                </c:pt>
                <c:pt idx="1349">
                  <c:v>13.3225</c:v>
                </c:pt>
                <c:pt idx="1350">
                  <c:v>13.3225</c:v>
                </c:pt>
                <c:pt idx="1351">
                  <c:v>13.3225</c:v>
                </c:pt>
                <c:pt idx="1352">
                  <c:v>13.375500000000001</c:v>
                </c:pt>
                <c:pt idx="1353">
                  <c:v>13.336499999999999</c:v>
                </c:pt>
                <c:pt idx="1354">
                  <c:v>13.1975</c:v>
                </c:pt>
                <c:pt idx="1355">
                  <c:v>13.2095</c:v>
                </c:pt>
                <c:pt idx="1356">
                  <c:v>13.2445</c:v>
                </c:pt>
                <c:pt idx="1357">
                  <c:v>13.2445</c:v>
                </c:pt>
                <c:pt idx="1358">
                  <c:v>13.2445</c:v>
                </c:pt>
                <c:pt idx="1359">
                  <c:v>13.3545</c:v>
                </c:pt>
                <c:pt idx="1360">
                  <c:v>13.3155</c:v>
                </c:pt>
                <c:pt idx="1361">
                  <c:v>13.368499999999999</c:v>
                </c:pt>
                <c:pt idx="1362">
                  <c:v>13.4505</c:v>
                </c:pt>
                <c:pt idx="1363">
                  <c:v>13.5245</c:v>
                </c:pt>
                <c:pt idx="1364">
                  <c:v>13.5245</c:v>
                </c:pt>
                <c:pt idx="1365">
                  <c:v>13.5245</c:v>
                </c:pt>
                <c:pt idx="1366">
                  <c:v>13.4945</c:v>
                </c:pt>
                <c:pt idx="1367">
                  <c:v>13.5465</c:v>
                </c:pt>
                <c:pt idx="1368">
                  <c:v>13.4825</c:v>
                </c:pt>
                <c:pt idx="1369">
                  <c:v>13.6225</c:v>
                </c:pt>
                <c:pt idx="1370">
                  <c:v>13.685499999999999</c:v>
                </c:pt>
                <c:pt idx="1371">
                  <c:v>13.685499999999999</c:v>
                </c:pt>
                <c:pt idx="1372">
                  <c:v>13.685499999999999</c:v>
                </c:pt>
                <c:pt idx="1373">
                  <c:v>13.663500000000001</c:v>
                </c:pt>
                <c:pt idx="1374">
                  <c:v>13.4925</c:v>
                </c:pt>
                <c:pt idx="1375">
                  <c:v>13.4665</c:v>
                </c:pt>
                <c:pt idx="1376">
                  <c:v>13.3095</c:v>
                </c:pt>
                <c:pt idx="1377">
                  <c:v>13.253500000000001</c:v>
                </c:pt>
                <c:pt idx="1378">
                  <c:v>13.253500000000001</c:v>
                </c:pt>
                <c:pt idx="1379">
                  <c:v>13.253500000000001</c:v>
                </c:pt>
                <c:pt idx="1380">
                  <c:v>13.2135</c:v>
                </c:pt>
                <c:pt idx="1381">
                  <c:v>13.1805</c:v>
                </c:pt>
                <c:pt idx="1382">
                  <c:v>13.0815</c:v>
                </c:pt>
                <c:pt idx="1383">
                  <c:v>13.0885</c:v>
                </c:pt>
                <c:pt idx="1384">
                  <c:v>13.1105</c:v>
                </c:pt>
                <c:pt idx="1385">
                  <c:v>13.1105</c:v>
                </c:pt>
                <c:pt idx="1386">
                  <c:v>13.1105</c:v>
                </c:pt>
                <c:pt idx="1387">
                  <c:v>13.083500000000001</c:v>
                </c:pt>
                <c:pt idx="1388">
                  <c:v>12.9345</c:v>
                </c:pt>
                <c:pt idx="1389">
                  <c:v>12.9445</c:v>
                </c:pt>
                <c:pt idx="1390">
                  <c:v>12.9435</c:v>
                </c:pt>
                <c:pt idx="1391">
                  <c:v>13.0085</c:v>
                </c:pt>
                <c:pt idx="1392">
                  <c:v>13.0085</c:v>
                </c:pt>
                <c:pt idx="1393">
                  <c:v>13.0085</c:v>
                </c:pt>
                <c:pt idx="1394">
                  <c:v>13.141500000000001</c:v>
                </c:pt>
                <c:pt idx="1395">
                  <c:v>13.2445</c:v>
                </c:pt>
                <c:pt idx="1396">
                  <c:v>13.2935</c:v>
                </c:pt>
                <c:pt idx="1397">
                  <c:v>13.134499999999999</c:v>
                </c:pt>
                <c:pt idx="1398">
                  <c:v>13.1515</c:v>
                </c:pt>
                <c:pt idx="1399">
                  <c:v>13.1515</c:v>
                </c:pt>
                <c:pt idx="1400">
                  <c:v>13.1515</c:v>
                </c:pt>
                <c:pt idx="1401">
                  <c:v>13.0985</c:v>
                </c:pt>
                <c:pt idx="1402">
                  <c:v>13.2865</c:v>
                </c:pt>
                <c:pt idx="1403">
                  <c:v>13.2525</c:v>
                </c:pt>
                <c:pt idx="1404">
                  <c:v>13.3415</c:v>
                </c:pt>
                <c:pt idx="1405">
                  <c:v>13.3725</c:v>
                </c:pt>
                <c:pt idx="1406">
                  <c:v>13.3725</c:v>
                </c:pt>
                <c:pt idx="1407">
                  <c:v>13.3725</c:v>
                </c:pt>
                <c:pt idx="1408">
                  <c:v>13.3125</c:v>
                </c:pt>
                <c:pt idx="1409">
                  <c:v>13.253500000000001</c:v>
                </c:pt>
                <c:pt idx="1410">
                  <c:v>13.1675</c:v>
                </c:pt>
                <c:pt idx="1411">
                  <c:v>13.237500000000001</c:v>
                </c:pt>
                <c:pt idx="1412">
                  <c:v>13.092499999999999</c:v>
                </c:pt>
                <c:pt idx="1413">
                  <c:v>13.092499999999999</c:v>
                </c:pt>
                <c:pt idx="1414">
                  <c:v>13.092499999999999</c:v>
                </c:pt>
                <c:pt idx="1415">
                  <c:v>13.000500000000001</c:v>
                </c:pt>
                <c:pt idx="1416">
                  <c:v>13.1045</c:v>
                </c:pt>
                <c:pt idx="1417">
                  <c:v>12.9665</c:v>
                </c:pt>
                <c:pt idx="1418">
                  <c:v>13.0585</c:v>
                </c:pt>
                <c:pt idx="1419">
                  <c:v>13.0825</c:v>
                </c:pt>
                <c:pt idx="1420">
                  <c:v>13.0825</c:v>
                </c:pt>
                <c:pt idx="1421">
                  <c:v>13.0825</c:v>
                </c:pt>
                <c:pt idx="1422">
                  <c:v>13.0025</c:v>
                </c:pt>
                <c:pt idx="1423">
                  <c:v>12.9305</c:v>
                </c:pt>
                <c:pt idx="1424">
                  <c:v>12.8695</c:v>
                </c:pt>
                <c:pt idx="1425">
                  <c:v>12.964499999999999</c:v>
                </c:pt>
                <c:pt idx="1426">
                  <c:v>12.922499999999999</c:v>
                </c:pt>
                <c:pt idx="1427">
                  <c:v>12.922499999999999</c:v>
                </c:pt>
                <c:pt idx="1428">
                  <c:v>12.922499999999999</c:v>
                </c:pt>
                <c:pt idx="1429">
                  <c:v>12.9115</c:v>
                </c:pt>
                <c:pt idx="1430">
                  <c:v>12.8485</c:v>
                </c:pt>
                <c:pt idx="1431">
                  <c:v>12.7735</c:v>
                </c:pt>
                <c:pt idx="1432">
                  <c:v>12.6595</c:v>
                </c:pt>
                <c:pt idx="1433">
                  <c:v>12.6455</c:v>
                </c:pt>
                <c:pt idx="1434">
                  <c:v>12.6455</c:v>
                </c:pt>
                <c:pt idx="1435">
                  <c:v>12.6455</c:v>
                </c:pt>
                <c:pt idx="1436">
                  <c:v>12.6805</c:v>
                </c:pt>
                <c:pt idx="1437">
                  <c:v>12.8635</c:v>
                </c:pt>
                <c:pt idx="1438">
                  <c:v>12.970499999999999</c:v>
                </c:pt>
                <c:pt idx="1439">
                  <c:v>12.984500000000001</c:v>
                </c:pt>
                <c:pt idx="1440">
                  <c:v>12.9475</c:v>
                </c:pt>
                <c:pt idx="1441">
                  <c:v>12.9475</c:v>
                </c:pt>
                <c:pt idx="1442">
                  <c:v>12.9475</c:v>
                </c:pt>
                <c:pt idx="1443">
                  <c:v>12.8125</c:v>
                </c:pt>
                <c:pt idx="1444">
                  <c:v>12.717499999999999</c:v>
                </c:pt>
                <c:pt idx="1445">
                  <c:v>12.6965</c:v>
                </c:pt>
                <c:pt idx="1446">
                  <c:v>12.9445</c:v>
                </c:pt>
                <c:pt idx="1447">
                  <c:v>12.920500000000001</c:v>
                </c:pt>
                <c:pt idx="1448">
                  <c:v>12.920500000000001</c:v>
                </c:pt>
                <c:pt idx="1449">
                  <c:v>12.920500000000001</c:v>
                </c:pt>
                <c:pt idx="1450">
                  <c:v>12.817500000000001</c:v>
                </c:pt>
                <c:pt idx="1451">
                  <c:v>12.9435</c:v>
                </c:pt>
                <c:pt idx="1452">
                  <c:v>12.897500000000001</c:v>
                </c:pt>
                <c:pt idx="1453">
                  <c:v>12.878500000000001</c:v>
                </c:pt>
                <c:pt idx="1454">
                  <c:v>12.8705</c:v>
                </c:pt>
                <c:pt idx="1455">
                  <c:v>12.8705</c:v>
                </c:pt>
                <c:pt idx="1456">
                  <c:v>12.8705</c:v>
                </c:pt>
                <c:pt idx="1457">
                  <c:v>12.922499999999999</c:v>
                </c:pt>
                <c:pt idx="1458">
                  <c:v>13.0585</c:v>
                </c:pt>
                <c:pt idx="1459">
                  <c:v>13.045500000000001</c:v>
                </c:pt>
                <c:pt idx="1460">
                  <c:v>13.060499999999999</c:v>
                </c:pt>
                <c:pt idx="1461">
                  <c:v>13.1005</c:v>
                </c:pt>
                <c:pt idx="1462">
                  <c:v>13.1005</c:v>
                </c:pt>
                <c:pt idx="1463">
                  <c:v>13.1005</c:v>
                </c:pt>
                <c:pt idx="1464">
                  <c:v>12.926500000000001</c:v>
                </c:pt>
                <c:pt idx="1465">
                  <c:v>12.8215</c:v>
                </c:pt>
                <c:pt idx="1466">
                  <c:v>12.7515</c:v>
                </c:pt>
                <c:pt idx="1467">
                  <c:v>12.7615</c:v>
                </c:pt>
                <c:pt idx="1468">
                  <c:v>12.727499999999999</c:v>
                </c:pt>
                <c:pt idx="1469">
                  <c:v>12.727499999999999</c:v>
                </c:pt>
                <c:pt idx="1470">
                  <c:v>12.727499999999999</c:v>
                </c:pt>
                <c:pt idx="1471">
                  <c:v>12.656499999999999</c:v>
                </c:pt>
                <c:pt idx="1472">
                  <c:v>12.6995</c:v>
                </c:pt>
                <c:pt idx="1473">
                  <c:v>12.7775</c:v>
                </c:pt>
                <c:pt idx="1474">
                  <c:v>12.736499999999999</c:v>
                </c:pt>
                <c:pt idx="1475">
                  <c:v>12.672499999999999</c:v>
                </c:pt>
                <c:pt idx="1476">
                  <c:v>12.672499999999999</c:v>
                </c:pt>
                <c:pt idx="1477">
                  <c:v>12.672499999999999</c:v>
                </c:pt>
                <c:pt idx="1478">
                  <c:v>12.6615</c:v>
                </c:pt>
                <c:pt idx="1479">
                  <c:v>12.6485</c:v>
                </c:pt>
                <c:pt idx="1480">
                  <c:v>12.7445</c:v>
                </c:pt>
                <c:pt idx="1481">
                  <c:v>12.7615</c:v>
                </c:pt>
                <c:pt idx="1482">
                  <c:v>12.932499999999999</c:v>
                </c:pt>
                <c:pt idx="1483">
                  <c:v>12.932499999999999</c:v>
                </c:pt>
                <c:pt idx="1484">
                  <c:v>12.932499999999999</c:v>
                </c:pt>
                <c:pt idx="1485">
                  <c:v>12.9145</c:v>
                </c:pt>
                <c:pt idx="1486">
                  <c:v>12.865500000000001</c:v>
                </c:pt>
                <c:pt idx="1487">
                  <c:v>12.9415</c:v>
                </c:pt>
                <c:pt idx="1488">
                  <c:v>12.9655</c:v>
                </c:pt>
                <c:pt idx="1489">
                  <c:v>13.0105</c:v>
                </c:pt>
                <c:pt idx="1490">
                  <c:v>13.0105</c:v>
                </c:pt>
                <c:pt idx="1491">
                  <c:v>13.0105</c:v>
                </c:pt>
                <c:pt idx="1492">
                  <c:v>12.9465</c:v>
                </c:pt>
                <c:pt idx="1493">
                  <c:v>12.8735</c:v>
                </c:pt>
                <c:pt idx="1494">
                  <c:v>12.9405</c:v>
                </c:pt>
                <c:pt idx="1495">
                  <c:v>13.054500000000001</c:v>
                </c:pt>
                <c:pt idx="1496">
                  <c:v>13.166499999999999</c:v>
                </c:pt>
                <c:pt idx="1497">
                  <c:v>13.166499999999999</c:v>
                </c:pt>
                <c:pt idx="1498">
                  <c:v>13.166499999999999</c:v>
                </c:pt>
                <c:pt idx="1499">
                  <c:v>13.160500000000001</c:v>
                </c:pt>
                <c:pt idx="1500">
                  <c:v>13.1485</c:v>
                </c:pt>
                <c:pt idx="1501">
                  <c:v>13.057499999999999</c:v>
                </c:pt>
                <c:pt idx="1502">
                  <c:v>13.0595</c:v>
                </c:pt>
                <c:pt idx="1503">
                  <c:v>12.9815</c:v>
                </c:pt>
                <c:pt idx="1504">
                  <c:v>12.9815</c:v>
                </c:pt>
                <c:pt idx="1505">
                  <c:v>12.9815</c:v>
                </c:pt>
                <c:pt idx="1506">
                  <c:v>12.9415</c:v>
                </c:pt>
                <c:pt idx="1507">
                  <c:v>12.865500000000001</c:v>
                </c:pt>
                <c:pt idx="1508">
                  <c:v>12.8935</c:v>
                </c:pt>
                <c:pt idx="1509">
                  <c:v>12.846500000000001</c:v>
                </c:pt>
                <c:pt idx="1510">
                  <c:v>12.843500000000001</c:v>
                </c:pt>
                <c:pt idx="1511">
                  <c:v>12.843500000000001</c:v>
                </c:pt>
                <c:pt idx="1512">
                  <c:v>12.843500000000001</c:v>
                </c:pt>
                <c:pt idx="1513">
                  <c:v>12.7935</c:v>
                </c:pt>
                <c:pt idx="1514">
                  <c:v>12.858499999999999</c:v>
                </c:pt>
                <c:pt idx="1515">
                  <c:v>12.8405</c:v>
                </c:pt>
                <c:pt idx="1516">
                  <c:v>12.861499999999999</c:v>
                </c:pt>
                <c:pt idx="1517">
                  <c:v>12.7475</c:v>
                </c:pt>
                <c:pt idx="1518">
                  <c:v>12.7475</c:v>
                </c:pt>
                <c:pt idx="1519">
                  <c:v>12.7475</c:v>
                </c:pt>
                <c:pt idx="1520">
                  <c:v>12.7415</c:v>
                </c:pt>
                <c:pt idx="1521">
                  <c:v>12.7165</c:v>
                </c:pt>
                <c:pt idx="1522">
                  <c:v>12.6845</c:v>
                </c:pt>
                <c:pt idx="1523">
                  <c:v>12.705500000000001</c:v>
                </c:pt>
                <c:pt idx="1524">
                  <c:v>12.6595</c:v>
                </c:pt>
                <c:pt idx="1525">
                  <c:v>12.6595</c:v>
                </c:pt>
                <c:pt idx="1526">
                  <c:v>12.6595</c:v>
                </c:pt>
                <c:pt idx="1527">
                  <c:v>12.672499999999999</c:v>
                </c:pt>
                <c:pt idx="1528">
                  <c:v>12.6585</c:v>
                </c:pt>
                <c:pt idx="1529">
                  <c:v>12.592499999999999</c:v>
                </c:pt>
                <c:pt idx="1530">
                  <c:v>12.6105</c:v>
                </c:pt>
                <c:pt idx="1531">
                  <c:v>12.5525</c:v>
                </c:pt>
                <c:pt idx="1532">
                  <c:v>12.5525</c:v>
                </c:pt>
                <c:pt idx="1533">
                  <c:v>12.5525</c:v>
                </c:pt>
                <c:pt idx="1534">
                  <c:v>12.5695</c:v>
                </c:pt>
                <c:pt idx="1535">
                  <c:v>12.5215</c:v>
                </c:pt>
                <c:pt idx="1536">
                  <c:v>12.484500000000001</c:v>
                </c:pt>
                <c:pt idx="1537">
                  <c:v>12.474500000000001</c:v>
                </c:pt>
                <c:pt idx="1538">
                  <c:v>12.573499999999999</c:v>
                </c:pt>
                <c:pt idx="1539">
                  <c:v>12.573499999999999</c:v>
                </c:pt>
                <c:pt idx="1540">
                  <c:v>12.573499999999999</c:v>
                </c:pt>
                <c:pt idx="1541">
                  <c:v>12.5975</c:v>
                </c:pt>
                <c:pt idx="1542">
                  <c:v>12.535500000000001</c:v>
                </c:pt>
                <c:pt idx="1543">
                  <c:v>12.529500000000001</c:v>
                </c:pt>
                <c:pt idx="1544">
                  <c:v>12.4895</c:v>
                </c:pt>
                <c:pt idx="1545">
                  <c:v>12.541499999999999</c:v>
                </c:pt>
                <c:pt idx="1546">
                  <c:v>12.541499999999999</c:v>
                </c:pt>
                <c:pt idx="1547">
                  <c:v>12.541499999999999</c:v>
                </c:pt>
                <c:pt idx="1548">
                  <c:v>12.451499999999999</c:v>
                </c:pt>
                <c:pt idx="1549">
                  <c:v>12.4185</c:v>
                </c:pt>
                <c:pt idx="1550">
                  <c:v>12.3325</c:v>
                </c:pt>
                <c:pt idx="1551">
                  <c:v>12.3065</c:v>
                </c:pt>
                <c:pt idx="1552">
                  <c:v>12.297499999999999</c:v>
                </c:pt>
                <c:pt idx="1553">
                  <c:v>12.297499999999999</c:v>
                </c:pt>
                <c:pt idx="1554">
                  <c:v>12.297499999999999</c:v>
                </c:pt>
                <c:pt idx="1555">
                  <c:v>12.2615</c:v>
                </c:pt>
                <c:pt idx="1556">
                  <c:v>12.2425</c:v>
                </c:pt>
                <c:pt idx="1557">
                  <c:v>12.2195</c:v>
                </c:pt>
                <c:pt idx="1558">
                  <c:v>12.2515</c:v>
                </c:pt>
                <c:pt idx="1559">
                  <c:v>12.1905</c:v>
                </c:pt>
                <c:pt idx="1560">
                  <c:v>12.1905</c:v>
                </c:pt>
                <c:pt idx="1561">
                  <c:v>12.1905</c:v>
                </c:pt>
                <c:pt idx="1562">
                  <c:v>12.172499999999999</c:v>
                </c:pt>
                <c:pt idx="1563">
                  <c:v>12.2125</c:v>
                </c:pt>
                <c:pt idx="1564">
                  <c:v>12.1845</c:v>
                </c:pt>
                <c:pt idx="1565">
                  <c:v>12.195499999999999</c:v>
                </c:pt>
                <c:pt idx="1566">
                  <c:v>12.218500000000001</c:v>
                </c:pt>
                <c:pt idx="1567">
                  <c:v>12.218500000000001</c:v>
                </c:pt>
                <c:pt idx="1568">
                  <c:v>12.218500000000001</c:v>
                </c:pt>
                <c:pt idx="1569">
                  <c:v>12.301500000000001</c:v>
                </c:pt>
                <c:pt idx="1570">
                  <c:v>12.2265</c:v>
                </c:pt>
                <c:pt idx="1571">
                  <c:v>12.1965</c:v>
                </c:pt>
                <c:pt idx="1572">
                  <c:v>12.2455</c:v>
                </c:pt>
                <c:pt idx="1573">
                  <c:v>12.1905</c:v>
                </c:pt>
                <c:pt idx="1574">
                  <c:v>12.1905</c:v>
                </c:pt>
                <c:pt idx="1575">
                  <c:v>12.1905</c:v>
                </c:pt>
                <c:pt idx="1576">
                  <c:v>12.1585</c:v>
                </c:pt>
                <c:pt idx="1577">
                  <c:v>12.2705</c:v>
                </c:pt>
                <c:pt idx="1578">
                  <c:v>12.4055</c:v>
                </c:pt>
                <c:pt idx="1579">
                  <c:v>12.2555</c:v>
                </c:pt>
                <c:pt idx="1580">
                  <c:v>12.246499999999999</c:v>
                </c:pt>
                <c:pt idx="1581">
                  <c:v>12.246499999999999</c:v>
                </c:pt>
                <c:pt idx="1582">
                  <c:v>12.246499999999999</c:v>
                </c:pt>
                <c:pt idx="1583">
                  <c:v>12.266500000000001</c:v>
                </c:pt>
                <c:pt idx="1584">
                  <c:v>12.4375</c:v>
                </c:pt>
                <c:pt idx="1585">
                  <c:v>12.676500000000001</c:v>
                </c:pt>
                <c:pt idx="1586">
                  <c:v>12.8065</c:v>
                </c:pt>
                <c:pt idx="1587">
                  <c:v>12.9495</c:v>
                </c:pt>
                <c:pt idx="1588">
                  <c:v>12.9495</c:v>
                </c:pt>
                <c:pt idx="1589">
                  <c:v>12.9495</c:v>
                </c:pt>
                <c:pt idx="1590">
                  <c:v>12.528499999999999</c:v>
                </c:pt>
                <c:pt idx="1591">
                  <c:v>12.5175</c:v>
                </c:pt>
                <c:pt idx="1592">
                  <c:v>12.4375</c:v>
                </c:pt>
                <c:pt idx="1593">
                  <c:v>12.3375</c:v>
                </c:pt>
                <c:pt idx="1594">
                  <c:v>12.609500000000001</c:v>
                </c:pt>
                <c:pt idx="1595">
                  <c:v>12.609500000000001</c:v>
                </c:pt>
                <c:pt idx="1596">
                  <c:v>12.609500000000001</c:v>
                </c:pt>
                <c:pt idx="1597">
                  <c:v>12.714499999999999</c:v>
                </c:pt>
                <c:pt idx="1598">
                  <c:v>12.5875</c:v>
                </c:pt>
                <c:pt idx="1599">
                  <c:v>12.9345</c:v>
                </c:pt>
                <c:pt idx="1600">
                  <c:v>13.108499999999999</c:v>
                </c:pt>
                <c:pt idx="1601">
                  <c:v>12.996499999999999</c:v>
                </c:pt>
                <c:pt idx="1602">
                  <c:v>12.996499999999999</c:v>
                </c:pt>
                <c:pt idx="1603">
                  <c:v>12.996499999999999</c:v>
                </c:pt>
                <c:pt idx="1604">
                  <c:v>12.9795</c:v>
                </c:pt>
                <c:pt idx="1605">
                  <c:v>13.1875</c:v>
                </c:pt>
                <c:pt idx="1606">
                  <c:v>12.984500000000001</c:v>
                </c:pt>
                <c:pt idx="1607">
                  <c:v>12.845499999999999</c:v>
                </c:pt>
                <c:pt idx="1608">
                  <c:v>12.8705</c:v>
                </c:pt>
                <c:pt idx="1609">
                  <c:v>12.8705</c:v>
                </c:pt>
                <c:pt idx="1610">
                  <c:v>12.8705</c:v>
                </c:pt>
                <c:pt idx="1611">
                  <c:v>12.916499999999999</c:v>
                </c:pt>
                <c:pt idx="1612">
                  <c:v>12.887499999999999</c:v>
                </c:pt>
                <c:pt idx="1613">
                  <c:v>12.855499999999999</c:v>
                </c:pt>
                <c:pt idx="1614">
                  <c:v>12.750500000000001</c:v>
                </c:pt>
                <c:pt idx="1615">
                  <c:v>12.8805</c:v>
                </c:pt>
                <c:pt idx="1616">
                  <c:v>12.8805</c:v>
                </c:pt>
                <c:pt idx="1617">
                  <c:v>12.8805</c:v>
                </c:pt>
                <c:pt idx="1618">
                  <c:v>12.9275</c:v>
                </c:pt>
                <c:pt idx="1619">
                  <c:v>12.920500000000001</c:v>
                </c:pt>
                <c:pt idx="1620">
                  <c:v>12.794499999999999</c:v>
                </c:pt>
                <c:pt idx="1621">
                  <c:v>12.7445</c:v>
                </c:pt>
                <c:pt idx="1622">
                  <c:v>12.679500000000001</c:v>
                </c:pt>
                <c:pt idx="1623">
                  <c:v>12.679500000000001</c:v>
                </c:pt>
                <c:pt idx="1624">
                  <c:v>12.679500000000001</c:v>
                </c:pt>
                <c:pt idx="1625">
                  <c:v>12.580500000000001</c:v>
                </c:pt>
                <c:pt idx="1626">
                  <c:v>12.589499999999999</c:v>
                </c:pt>
                <c:pt idx="1627">
                  <c:v>12.586499999999999</c:v>
                </c:pt>
                <c:pt idx="1628">
                  <c:v>12.593500000000001</c:v>
                </c:pt>
                <c:pt idx="1629">
                  <c:v>12.541499999999999</c:v>
                </c:pt>
                <c:pt idx="1630">
                  <c:v>12.541499999999999</c:v>
                </c:pt>
                <c:pt idx="1631">
                  <c:v>12.541499999999999</c:v>
                </c:pt>
                <c:pt idx="1632">
                  <c:v>12.455500000000001</c:v>
                </c:pt>
                <c:pt idx="1633">
                  <c:v>12.5185</c:v>
                </c:pt>
                <c:pt idx="1634">
                  <c:v>12.686500000000001</c:v>
                </c:pt>
                <c:pt idx="1635">
                  <c:v>12.720499999999999</c:v>
                </c:pt>
                <c:pt idx="1636">
                  <c:v>12.704499999999999</c:v>
                </c:pt>
                <c:pt idx="1637">
                  <c:v>12.704499999999999</c:v>
                </c:pt>
                <c:pt idx="1638">
                  <c:v>12.704499999999999</c:v>
                </c:pt>
                <c:pt idx="1639">
                  <c:v>12.647500000000001</c:v>
                </c:pt>
                <c:pt idx="1640">
                  <c:v>12.842499999999999</c:v>
                </c:pt>
                <c:pt idx="1641">
                  <c:v>12.8415</c:v>
                </c:pt>
                <c:pt idx="1642">
                  <c:v>13.060499999999999</c:v>
                </c:pt>
                <c:pt idx="1643">
                  <c:v>13.0755</c:v>
                </c:pt>
                <c:pt idx="1644">
                  <c:v>13.0755</c:v>
                </c:pt>
                <c:pt idx="1645">
                  <c:v>13.0755</c:v>
                </c:pt>
                <c:pt idx="1646">
                  <c:v>13.0845</c:v>
                </c:pt>
                <c:pt idx="1647">
                  <c:v>12.936500000000001</c:v>
                </c:pt>
                <c:pt idx="1648">
                  <c:v>12.9085</c:v>
                </c:pt>
                <c:pt idx="1649">
                  <c:v>12.823499999999999</c:v>
                </c:pt>
                <c:pt idx="1650">
                  <c:v>12.788500000000001</c:v>
                </c:pt>
                <c:pt idx="1651">
                  <c:v>12.788500000000001</c:v>
                </c:pt>
                <c:pt idx="1652">
                  <c:v>12.788500000000001</c:v>
                </c:pt>
                <c:pt idx="1653">
                  <c:v>12.8315</c:v>
                </c:pt>
                <c:pt idx="1654">
                  <c:v>12.708500000000001</c:v>
                </c:pt>
                <c:pt idx="1655">
                  <c:v>12.7135</c:v>
                </c:pt>
                <c:pt idx="1656">
                  <c:v>12.7395</c:v>
                </c:pt>
                <c:pt idx="1657">
                  <c:v>12.891500000000001</c:v>
                </c:pt>
                <c:pt idx="1658">
                  <c:v>12.891500000000001</c:v>
                </c:pt>
                <c:pt idx="1659">
                  <c:v>12.891500000000001</c:v>
                </c:pt>
                <c:pt idx="1660">
                  <c:v>12.920500000000001</c:v>
                </c:pt>
                <c:pt idx="1661">
                  <c:v>12.8375</c:v>
                </c:pt>
                <c:pt idx="1662">
                  <c:v>12.7895</c:v>
                </c:pt>
                <c:pt idx="1663">
                  <c:v>12.7455</c:v>
                </c:pt>
                <c:pt idx="1664">
                  <c:v>12.7715</c:v>
                </c:pt>
                <c:pt idx="1665">
                  <c:v>12.7715</c:v>
                </c:pt>
                <c:pt idx="1666">
                  <c:v>12.7715</c:v>
                </c:pt>
                <c:pt idx="1667">
                  <c:v>12.6935</c:v>
                </c:pt>
                <c:pt idx="1668">
                  <c:v>12.654500000000001</c:v>
                </c:pt>
                <c:pt idx="1669">
                  <c:v>12.6785</c:v>
                </c:pt>
                <c:pt idx="1670">
                  <c:v>12.686500000000001</c:v>
                </c:pt>
                <c:pt idx="1671">
                  <c:v>12.657500000000001</c:v>
                </c:pt>
                <c:pt idx="1672">
                  <c:v>12.657500000000001</c:v>
                </c:pt>
                <c:pt idx="1673">
                  <c:v>12.657500000000001</c:v>
                </c:pt>
                <c:pt idx="1674">
                  <c:v>12.570499999999999</c:v>
                </c:pt>
                <c:pt idx="1675">
                  <c:v>12.5915</c:v>
                </c:pt>
                <c:pt idx="1676">
                  <c:v>12.5495</c:v>
                </c:pt>
                <c:pt idx="1677">
                  <c:v>12.5365</c:v>
                </c:pt>
                <c:pt idx="1678">
                  <c:v>12.669499999999999</c:v>
                </c:pt>
                <c:pt idx="1679">
                  <c:v>12.669499999999999</c:v>
                </c:pt>
                <c:pt idx="1680">
                  <c:v>12.669499999999999</c:v>
                </c:pt>
                <c:pt idx="1681">
                  <c:v>12.640499999999999</c:v>
                </c:pt>
                <c:pt idx="1682">
                  <c:v>12.698499999999999</c:v>
                </c:pt>
                <c:pt idx="1683">
                  <c:v>12.7485</c:v>
                </c:pt>
                <c:pt idx="1684">
                  <c:v>12.718500000000001</c:v>
                </c:pt>
                <c:pt idx="1685">
                  <c:v>12.718500000000001</c:v>
                </c:pt>
                <c:pt idx="1686">
                  <c:v>12.718500000000001</c:v>
                </c:pt>
                <c:pt idx="1687">
                  <c:v>12.718500000000001</c:v>
                </c:pt>
                <c:pt idx="1688">
                  <c:v>12.656499999999999</c:v>
                </c:pt>
                <c:pt idx="1689">
                  <c:v>12.5945</c:v>
                </c:pt>
                <c:pt idx="1690">
                  <c:v>12.6065</c:v>
                </c:pt>
                <c:pt idx="1691">
                  <c:v>12.7065</c:v>
                </c:pt>
                <c:pt idx="1692">
                  <c:v>12.763500000000001</c:v>
                </c:pt>
                <c:pt idx="1693">
                  <c:v>12.763500000000001</c:v>
                </c:pt>
                <c:pt idx="1694">
                  <c:v>12.763500000000001</c:v>
                </c:pt>
                <c:pt idx="1695">
                  <c:v>12.871499999999999</c:v>
                </c:pt>
                <c:pt idx="1696">
                  <c:v>12.9215</c:v>
                </c:pt>
                <c:pt idx="1697">
                  <c:v>13.029500000000001</c:v>
                </c:pt>
                <c:pt idx="1698">
                  <c:v>12.9565</c:v>
                </c:pt>
                <c:pt idx="1699">
                  <c:v>13.012499999999999</c:v>
                </c:pt>
                <c:pt idx="1700">
                  <c:v>13.012499999999999</c:v>
                </c:pt>
                <c:pt idx="1701">
                  <c:v>13.012499999999999</c:v>
                </c:pt>
                <c:pt idx="1702">
                  <c:v>13.1425</c:v>
                </c:pt>
                <c:pt idx="1703">
                  <c:v>13.1595</c:v>
                </c:pt>
                <c:pt idx="1704">
                  <c:v>13.064500000000001</c:v>
                </c:pt>
                <c:pt idx="1705">
                  <c:v>13.0535</c:v>
                </c:pt>
                <c:pt idx="1706">
                  <c:v>12.948499999999999</c:v>
                </c:pt>
                <c:pt idx="1707">
                  <c:v>12.948499999999999</c:v>
                </c:pt>
                <c:pt idx="1708">
                  <c:v>12.948499999999999</c:v>
                </c:pt>
                <c:pt idx="1709">
                  <c:v>12.9445</c:v>
                </c:pt>
                <c:pt idx="1710">
                  <c:v>13.064500000000001</c:v>
                </c:pt>
                <c:pt idx="1711">
                  <c:v>12.9895</c:v>
                </c:pt>
                <c:pt idx="1712">
                  <c:v>12.9795</c:v>
                </c:pt>
                <c:pt idx="1713">
                  <c:v>12.9605</c:v>
                </c:pt>
                <c:pt idx="1714">
                  <c:v>12.9605</c:v>
                </c:pt>
                <c:pt idx="1715">
                  <c:v>12.9605</c:v>
                </c:pt>
                <c:pt idx="1716">
                  <c:v>12.8605</c:v>
                </c:pt>
                <c:pt idx="1717">
                  <c:v>12.8255</c:v>
                </c:pt>
                <c:pt idx="1718">
                  <c:v>12.7865</c:v>
                </c:pt>
                <c:pt idx="1719">
                  <c:v>12.845499999999999</c:v>
                </c:pt>
                <c:pt idx="1720">
                  <c:v>12.8285</c:v>
                </c:pt>
                <c:pt idx="1721">
                  <c:v>12.8285</c:v>
                </c:pt>
                <c:pt idx="1722">
                  <c:v>12.8285</c:v>
                </c:pt>
                <c:pt idx="1723">
                  <c:v>12.765499999999999</c:v>
                </c:pt>
                <c:pt idx="1724">
                  <c:v>12.762499999999999</c:v>
                </c:pt>
                <c:pt idx="1725">
                  <c:v>12.698499999999999</c:v>
                </c:pt>
                <c:pt idx="1726">
                  <c:v>12.644500000000001</c:v>
                </c:pt>
                <c:pt idx="1727">
                  <c:v>12.5395</c:v>
                </c:pt>
                <c:pt idx="1728">
                  <c:v>12.5395</c:v>
                </c:pt>
                <c:pt idx="1729">
                  <c:v>12.5395</c:v>
                </c:pt>
                <c:pt idx="1730">
                  <c:v>12.5115</c:v>
                </c:pt>
                <c:pt idx="1731">
                  <c:v>12.477499999999999</c:v>
                </c:pt>
                <c:pt idx="1732">
                  <c:v>12.4815</c:v>
                </c:pt>
                <c:pt idx="1733">
                  <c:v>12.5985</c:v>
                </c:pt>
                <c:pt idx="1734">
                  <c:v>12.5595</c:v>
                </c:pt>
                <c:pt idx="1735">
                  <c:v>12.5595</c:v>
                </c:pt>
                <c:pt idx="1736">
                  <c:v>12.5595</c:v>
                </c:pt>
                <c:pt idx="1737">
                  <c:v>12.592499999999999</c:v>
                </c:pt>
                <c:pt idx="1738">
                  <c:v>12.5235</c:v>
                </c:pt>
                <c:pt idx="1739">
                  <c:v>12.4765</c:v>
                </c:pt>
                <c:pt idx="1740">
                  <c:v>12.5375</c:v>
                </c:pt>
                <c:pt idx="1741">
                  <c:v>12.467499999999999</c:v>
                </c:pt>
                <c:pt idx="1742">
                  <c:v>12.467499999999999</c:v>
                </c:pt>
                <c:pt idx="1743">
                  <c:v>12.467499999999999</c:v>
                </c:pt>
                <c:pt idx="1744">
                  <c:v>12.4305</c:v>
                </c:pt>
                <c:pt idx="1745">
                  <c:v>12.436500000000001</c:v>
                </c:pt>
                <c:pt idx="1746">
                  <c:v>12.3695</c:v>
                </c:pt>
                <c:pt idx="1747">
                  <c:v>12.400499999999999</c:v>
                </c:pt>
                <c:pt idx="1748">
                  <c:v>12.3985</c:v>
                </c:pt>
                <c:pt idx="1749">
                  <c:v>12.3985</c:v>
                </c:pt>
                <c:pt idx="1750">
                  <c:v>12.3985</c:v>
                </c:pt>
                <c:pt idx="1751">
                  <c:v>12.423500000000001</c:v>
                </c:pt>
                <c:pt idx="1752">
                  <c:v>12.503500000000001</c:v>
                </c:pt>
                <c:pt idx="1753">
                  <c:v>12.3925</c:v>
                </c:pt>
                <c:pt idx="1754">
                  <c:v>12.3805</c:v>
                </c:pt>
                <c:pt idx="1755">
                  <c:v>12.3895</c:v>
                </c:pt>
                <c:pt idx="1756">
                  <c:v>12.3895</c:v>
                </c:pt>
                <c:pt idx="1757">
                  <c:v>12.3895</c:v>
                </c:pt>
                <c:pt idx="1758">
                  <c:v>12.3315</c:v>
                </c:pt>
                <c:pt idx="1759">
                  <c:v>12.3795</c:v>
                </c:pt>
                <c:pt idx="1760">
                  <c:v>12.4885</c:v>
                </c:pt>
                <c:pt idx="1761">
                  <c:v>12.400499999999999</c:v>
                </c:pt>
                <c:pt idx="1762">
                  <c:v>12.3405</c:v>
                </c:pt>
                <c:pt idx="1763">
                  <c:v>12.3405</c:v>
                </c:pt>
                <c:pt idx="1764">
                  <c:v>12.3405</c:v>
                </c:pt>
                <c:pt idx="1765">
                  <c:v>12.3445</c:v>
                </c:pt>
                <c:pt idx="1766">
                  <c:v>12.297499999999999</c:v>
                </c:pt>
                <c:pt idx="1767">
                  <c:v>12.3085</c:v>
                </c:pt>
                <c:pt idx="1768">
                  <c:v>12.240500000000001</c:v>
                </c:pt>
                <c:pt idx="1769">
                  <c:v>12.2075</c:v>
                </c:pt>
                <c:pt idx="1770">
                  <c:v>12.2075</c:v>
                </c:pt>
                <c:pt idx="1771">
                  <c:v>12.2075</c:v>
                </c:pt>
                <c:pt idx="1772">
                  <c:v>12.262499999999999</c:v>
                </c:pt>
                <c:pt idx="1773">
                  <c:v>12.218500000000001</c:v>
                </c:pt>
                <c:pt idx="1774">
                  <c:v>12.2925</c:v>
                </c:pt>
                <c:pt idx="1775">
                  <c:v>12.2775</c:v>
                </c:pt>
                <c:pt idx="1776">
                  <c:v>12.2605</c:v>
                </c:pt>
                <c:pt idx="1777">
                  <c:v>12.2605</c:v>
                </c:pt>
                <c:pt idx="1778">
                  <c:v>12.2605</c:v>
                </c:pt>
                <c:pt idx="1779">
                  <c:v>12.3195</c:v>
                </c:pt>
                <c:pt idx="1780">
                  <c:v>12.454499999999999</c:v>
                </c:pt>
                <c:pt idx="1781">
                  <c:v>12.3805</c:v>
                </c:pt>
                <c:pt idx="1782">
                  <c:v>12.3055</c:v>
                </c:pt>
                <c:pt idx="1783">
                  <c:v>12.3025</c:v>
                </c:pt>
                <c:pt idx="1784">
                  <c:v>12.3025</c:v>
                </c:pt>
                <c:pt idx="1785">
                  <c:v>12.3025</c:v>
                </c:pt>
                <c:pt idx="1786">
                  <c:v>12.310499999999999</c:v>
                </c:pt>
                <c:pt idx="1787">
                  <c:v>12.4725</c:v>
                </c:pt>
                <c:pt idx="1788">
                  <c:v>12.4015</c:v>
                </c:pt>
                <c:pt idx="1789">
                  <c:v>12.358499999999999</c:v>
                </c:pt>
                <c:pt idx="1790">
                  <c:v>12.4985</c:v>
                </c:pt>
                <c:pt idx="1791">
                  <c:v>12.4985</c:v>
                </c:pt>
                <c:pt idx="1792">
                  <c:v>12.4985</c:v>
                </c:pt>
                <c:pt idx="1793">
                  <c:v>12.5505</c:v>
                </c:pt>
                <c:pt idx="1794">
                  <c:v>12.451499999999999</c:v>
                </c:pt>
                <c:pt idx="1795">
                  <c:v>12.4085</c:v>
                </c:pt>
                <c:pt idx="1796">
                  <c:v>12.3575</c:v>
                </c:pt>
                <c:pt idx="1797">
                  <c:v>12.3535</c:v>
                </c:pt>
                <c:pt idx="1798">
                  <c:v>12.3535</c:v>
                </c:pt>
                <c:pt idx="1799">
                  <c:v>12.3535</c:v>
                </c:pt>
                <c:pt idx="1800">
                  <c:v>12.3955</c:v>
                </c:pt>
                <c:pt idx="1801">
                  <c:v>12.3985</c:v>
                </c:pt>
                <c:pt idx="1802">
                  <c:v>12.4415</c:v>
                </c:pt>
                <c:pt idx="1803">
                  <c:v>12.486499999999999</c:v>
                </c:pt>
                <c:pt idx="1804">
                  <c:v>12.461499999999999</c:v>
                </c:pt>
                <c:pt idx="1805">
                  <c:v>12.461499999999999</c:v>
                </c:pt>
                <c:pt idx="1806">
                  <c:v>12.461499999999999</c:v>
                </c:pt>
                <c:pt idx="1807">
                  <c:v>12.3735</c:v>
                </c:pt>
                <c:pt idx="1808">
                  <c:v>12.3635</c:v>
                </c:pt>
                <c:pt idx="1809">
                  <c:v>12.394500000000001</c:v>
                </c:pt>
                <c:pt idx="1810">
                  <c:v>12.439500000000001</c:v>
                </c:pt>
                <c:pt idx="1811">
                  <c:v>12.438499999999999</c:v>
                </c:pt>
                <c:pt idx="1812">
                  <c:v>12.438499999999999</c:v>
                </c:pt>
                <c:pt idx="1813">
                  <c:v>12.438499999999999</c:v>
                </c:pt>
                <c:pt idx="1814">
                  <c:v>12.4155</c:v>
                </c:pt>
                <c:pt idx="1815">
                  <c:v>12.3705</c:v>
                </c:pt>
                <c:pt idx="1816">
                  <c:v>12.346500000000001</c:v>
                </c:pt>
                <c:pt idx="1817">
                  <c:v>12.323499999999999</c:v>
                </c:pt>
                <c:pt idx="1818">
                  <c:v>12.343500000000001</c:v>
                </c:pt>
                <c:pt idx="1819">
                  <c:v>12.343500000000001</c:v>
                </c:pt>
                <c:pt idx="1820">
                  <c:v>12.343500000000001</c:v>
                </c:pt>
                <c:pt idx="1821">
                  <c:v>12.3675</c:v>
                </c:pt>
                <c:pt idx="1822">
                  <c:v>12.3645</c:v>
                </c:pt>
                <c:pt idx="1823">
                  <c:v>12.3575</c:v>
                </c:pt>
                <c:pt idx="1824">
                  <c:v>12.3825</c:v>
                </c:pt>
                <c:pt idx="1825">
                  <c:v>12.345499999999999</c:v>
                </c:pt>
                <c:pt idx="1826">
                  <c:v>12.345499999999999</c:v>
                </c:pt>
                <c:pt idx="1827">
                  <c:v>12.345499999999999</c:v>
                </c:pt>
                <c:pt idx="1828">
                  <c:v>12.262499999999999</c:v>
                </c:pt>
                <c:pt idx="1829">
                  <c:v>12.2615</c:v>
                </c:pt>
                <c:pt idx="1830">
                  <c:v>12.1965</c:v>
                </c:pt>
                <c:pt idx="1831">
                  <c:v>12.2485</c:v>
                </c:pt>
                <c:pt idx="1832">
                  <c:v>12.237500000000001</c:v>
                </c:pt>
                <c:pt idx="1833">
                  <c:v>12.237500000000001</c:v>
                </c:pt>
                <c:pt idx="1834">
                  <c:v>12.237500000000001</c:v>
                </c:pt>
                <c:pt idx="1835">
                  <c:v>12.256500000000001</c:v>
                </c:pt>
                <c:pt idx="1836">
                  <c:v>12.1785</c:v>
                </c:pt>
                <c:pt idx="1837">
                  <c:v>12.0625</c:v>
                </c:pt>
                <c:pt idx="1838">
                  <c:v>12.109500000000001</c:v>
                </c:pt>
                <c:pt idx="1839">
                  <c:v>12.073499999999999</c:v>
                </c:pt>
                <c:pt idx="1840">
                  <c:v>12.073499999999999</c:v>
                </c:pt>
                <c:pt idx="1841">
                  <c:v>12.073499999999999</c:v>
                </c:pt>
                <c:pt idx="1842">
                  <c:v>12.031499999999999</c:v>
                </c:pt>
                <c:pt idx="1843">
                  <c:v>12.032500000000001</c:v>
                </c:pt>
                <c:pt idx="1844">
                  <c:v>12.061500000000001</c:v>
                </c:pt>
                <c:pt idx="1845">
                  <c:v>12.0915</c:v>
                </c:pt>
                <c:pt idx="1846">
                  <c:v>12.047499999999999</c:v>
                </c:pt>
                <c:pt idx="1847">
                  <c:v>12.047499999999999</c:v>
                </c:pt>
                <c:pt idx="1848">
                  <c:v>12.047499999999999</c:v>
                </c:pt>
                <c:pt idx="1849">
                  <c:v>12.047499999999999</c:v>
                </c:pt>
                <c:pt idx="1850">
                  <c:v>12.099500000000001</c:v>
                </c:pt>
                <c:pt idx="1851">
                  <c:v>12.047499999999999</c:v>
                </c:pt>
                <c:pt idx="1852">
                  <c:v>12.0245</c:v>
                </c:pt>
                <c:pt idx="1853">
                  <c:v>12.1295</c:v>
                </c:pt>
                <c:pt idx="1854">
                  <c:v>12.1295</c:v>
                </c:pt>
                <c:pt idx="1855">
                  <c:v>12.1295</c:v>
                </c:pt>
                <c:pt idx="1856">
                  <c:v>12.1555</c:v>
                </c:pt>
                <c:pt idx="1857">
                  <c:v>12.003500000000001</c:v>
                </c:pt>
                <c:pt idx="1858">
                  <c:v>12.022500000000001</c:v>
                </c:pt>
                <c:pt idx="1859">
                  <c:v>12.045500000000001</c:v>
                </c:pt>
                <c:pt idx="1860">
                  <c:v>11.9985</c:v>
                </c:pt>
                <c:pt idx="1861">
                  <c:v>11.9985</c:v>
                </c:pt>
                <c:pt idx="1862">
                  <c:v>11.9985</c:v>
                </c:pt>
                <c:pt idx="1863">
                  <c:v>11.9825</c:v>
                </c:pt>
                <c:pt idx="1864">
                  <c:v>11.9955</c:v>
                </c:pt>
                <c:pt idx="1865">
                  <c:v>12.0665</c:v>
                </c:pt>
                <c:pt idx="1866">
                  <c:v>12.076499999999999</c:v>
                </c:pt>
                <c:pt idx="1867">
                  <c:v>12.060499999999999</c:v>
                </c:pt>
                <c:pt idx="1868">
                  <c:v>12.060499999999999</c:v>
                </c:pt>
                <c:pt idx="1869">
                  <c:v>12.060499999999999</c:v>
                </c:pt>
                <c:pt idx="1870">
                  <c:v>12.0395</c:v>
                </c:pt>
                <c:pt idx="1871">
                  <c:v>12.1145</c:v>
                </c:pt>
                <c:pt idx="1872">
                  <c:v>12.0815</c:v>
                </c:pt>
                <c:pt idx="1873">
                  <c:v>12.044499999999999</c:v>
                </c:pt>
                <c:pt idx="1874">
                  <c:v>12.013500000000001</c:v>
                </c:pt>
                <c:pt idx="1875">
                  <c:v>12.013500000000001</c:v>
                </c:pt>
                <c:pt idx="1876">
                  <c:v>12.013500000000001</c:v>
                </c:pt>
                <c:pt idx="1877">
                  <c:v>12.0655</c:v>
                </c:pt>
                <c:pt idx="1878">
                  <c:v>12.0905</c:v>
                </c:pt>
                <c:pt idx="1879">
                  <c:v>12.176500000000001</c:v>
                </c:pt>
                <c:pt idx="1880">
                  <c:v>12.169499999999999</c:v>
                </c:pt>
                <c:pt idx="1881">
                  <c:v>12.1305</c:v>
                </c:pt>
                <c:pt idx="1882">
                  <c:v>12.1305</c:v>
                </c:pt>
                <c:pt idx="1883">
                  <c:v>12.1305</c:v>
                </c:pt>
                <c:pt idx="1884">
                  <c:v>12.111499999999999</c:v>
                </c:pt>
                <c:pt idx="1885">
                  <c:v>12.0875</c:v>
                </c:pt>
                <c:pt idx="1886">
                  <c:v>12.096500000000001</c:v>
                </c:pt>
                <c:pt idx="1887">
                  <c:v>12.0435</c:v>
                </c:pt>
                <c:pt idx="1888">
                  <c:v>12.0075</c:v>
                </c:pt>
                <c:pt idx="1889">
                  <c:v>12.0075</c:v>
                </c:pt>
                <c:pt idx="1890">
                  <c:v>12.0075</c:v>
                </c:pt>
                <c:pt idx="1891">
                  <c:v>12.0145</c:v>
                </c:pt>
                <c:pt idx="1892">
                  <c:v>12.0205</c:v>
                </c:pt>
                <c:pt idx="1893">
                  <c:v>11.9815</c:v>
                </c:pt>
                <c:pt idx="1894">
                  <c:v>11.974500000000001</c:v>
                </c:pt>
                <c:pt idx="1895">
                  <c:v>11.955500000000001</c:v>
                </c:pt>
                <c:pt idx="1896">
                  <c:v>11.955500000000001</c:v>
                </c:pt>
                <c:pt idx="1897">
                  <c:v>11.955500000000001</c:v>
                </c:pt>
                <c:pt idx="1898">
                  <c:v>11.9215</c:v>
                </c:pt>
                <c:pt idx="1899">
                  <c:v>12.0045</c:v>
                </c:pt>
                <c:pt idx="1900">
                  <c:v>12.089499999999999</c:v>
                </c:pt>
                <c:pt idx="1901">
                  <c:v>12.099500000000001</c:v>
                </c:pt>
                <c:pt idx="1902">
                  <c:v>12.057499999999999</c:v>
                </c:pt>
                <c:pt idx="1903">
                  <c:v>12.057499999999999</c:v>
                </c:pt>
                <c:pt idx="1904">
                  <c:v>12.057499999999999</c:v>
                </c:pt>
                <c:pt idx="1905">
                  <c:v>11.961499999999999</c:v>
                </c:pt>
                <c:pt idx="1906">
                  <c:v>11.980499999999999</c:v>
                </c:pt>
                <c:pt idx="1907">
                  <c:v>11.9945</c:v>
                </c:pt>
                <c:pt idx="1908">
                  <c:v>11.9475</c:v>
                </c:pt>
                <c:pt idx="1909">
                  <c:v>11.9535</c:v>
                </c:pt>
                <c:pt idx="1910">
                  <c:v>11.9535</c:v>
                </c:pt>
                <c:pt idx="1911">
                  <c:v>11.9535</c:v>
                </c:pt>
                <c:pt idx="1912">
                  <c:v>11.958500000000001</c:v>
                </c:pt>
                <c:pt idx="1913">
                  <c:v>11.968500000000001</c:v>
                </c:pt>
                <c:pt idx="1914">
                  <c:v>11.9145</c:v>
                </c:pt>
                <c:pt idx="1915">
                  <c:v>11.9175</c:v>
                </c:pt>
                <c:pt idx="1916">
                  <c:v>11.842499999999999</c:v>
                </c:pt>
                <c:pt idx="1917">
                  <c:v>11.842499999999999</c:v>
                </c:pt>
                <c:pt idx="1918">
                  <c:v>11.842499999999999</c:v>
                </c:pt>
                <c:pt idx="1919">
                  <c:v>11.8565</c:v>
                </c:pt>
                <c:pt idx="1920">
                  <c:v>11.843500000000001</c:v>
                </c:pt>
                <c:pt idx="1921">
                  <c:v>11.7875</c:v>
                </c:pt>
                <c:pt idx="1922">
                  <c:v>11.8165</c:v>
                </c:pt>
                <c:pt idx="1923">
                  <c:v>11.746499999999999</c:v>
                </c:pt>
                <c:pt idx="1924">
                  <c:v>11.746499999999999</c:v>
                </c:pt>
                <c:pt idx="1925">
                  <c:v>11.746499999999999</c:v>
                </c:pt>
                <c:pt idx="1926">
                  <c:v>11.734500000000001</c:v>
                </c:pt>
                <c:pt idx="1927">
                  <c:v>11.8315</c:v>
                </c:pt>
                <c:pt idx="1928">
                  <c:v>11.7905</c:v>
                </c:pt>
                <c:pt idx="1929">
                  <c:v>11.778499999999999</c:v>
                </c:pt>
                <c:pt idx="1930">
                  <c:v>11.6975</c:v>
                </c:pt>
                <c:pt idx="1931">
                  <c:v>11.6975</c:v>
                </c:pt>
                <c:pt idx="1932">
                  <c:v>11.6975</c:v>
                </c:pt>
                <c:pt idx="1933">
                  <c:v>11.7865</c:v>
                </c:pt>
                <c:pt idx="1934">
                  <c:v>11.6965</c:v>
                </c:pt>
                <c:pt idx="1935">
                  <c:v>11.624499999999999</c:v>
                </c:pt>
                <c:pt idx="1936">
                  <c:v>11.6105</c:v>
                </c:pt>
                <c:pt idx="1937">
                  <c:v>11.6035</c:v>
                </c:pt>
                <c:pt idx="1938">
                  <c:v>11.6035</c:v>
                </c:pt>
                <c:pt idx="1939">
                  <c:v>11.6035</c:v>
                </c:pt>
                <c:pt idx="1940">
                  <c:v>11.6305</c:v>
                </c:pt>
                <c:pt idx="1941">
                  <c:v>11.577500000000001</c:v>
                </c:pt>
                <c:pt idx="1942">
                  <c:v>11.5885</c:v>
                </c:pt>
                <c:pt idx="1943">
                  <c:v>11.5375</c:v>
                </c:pt>
                <c:pt idx="1944">
                  <c:v>11.529500000000001</c:v>
                </c:pt>
                <c:pt idx="1945">
                  <c:v>11.529500000000001</c:v>
                </c:pt>
                <c:pt idx="1946">
                  <c:v>11.529500000000001</c:v>
                </c:pt>
                <c:pt idx="1947">
                  <c:v>11.4975</c:v>
                </c:pt>
                <c:pt idx="1948">
                  <c:v>11.5555</c:v>
                </c:pt>
                <c:pt idx="1949">
                  <c:v>11.624499999999999</c:v>
                </c:pt>
                <c:pt idx="1950">
                  <c:v>11.708500000000001</c:v>
                </c:pt>
                <c:pt idx="1951">
                  <c:v>11.5905</c:v>
                </c:pt>
                <c:pt idx="1952">
                  <c:v>11.5905</c:v>
                </c:pt>
                <c:pt idx="1953">
                  <c:v>11.5905</c:v>
                </c:pt>
                <c:pt idx="1954">
                  <c:v>11.6495</c:v>
                </c:pt>
                <c:pt idx="1955">
                  <c:v>11.6035</c:v>
                </c:pt>
                <c:pt idx="1956">
                  <c:v>11.5845</c:v>
                </c:pt>
                <c:pt idx="1957">
                  <c:v>11.6715</c:v>
                </c:pt>
                <c:pt idx="1958">
                  <c:v>11.7285</c:v>
                </c:pt>
                <c:pt idx="1959">
                  <c:v>11.7285</c:v>
                </c:pt>
                <c:pt idx="1960">
                  <c:v>11.7285</c:v>
                </c:pt>
                <c:pt idx="1961">
                  <c:v>11.7095</c:v>
                </c:pt>
                <c:pt idx="1962">
                  <c:v>11.7705</c:v>
                </c:pt>
                <c:pt idx="1963">
                  <c:v>11.7265</c:v>
                </c:pt>
                <c:pt idx="1964">
                  <c:v>11.663500000000001</c:v>
                </c:pt>
                <c:pt idx="1965">
                  <c:v>11.654500000000001</c:v>
                </c:pt>
                <c:pt idx="1966">
                  <c:v>11.654500000000001</c:v>
                </c:pt>
                <c:pt idx="1967">
                  <c:v>11.654500000000001</c:v>
                </c:pt>
                <c:pt idx="1968">
                  <c:v>11.733499999999999</c:v>
                </c:pt>
                <c:pt idx="1969">
                  <c:v>11.7005</c:v>
                </c:pt>
                <c:pt idx="1970">
                  <c:v>11.6965</c:v>
                </c:pt>
                <c:pt idx="1971">
                  <c:v>11.6875</c:v>
                </c:pt>
                <c:pt idx="1972">
                  <c:v>11.6145</c:v>
                </c:pt>
                <c:pt idx="1973">
                  <c:v>11.6145</c:v>
                </c:pt>
                <c:pt idx="1974">
                  <c:v>11.6145</c:v>
                </c:pt>
                <c:pt idx="1975">
                  <c:v>11.608499999999999</c:v>
                </c:pt>
                <c:pt idx="1976">
                  <c:v>11.5695</c:v>
                </c:pt>
                <c:pt idx="1977">
                  <c:v>11.628500000000001</c:v>
                </c:pt>
                <c:pt idx="1978">
                  <c:v>11.6755</c:v>
                </c:pt>
                <c:pt idx="1979">
                  <c:v>11.6745</c:v>
                </c:pt>
                <c:pt idx="1980">
                  <c:v>11.6745</c:v>
                </c:pt>
                <c:pt idx="1981">
                  <c:v>11.6745</c:v>
                </c:pt>
                <c:pt idx="1982">
                  <c:v>11.6945</c:v>
                </c:pt>
                <c:pt idx="1983">
                  <c:v>11.7315</c:v>
                </c:pt>
                <c:pt idx="1984">
                  <c:v>11.798500000000001</c:v>
                </c:pt>
                <c:pt idx="1985">
                  <c:v>11.8055</c:v>
                </c:pt>
                <c:pt idx="1986">
                  <c:v>11.875500000000001</c:v>
                </c:pt>
                <c:pt idx="1987">
                  <c:v>11.875500000000001</c:v>
                </c:pt>
                <c:pt idx="1988">
                  <c:v>11.875500000000001</c:v>
                </c:pt>
                <c:pt idx="1989">
                  <c:v>11.862500000000001</c:v>
                </c:pt>
                <c:pt idx="1990">
                  <c:v>11.797499999999999</c:v>
                </c:pt>
                <c:pt idx="1991">
                  <c:v>11.849500000000001</c:v>
                </c:pt>
                <c:pt idx="1992">
                  <c:v>11.9635</c:v>
                </c:pt>
                <c:pt idx="1993">
                  <c:v>11.8995</c:v>
                </c:pt>
                <c:pt idx="1994">
                  <c:v>11.8995</c:v>
                </c:pt>
                <c:pt idx="1995">
                  <c:v>11.8995</c:v>
                </c:pt>
                <c:pt idx="1996">
                  <c:v>11.8935</c:v>
                </c:pt>
                <c:pt idx="1997">
                  <c:v>11.8055</c:v>
                </c:pt>
                <c:pt idx="1998">
                  <c:v>11.7745</c:v>
                </c:pt>
                <c:pt idx="1999">
                  <c:v>11.891500000000001</c:v>
                </c:pt>
                <c:pt idx="2000">
                  <c:v>11.8855</c:v>
                </c:pt>
                <c:pt idx="2001">
                  <c:v>11.8855</c:v>
                </c:pt>
                <c:pt idx="2002">
                  <c:v>11.8855</c:v>
                </c:pt>
                <c:pt idx="2003">
                  <c:v>11.9025</c:v>
                </c:pt>
                <c:pt idx="2004">
                  <c:v>11.852499999999999</c:v>
                </c:pt>
                <c:pt idx="2005">
                  <c:v>11.759499999999999</c:v>
                </c:pt>
                <c:pt idx="2006">
                  <c:v>11.720499999999999</c:v>
                </c:pt>
                <c:pt idx="2007">
                  <c:v>11.634499999999999</c:v>
                </c:pt>
                <c:pt idx="2008">
                  <c:v>11.634499999999999</c:v>
                </c:pt>
                <c:pt idx="2009">
                  <c:v>11.634499999999999</c:v>
                </c:pt>
                <c:pt idx="2010">
                  <c:v>11.5915</c:v>
                </c:pt>
                <c:pt idx="2011">
                  <c:v>11.6235</c:v>
                </c:pt>
                <c:pt idx="2012">
                  <c:v>11.641500000000001</c:v>
                </c:pt>
                <c:pt idx="2013">
                  <c:v>11.5785</c:v>
                </c:pt>
                <c:pt idx="2014">
                  <c:v>11.640499999999999</c:v>
                </c:pt>
                <c:pt idx="2015">
                  <c:v>11.640499999999999</c:v>
                </c:pt>
                <c:pt idx="2016">
                  <c:v>11.640499999999999</c:v>
                </c:pt>
                <c:pt idx="2017">
                  <c:v>11.724500000000001</c:v>
                </c:pt>
                <c:pt idx="2018">
                  <c:v>11.797499999999999</c:v>
                </c:pt>
                <c:pt idx="2019">
                  <c:v>11.7065</c:v>
                </c:pt>
                <c:pt idx="2020">
                  <c:v>11.7125</c:v>
                </c:pt>
                <c:pt idx="2021">
                  <c:v>11.708500000000001</c:v>
                </c:pt>
                <c:pt idx="2022">
                  <c:v>11.708500000000001</c:v>
                </c:pt>
                <c:pt idx="2023">
                  <c:v>11.708500000000001</c:v>
                </c:pt>
                <c:pt idx="2024">
                  <c:v>11.795500000000001</c:v>
                </c:pt>
                <c:pt idx="2025">
                  <c:v>11.6975</c:v>
                </c:pt>
                <c:pt idx="2026">
                  <c:v>11.6585</c:v>
                </c:pt>
                <c:pt idx="2027">
                  <c:v>11.6295</c:v>
                </c:pt>
                <c:pt idx="2028">
                  <c:v>11.647500000000001</c:v>
                </c:pt>
                <c:pt idx="2029">
                  <c:v>11.647500000000001</c:v>
                </c:pt>
                <c:pt idx="2030">
                  <c:v>11.647500000000001</c:v>
                </c:pt>
                <c:pt idx="2031">
                  <c:v>11.656499999999999</c:v>
                </c:pt>
                <c:pt idx="2032">
                  <c:v>11.615500000000001</c:v>
                </c:pt>
                <c:pt idx="2033">
                  <c:v>11.637499999999999</c:v>
                </c:pt>
                <c:pt idx="2034">
                  <c:v>11.6715</c:v>
                </c:pt>
                <c:pt idx="2035">
                  <c:v>11.7285</c:v>
                </c:pt>
                <c:pt idx="2036">
                  <c:v>11.7285</c:v>
                </c:pt>
                <c:pt idx="2037">
                  <c:v>11.7285</c:v>
                </c:pt>
                <c:pt idx="2038">
                  <c:v>11.743499999999999</c:v>
                </c:pt>
                <c:pt idx="2039">
                  <c:v>11.769500000000001</c:v>
                </c:pt>
                <c:pt idx="2040">
                  <c:v>11.8445</c:v>
                </c:pt>
                <c:pt idx="2041">
                  <c:v>11.9575</c:v>
                </c:pt>
                <c:pt idx="2042">
                  <c:v>11.993499999999999</c:v>
                </c:pt>
                <c:pt idx="2043">
                  <c:v>11.993499999999999</c:v>
                </c:pt>
                <c:pt idx="2044">
                  <c:v>11.993499999999999</c:v>
                </c:pt>
                <c:pt idx="2045">
                  <c:v>12.1805</c:v>
                </c:pt>
                <c:pt idx="2046">
                  <c:v>12.3375</c:v>
                </c:pt>
                <c:pt idx="2047">
                  <c:v>12.4015</c:v>
                </c:pt>
                <c:pt idx="2048">
                  <c:v>12.438499999999999</c:v>
                </c:pt>
                <c:pt idx="2049">
                  <c:v>12.3035</c:v>
                </c:pt>
                <c:pt idx="2050">
                  <c:v>12.3035</c:v>
                </c:pt>
                <c:pt idx="2051">
                  <c:v>12.3035</c:v>
                </c:pt>
                <c:pt idx="2052">
                  <c:v>12.2485</c:v>
                </c:pt>
                <c:pt idx="2053">
                  <c:v>12.263500000000001</c:v>
                </c:pt>
                <c:pt idx="2054">
                  <c:v>12.173500000000001</c:v>
                </c:pt>
                <c:pt idx="2055">
                  <c:v>12.3635</c:v>
                </c:pt>
                <c:pt idx="2056">
                  <c:v>12.2585</c:v>
                </c:pt>
                <c:pt idx="2057">
                  <c:v>12.2585</c:v>
                </c:pt>
                <c:pt idx="2058">
                  <c:v>12.2585</c:v>
                </c:pt>
                <c:pt idx="2059">
                  <c:v>12.2705</c:v>
                </c:pt>
                <c:pt idx="2060">
                  <c:v>12.345499999999999</c:v>
                </c:pt>
                <c:pt idx="2061">
                  <c:v>12.3765</c:v>
                </c:pt>
                <c:pt idx="2062">
                  <c:v>12.407500000000001</c:v>
                </c:pt>
                <c:pt idx="2063">
                  <c:v>12.5235</c:v>
                </c:pt>
                <c:pt idx="2064">
                  <c:v>12.5235</c:v>
                </c:pt>
                <c:pt idx="2065">
                  <c:v>12.5235</c:v>
                </c:pt>
                <c:pt idx="2066">
                  <c:v>12.4095</c:v>
                </c:pt>
                <c:pt idx="2067">
                  <c:v>12.471500000000001</c:v>
                </c:pt>
                <c:pt idx="2068">
                  <c:v>12.352499999999999</c:v>
                </c:pt>
                <c:pt idx="2069">
                  <c:v>12.266500000000001</c:v>
                </c:pt>
                <c:pt idx="2070">
                  <c:v>12.3635</c:v>
                </c:pt>
                <c:pt idx="2071">
                  <c:v>12.3635</c:v>
                </c:pt>
                <c:pt idx="2072">
                  <c:v>12.3635</c:v>
                </c:pt>
                <c:pt idx="2073">
                  <c:v>12.5375</c:v>
                </c:pt>
                <c:pt idx="2074">
                  <c:v>12.529500000000001</c:v>
                </c:pt>
                <c:pt idx="2075">
                  <c:v>12.4575</c:v>
                </c:pt>
                <c:pt idx="2076">
                  <c:v>12.4985</c:v>
                </c:pt>
                <c:pt idx="2077">
                  <c:v>12.6465</c:v>
                </c:pt>
                <c:pt idx="2078">
                  <c:v>12.6465</c:v>
                </c:pt>
                <c:pt idx="2079">
                  <c:v>12.6465</c:v>
                </c:pt>
                <c:pt idx="2080">
                  <c:v>12.750500000000001</c:v>
                </c:pt>
                <c:pt idx="2081">
                  <c:v>12.9815</c:v>
                </c:pt>
                <c:pt idx="2082">
                  <c:v>12.9575</c:v>
                </c:pt>
                <c:pt idx="2083">
                  <c:v>12.9125</c:v>
                </c:pt>
                <c:pt idx="2084">
                  <c:v>12.974500000000001</c:v>
                </c:pt>
                <c:pt idx="2085">
                  <c:v>12.974500000000001</c:v>
                </c:pt>
                <c:pt idx="2086">
                  <c:v>12.974500000000001</c:v>
                </c:pt>
                <c:pt idx="2087">
                  <c:v>13.198499999999999</c:v>
                </c:pt>
                <c:pt idx="2088">
                  <c:v>13.1515</c:v>
                </c:pt>
                <c:pt idx="2089">
                  <c:v>13.426500000000001</c:v>
                </c:pt>
                <c:pt idx="2090">
                  <c:v>13.8925</c:v>
                </c:pt>
                <c:pt idx="2091">
                  <c:v>13.7415</c:v>
                </c:pt>
                <c:pt idx="2092">
                  <c:v>13.7415</c:v>
                </c:pt>
                <c:pt idx="2093">
                  <c:v>13.7415</c:v>
                </c:pt>
                <c:pt idx="2094">
                  <c:v>13.6685</c:v>
                </c:pt>
                <c:pt idx="2095">
                  <c:v>13.3485</c:v>
                </c:pt>
                <c:pt idx="2096">
                  <c:v>13.4145</c:v>
                </c:pt>
                <c:pt idx="2097">
                  <c:v>13.4575</c:v>
                </c:pt>
                <c:pt idx="2098">
                  <c:v>13.7905</c:v>
                </c:pt>
                <c:pt idx="2099">
                  <c:v>13.7905</c:v>
                </c:pt>
                <c:pt idx="2100">
                  <c:v>13.7905</c:v>
                </c:pt>
                <c:pt idx="2101">
                  <c:v>13.9405</c:v>
                </c:pt>
                <c:pt idx="2102">
                  <c:v>13.971500000000001</c:v>
                </c:pt>
                <c:pt idx="2103">
                  <c:v>13.6845</c:v>
                </c:pt>
                <c:pt idx="2104">
                  <c:v>13.548500000000001</c:v>
                </c:pt>
                <c:pt idx="2105">
                  <c:v>13.294499999999999</c:v>
                </c:pt>
                <c:pt idx="2106">
                  <c:v>13.294499999999999</c:v>
                </c:pt>
                <c:pt idx="2107">
                  <c:v>13.294499999999999</c:v>
                </c:pt>
                <c:pt idx="2108">
                  <c:v>13.269500000000001</c:v>
                </c:pt>
                <c:pt idx="2109">
                  <c:v>13.326499999999999</c:v>
                </c:pt>
                <c:pt idx="2110">
                  <c:v>13.233499999999999</c:v>
                </c:pt>
                <c:pt idx="2111">
                  <c:v>13.378500000000001</c:v>
                </c:pt>
                <c:pt idx="2112">
                  <c:v>13.2925</c:v>
                </c:pt>
                <c:pt idx="2113">
                  <c:v>13.2925</c:v>
                </c:pt>
                <c:pt idx="2114">
                  <c:v>13.2925</c:v>
                </c:pt>
                <c:pt idx="2115">
                  <c:v>13.275499999999999</c:v>
                </c:pt>
                <c:pt idx="2116">
                  <c:v>13.467499999999999</c:v>
                </c:pt>
                <c:pt idx="2117">
                  <c:v>13.359500000000001</c:v>
                </c:pt>
                <c:pt idx="2118">
                  <c:v>13.7035</c:v>
                </c:pt>
                <c:pt idx="2119">
                  <c:v>13.5625</c:v>
                </c:pt>
                <c:pt idx="2120">
                  <c:v>13.5625</c:v>
                </c:pt>
                <c:pt idx="2121">
                  <c:v>13.5625</c:v>
                </c:pt>
                <c:pt idx="2122">
                  <c:v>13.468500000000001</c:v>
                </c:pt>
                <c:pt idx="2123">
                  <c:v>13.4475</c:v>
                </c:pt>
                <c:pt idx="2124">
                  <c:v>13.486499999999999</c:v>
                </c:pt>
                <c:pt idx="2125">
                  <c:v>13.208500000000001</c:v>
                </c:pt>
                <c:pt idx="2126">
                  <c:v>13.102499999999999</c:v>
                </c:pt>
                <c:pt idx="2127">
                  <c:v>13.102499999999999</c:v>
                </c:pt>
                <c:pt idx="2128">
                  <c:v>13.102499999999999</c:v>
                </c:pt>
                <c:pt idx="2129">
                  <c:v>13.211499999999999</c:v>
                </c:pt>
                <c:pt idx="2130">
                  <c:v>13.641500000000001</c:v>
                </c:pt>
                <c:pt idx="2131">
                  <c:v>13.5275</c:v>
                </c:pt>
                <c:pt idx="2132">
                  <c:v>13.429500000000001</c:v>
                </c:pt>
                <c:pt idx="2133">
                  <c:v>13.4665</c:v>
                </c:pt>
                <c:pt idx="2134">
                  <c:v>13.4665</c:v>
                </c:pt>
                <c:pt idx="2135">
                  <c:v>13.4665</c:v>
                </c:pt>
                <c:pt idx="2136">
                  <c:v>13.4475</c:v>
                </c:pt>
                <c:pt idx="2137">
                  <c:v>13.391500000000001</c:v>
                </c:pt>
                <c:pt idx="2138">
                  <c:v>13.506500000000001</c:v>
                </c:pt>
                <c:pt idx="2139">
                  <c:v>13.573499999999999</c:v>
                </c:pt>
                <c:pt idx="2140">
                  <c:v>13.410500000000001</c:v>
                </c:pt>
                <c:pt idx="2141">
                  <c:v>13.410500000000001</c:v>
                </c:pt>
                <c:pt idx="2142">
                  <c:v>13.410500000000001</c:v>
                </c:pt>
                <c:pt idx="2143">
                  <c:v>13.483499999999999</c:v>
                </c:pt>
                <c:pt idx="2144">
                  <c:v>13.579499999999999</c:v>
                </c:pt>
                <c:pt idx="2145">
                  <c:v>13.589499999999999</c:v>
                </c:pt>
                <c:pt idx="2146">
                  <c:v>13.6435</c:v>
                </c:pt>
                <c:pt idx="2147">
                  <c:v>13.688499999999999</c:v>
                </c:pt>
                <c:pt idx="2148">
                  <c:v>13.688499999999999</c:v>
                </c:pt>
                <c:pt idx="2149">
                  <c:v>13.688499999999999</c:v>
                </c:pt>
                <c:pt idx="2150">
                  <c:v>14.016500000000001</c:v>
                </c:pt>
                <c:pt idx="2151">
                  <c:v>14.006500000000001</c:v>
                </c:pt>
                <c:pt idx="2152">
                  <c:v>14.147500000000001</c:v>
                </c:pt>
                <c:pt idx="2153">
                  <c:v>14.1805</c:v>
                </c:pt>
                <c:pt idx="2154">
                  <c:v>14.2455</c:v>
                </c:pt>
                <c:pt idx="2155">
                  <c:v>14.2455</c:v>
                </c:pt>
                <c:pt idx="2156">
                  <c:v>14.2455</c:v>
                </c:pt>
                <c:pt idx="2157">
                  <c:v>14.032500000000001</c:v>
                </c:pt>
                <c:pt idx="2158">
                  <c:v>13.9495</c:v>
                </c:pt>
                <c:pt idx="2159">
                  <c:v>13.6035</c:v>
                </c:pt>
                <c:pt idx="2160">
                  <c:v>13.599500000000001</c:v>
                </c:pt>
                <c:pt idx="2161">
                  <c:v>13.545500000000001</c:v>
                </c:pt>
                <c:pt idx="2162">
                  <c:v>13.545500000000001</c:v>
                </c:pt>
                <c:pt idx="2163">
                  <c:v>13.545500000000001</c:v>
                </c:pt>
                <c:pt idx="2164">
                  <c:v>13.4915</c:v>
                </c:pt>
                <c:pt idx="2165">
                  <c:v>13.493499999999999</c:v>
                </c:pt>
                <c:pt idx="2166">
                  <c:v>13.5185</c:v>
                </c:pt>
                <c:pt idx="2167">
                  <c:v>13.7075</c:v>
                </c:pt>
                <c:pt idx="2168">
                  <c:v>13.6165</c:v>
                </c:pt>
                <c:pt idx="2169">
                  <c:v>13.6165</c:v>
                </c:pt>
                <c:pt idx="2170">
                  <c:v>13.6165</c:v>
                </c:pt>
                <c:pt idx="2171">
                  <c:v>13.8345</c:v>
                </c:pt>
                <c:pt idx="2172">
                  <c:v>13.811500000000001</c:v>
                </c:pt>
                <c:pt idx="2173">
                  <c:v>13.9445</c:v>
                </c:pt>
                <c:pt idx="2174">
                  <c:v>13.817500000000001</c:v>
                </c:pt>
                <c:pt idx="2175">
                  <c:v>13.842499999999999</c:v>
                </c:pt>
                <c:pt idx="2176">
                  <c:v>13.842499999999999</c:v>
                </c:pt>
                <c:pt idx="2177">
                  <c:v>13.842499999999999</c:v>
                </c:pt>
                <c:pt idx="2178">
                  <c:v>13.859500000000001</c:v>
                </c:pt>
                <c:pt idx="2179">
                  <c:v>13.766500000000001</c:v>
                </c:pt>
                <c:pt idx="2180">
                  <c:v>13.8545</c:v>
                </c:pt>
                <c:pt idx="2181">
                  <c:v>13.8225</c:v>
                </c:pt>
                <c:pt idx="2182">
                  <c:v>13.8165</c:v>
                </c:pt>
                <c:pt idx="2183">
                  <c:v>13.8165</c:v>
                </c:pt>
                <c:pt idx="2184">
                  <c:v>13.8165</c:v>
                </c:pt>
                <c:pt idx="2185">
                  <c:v>13.842499999999999</c:v>
                </c:pt>
                <c:pt idx="2186">
                  <c:v>13.9665</c:v>
                </c:pt>
                <c:pt idx="2187">
                  <c:v>13.9895</c:v>
                </c:pt>
                <c:pt idx="2188">
                  <c:v>13.9795</c:v>
                </c:pt>
                <c:pt idx="2189">
                  <c:v>13.9415</c:v>
                </c:pt>
                <c:pt idx="2190">
                  <c:v>13.9415</c:v>
                </c:pt>
                <c:pt idx="2191">
                  <c:v>13.9415</c:v>
                </c:pt>
                <c:pt idx="2192">
                  <c:v>13.939500000000001</c:v>
                </c:pt>
                <c:pt idx="2193">
                  <c:v>13.6805</c:v>
                </c:pt>
                <c:pt idx="2194">
                  <c:v>13.7165</c:v>
                </c:pt>
                <c:pt idx="2195">
                  <c:v>13.7265</c:v>
                </c:pt>
                <c:pt idx="2196">
                  <c:v>13.7315</c:v>
                </c:pt>
                <c:pt idx="2197">
                  <c:v>13.7315</c:v>
                </c:pt>
                <c:pt idx="2198">
                  <c:v>13.7315</c:v>
                </c:pt>
                <c:pt idx="2199">
                  <c:v>13.7475</c:v>
                </c:pt>
                <c:pt idx="2200">
                  <c:v>13.6335</c:v>
                </c:pt>
                <c:pt idx="2201">
                  <c:v>13.679500000000001</c:v>
                </c:pt>
                <c:pt idx="2202">
                  <c:v>13.6035</c:v>
                </c:pt>
                <c:pt idx="2203">
                  <c:v>13.6145</c:v>
                </c:pt>
                <c:pt idx="2204">
                  <c:v>13.6145</c:v>
                </c:pt>
                <c:pt idx="2205">
                  <c:v>13.6145</c:v>
                </c:pt>
                <c:pt idx="2206">
                  <c:v>13.5405</c:v>
                </c:pt>
                <c:pt idx="2207">
                  <c:v>13.4575</c:v>
                </c:pt>
                <c:pt idx="2208">
                  <c:v>13.3415</c:v>
                </c:pt>
                <c:pt idx="2209">
                  <c:v>13.220499999999999</c:v>
                </c:pt>
                <c:pt idx="2210">
                  <c:v>13.233499999999999</c:v>
                </c:pt>
                <c:pt idx="2211">
                  <c:v>13.233499999999999</c:v>
                </c:pt>
                <c:pt idx="2212">
                  <c:v>13.233499999999999</c:v>
                </c:pt>
                <c:pt idx="2213">
                  <c:v>13.121499999999999</c:v>
                </c:pt>
                <c:pt idx="2214">
                  <c:v>13.169499999999999</c:v>
                </c:pt>
                <c:pt idx="2215">
                  <c:v>13.1425</c:v>
                </c:pt>
                <c:pt idx="2216">
                  <c:v>12.9175</c:v>
                </c:pt>
                <c:pt idx="2217">
                  <c:v>12.9415</c:v>
                </c:pt>
                <c:pt idx="2218">
                  <c:v>12.9415</c:v>
                </c:pt>
                <c:pt idx="2219">
                  <c:v>12.9415</c:v>
                </c:pt>
                <c:pt idx="2220">
                  <c:v>13.0145</c:v>
                </c:pt>
                <c:pt idx="2221">
                  <c:v>13.029500000000001</c:v>
                </c:pt>
                <c:pt idx="2222">
                  <c:v>12.8705</c:v>
                </c:pt>
                <c:pt idx="2223">
                  <c:v>12.7925</c:v>
                </c:pt>
                <c:pt idx="2224">
                  <c:v>12.7155</c:v>
                </c:pt>
                <c:pt idx="2225">
                  <c:v>12.7155</c:v>
                </c:pt>
                <c:pt idx="2226">
                  <c:v>12.7155</c:v>
                </c:pt>
                <c:pt idx="2227">
                  <c:v>12.6295</c:v>
                </c:pt>
                <c:pt idx="2228">
                  <c:v>12.6305</c:v>
                </c:pt>
                <c:pt idx="2229">
                  <c:v>12.689500000000001</c:v>
                </c:pt>
                <c:pt idx="2230">
                  <c:v>12.733499999999999</c:v>
                </c:pt>
                <c:pt idx="2231">
                  <c:v>12.8185</c:v>
                </c:pt>
                <c:pt idx="2232">
                  <c:v>12.8185</c:v>
                </c:pt>
                <c:pt idx="2233">
                  <c:v>12.8185</c:v>
                </c:pt>
                <c:pt idx="2234">
                  <c:v>12.7355</c:v>
                </c:pt>
                <c:pt idx="2235">
                  <c:v>12.7775</c:v>
                </c:pt>
                <c:pt idx="2236">
                  <c:v>12.769500000000001</c:v>
                </c:pt>
                <c:pt idx="2237">
                  <c:v>12.903499999999999</c:v>
                </c:pt>
                <c:pt idx="2238">
                  <c:v>12.8085</c:v>
                </c:pt>
                <c:pt idx="2239">
                  <c:v>12.8085</c:v>
                </c:pt>
                <c:pt idx="2240">
                  <c:v>12.8085</c:v>
                </c:pt>
                <c:pt idx="2241">
                  <c:v>12.6755</c:v>
                </c:pt>
                <c:pt idx="2242">
                  <c:v>12.7455</c:v>
                </c:pt>
                <c:pt idx="2243">
                  <c:v>12.8155</c:v>
                </c:pt>
                <c:pt idx="2244">
                  <c:v>12.8225</c:v>
                </c:pt>
                <c:pt idx="2245">
                  <c:v>12.868499999999999</c:v>
                </c:pt>
                <c:pt idx="2246">
                  <c:v>12.868499999999999</c:v>
                </c:pt>
                <c:pt idx="2247">
                  <c:v>12.868499999999999</c:v>
                </c:pt>
                <c:pt idx="2248">
                  <c:v>12.865500000000001</c:v>
                </c:pt>
                <c:pt idx="2249">
                  <c:v>12.8535</c:v>
                </c:pt>
                <c:pt idx="2250">
                  <c:v>12.8155</c:v>
                </c:pt>
                <c:pt idx="2251">
                  <c:v>12.7605</c:v>
                </c:pt>
                <c:pt idx="2252">
                  <c:v>12.765499999999999</c:v>
                </c:pt>
                <c:pt idx="2253">
                  <c:v>12.765499999999999</c:v>
                </c:pt>
                <c:pt idx="2254">
                  <c:v>12.765499999999999</c:v>
                </c:pt>
                <c:pt idx="2255">
                  <c:v>12.8195</c:v>
                </c:pt>
                <c:pt idx="2256">
                  <c:v>12.9635</c:v>
                </c:pt>
                <c:pt idx="2257">
                  <c:v>12.9405</c:v>
                </c:pt>
                <c:pt idx="2258">
                  <c:v>12.7685</c:v>
                </c:pt>
                <c:pt idx="2259">
                  <c:v>12.6265</c:v>
                </c:pt>
                <c:pt idx="2260">
                  <c:v>12.6265</c:v>
                </c:pt>
                <c:pt idx="2261">
                  <c:v>12.6265</c:v>
                </c:pt>
                <c:pt idx="2262">
                  <c:v>12.7125</c:v>
                </c:pt>
                <c:pt idx="2263">
                  <c:v>12.6395</c:v>
                </c:pt>
                <c:pt idx="2264">
                  <c:v>12.6835</c:v>
                </c:pt>
                <c:pt idx="2265">
                  <c:v>12.663500000000001</c:v>
                </c:pt>
                <c:pt idx="2266">
                  <c:v>12.6675</c:v>
                </c:pt>
                <c:pt idx="2267">
                  <c:v>12.6675</c:v>
                </c:pt>
                <c:pt idx="2268">
                  <c:v>12.6675</c:v>
                </c:pt>
                <c:pt idx="2269">
                  <c:v>12.628500000000001</c:v>
                </c:pt>
                <c:pt idx="2270">
                  <c:v>12.702500000000001</c:v>
                </c:pt>
                <c:pt idx="2271">
                  <c:v>12.6935</c:v>
                </c:pt>
                <c:pt idx="2272">
                  <c:v>12.833500000000001</c:v>
                </c:pt>
                <c:pt idx="2273">
                  <c:v>12.810499999999999</c:v>
                </c:pt>
                <c:pt idx="2274">
                  <c:v>12.810499999999999</c:v>
                </c:pt>
                <c:pt idx="2275">
                  <c:v>12.810499999999999</c:v>
                </c:pt>
                <c:pt idx="2276">
                  <c:v>12.670500000000001</c:v>
                </c:pt>
                <c:pt idx="2277">
                  <c:v>12.6595</c:v>
                </c:pt>
                <c:pt idx="2278">
                  <c:v>12.7865</c:v>
                </c:pt>
                <c:pt idx="2279">
                  <c:v>12.8675</c:v>
                </c:pt>
                <c:pt idx="2280">
                  <c:v>12.807499999999999</c:v>
                </c:pt>
                <c:pt idx="2281">
                  <c:v>12.807499999999999</c:v>
                </c:pt>
                <c:pt idx="2282">
                  <c:v>12.807499999999999</c:v>
                </c:pt>
                <c:pt idx="2283">
                  <c:v>12.7645</c:v>
                </c:pt>
                <c:pt idx="2284">
                  <c:v>12.736499999999999</c:v>
                </c:pt>
                <c:pt idx="2285">
                  <c:v>12.820499999999999</c:v>
                </c:pt>
                <c:pt idx="2286">
                  <c:v>12.8185</c:v>
                </c:pt>
                <c:pt idx="2287">
                  <c:v>13.0015</c:v>
                </c:pt>
                <c:pt idx="2288">
                  <c:v>13.0015</c:v>
                </c:pt>
                <c:pt idx="2289">
                  <c:v>13.0015</c:v>
                </c:pt>
                <c:pt idx="2290">
                  <c:v>12.9985</c:v>
                </c:pt>
                <c:pt idx="2291">
                  <c:v>13.172499999999999</c:v>
                </c:pt>
                <c:pt idx="2292">
                  <c:v>13.140499999999999</c:v>
                </c:pt>
                <c:pt idx="2293">
                  <c:v>13.064500000000001</c:v>
                </c:pt>
                <c:pt idx="2294">
                  <c:v>13.157500000000001</c:v>
                </c:pt>
                <c:pt idx="2295">
                  <c:v>13.157500000000001</c:v>
                </c:pt>
                <c:pt idx="2296">
                  <c:v>13.157500000000001</c:v>
                </c:pt>
                <c:pt idx="2297">
                  <c:v>13.201499999999999</c:v>
                </c:pt>
                <c:pt idx="2298">
                  <c:v>13.077500000000001</c:v>
                </c:pt>
                <c:pt idx="2299">
                  <c:v>13.144500000000001</c:v>
                </c:pt>
                <c:pt idx="2300">
                  <c:v>13.2355</c:v>
                </c:pt>
                <c:pt idx="2301">
                  <c:v>13.1175</c:v>
                </c:pt>
                <c:pt idx="2302">
                  <c:v>13.1175</c:v>
                </c:pt>
                <c:pt idx="2303">
                  <c:v>13.1175</c:v>
                </c:pt>
                <c:pt idx="2304">
                  <c:v>13.214499999999999</c:v>
                </c:pt>
                <c:pt idx="2305">
                  <c:v>13.141500000000001</c:v>
                </c:pt>
                <c:pt idx="2306">
                  <c:v>13.1675</c:v>
                </c:pt>
                <c:pt idx="2307">
                  <c:v>13.204499999999999</c:v>
                </c:pt>
                <c:pt idx="2308">
                  <c:v>13.016500000000001</c:v>
                </c:pt>
                <c:pt idx="2309">
                  <c:v>13.016500000000001</c:v>
                </c:pt>
                <c:pt idx="2310">
                  <c:v>13.016500000000001</c:v>
                </c:pt>
                <c:pt idx="2311">
                  <c:v>13.0015</c:v>
                </c:pt>
                <c:pt idx="2312">
                  <c:v>12.897500000000001</c:v>
                </c:pt>
                <c:pt idx="2313">
                  <c:v>12.9665</c:v>
                </c:pt>
                <c:pt idx="2314">
                  <c:v>12.974500000000001</c:v>
                </c:pt>
                <c:pt idx="2315">
                  <c:v>13.1395</c:v>
                </c:pt>
                <c:pt idx="2316">
                  <c:v>13.1395</c:v>
                </c:pt>
                <c:pt idx="2317">
                  <c:v>13.1395</c:v>
                </c:pt>
                <c:pt idx="2318">
                  <c:v>13.1675</c:v>
                </c:pt>
                <c:pt idx="2319">
                  <c:v>13.343500000000001</c:v>
                </c:pt>
                <c:pt idx="2320">
                  <c:v>13.4815</c:v>
                </c:pt>
                <c:pt idx="2321">
                  <c:v>13.454499999999999</c:v>
                </c:pt>
                <c:pt idx="2322">
                  <c:v>13.4895</c:v>
                </c:pt>
                <c:pt idx="2323">
                  <c:v>13.4895</c:v>
                </c:pt>
                <c:pt idx="2324">
                  <c:v>13.4895</c:v>
                </c:pt>
                <c:pt idx="2325">
                  <c:v>13.666499999999999</c:v>
                </c:pt>
                <c:pt idx="2326">
                  <c:v>13.7585</c:v>
                </c:pt>
                <c:pt idx="2327">
                  <c:v>13.817500000000001</c:v>
                </c:pt>
                <c:pt idx="2328">
                  <c:v>13.7895</c:v>
                </c:pt>
                <c:pt idx="2329">
                  <c:v>13.772500000000001</c:v>
                </c:pt>
                <c:pt idx="2330">
                  <c:v>13.772500000000001</c:v>
                </c:pt>
                <c:pt idx="2331">
                  <c:v>13.772500000000001</c:v>
                </c:pt>
                <c:pt idx="2332">
                  <c:v>13.795500000000001</c:v>
                </c:pt>
                <c:pt idx="2333">
                  <c:v>13.704499999999999</c:v>
                </c:pt>
                <c:pt idx="2334">
                  <c:v>14.022500000000001</c:v>
                </c:pt>
                <c:pt idx="2335">
                  <c:v>13.984500000000001</c:v>
                </c:pt>
                <c:pt idx="2336">
                  <c:v>14.0115</c:v>
                </c:pt>
                <c:pt idx="2337">
                  <c:v>14.0115</c:v>
                </c:pt>
                <c:pt idx="2338">
                  <c:v>14.0115</c:v>
                </c:pt>
                <c:pt idx="2339">
                  <c:v>13.952500000000001</c:v>
                </c:pt>
                <c:pt idx="2340">
                  <c:v>13.906499999999999</c:v>
                </c:pt>
                <c:pt idx="2341">
                  <c:v>14.061500000000001</c:v>
                </c:pt>
                <c:pt idx="2342">
                  <c:v>14.3285</c:v>
                </c:pt>
                <c:pt idx="2343">
                  <c:v>14.407500000000001</c:v>
                </c:pt>
                <c:pt idx="2344">
                  <c:v>14.407500000000001</c:v>
                </c:pt>
                <c:pt idx="2345">
                  <c:v>14.407500000000001</c:v>
                </c:pt>
                <c:pt idx="2346">
                  <c:v>14.237500000000001</c:v>
                </c:pt>
                <c:pt idx="2347">
                  <c:v>14.246499999999999</c:v>
                </c:pt>
                <c:pt idx="2348">
                  <c:v>14.1045</c:v>
                </c:pt>
                <c:pt idx="2349">
                  <c:v>13.936500000000001</c:v>
                </c:pt>
                <c:pt idx="2350">
                  <c:v>14.0435</c:v>
                </c:pt>
                <c:pt idx="2351">
                  <c:v>14.0435</c:v>
                </c:pt>
                <c:pt idx="2352">
                  <c:v>14.0435</c:v>
                </c:pt>
                <c:pt idx="2353">
                  <c:v>13.954499999999999</c:v>
                </c:pt>
                <c:pt idx="2354">
                  <c:v>13.970499999999999</c:v>
                </c:pt>
                <c:pt idx="2355">
                  <c:v>13.9725</c:v>
                </c:pt>
                <c:pt idx="2356">
                  <c:v>13.9895</c:v>
                </c:pt>
                <c:pt idx="2357">
                  <c:v>13.9085</c:v>
                </c:pt>
                <c:pt idx="2358">
                  <c:v>13.9085</c:v>
                </c:pt>
                <c:pt idx="2359">
                  <c:v>13.9085</c:v>
                </c:pt>
                <c:pt idx="2360">
                  <c:v>13.9185</c:v>
                </c:pt>
                <c:pt idx="2361">
                  <c:v>13.6935</c:v>
                </c:pt>
                <c:pt idx="2362">
                  <c:v>13.718500000000001</c:v>
                </c:pt>
                <c:pt idx="2363">
                  <c:v>13.782500000000001</c:v>
                </c:pt>
                <c:pt idx="2364">
                  <c:v>13.8705</c:v>
                </c:pt>
                <c:pt idx="2365">
                  <c:v>13.8705</c:v>
                </c:pt>
                <c:pt idx="2366">
                  <c:v>13.8705</c:v>
                </c:pt>
                <c:pt idx="2367">
                  <c:v>13.955500000000001</c:v>
                </c:pt>
                <c:pt idx="2368">
                  <c:v>13.888500000000001</c:v>
                </c:pt>
                <c:pt idx="2369">
                  <c:v>13.6685</c:v>
                </c:pt>
                <c:pt idx="2370">
                  <c:v>13.657500000000001</c:v>
                </c:pt>
                <c:pt idx="2371">
                  <c:v>13.4335</c:v>
                </c:pt>
                <c:pt idx="2372">
                  <c:v>13.4335</c:v>
                </c:pt>
                <c:pt idx="2373">
                  <c:v>13.4335</c:v>
                </c:pt>
                <c:pt idx="2374">
                  <c:v>13.429500000000001</c:v>
                </c:pt>
                <c:pt idx="2375">
                  <c:v>13.2935</c:v>
                </c:pt>
                <c:pt idx="2376">
                  <c:v>13.3705</c:v>
                </c:pt>
                <c:pt idx="2377">
                  <c:v>13.3415</c:v>
                </c:pt>
                <c:pt idx="2378">
                  <c:v>13.4925</c:v>
                </c:pt>
                <c:pt idx="2379">
                  <c:v>13.4925</c:v>
                </c:pt>
                <c:pt idx="2380">
                  <c:v>13.4925</c:v>
                </c:pt>
                <c:pt idx="2381">
                  <c:v>13.438499999999999</c:v>
                </c:pt>
                <c:pt idx="2382">
                  <c:v>13.2925</c:v>
                </c:pt>
                <c:pt idx="2383">
                  <c:v>13.333500000000001</c:v>
                </c:pt>
                <c:pt idx="2384">
                  <c:v>13.477499999999999</c:v>
                </c:pt>
                <c:pt idx="2385">
                  <c:v>13.361499999999999</c:v>
                </c:pt>
                <c:pt idx="2386">
                  <c:v>13.361499999999999</c:v>
                </c:pt>
                <c:pt idx="2387">
                  <c:v>13.361499999999999</c:v>
                </c:pt>
                <c:pt idx="2388">
                  <c:v>13.2735</c:v>
                </c:pt>
                <c:pt idx="2389">
                  <c:v>13.2525</c:v>
                </c:pt>
                <c:pt idx="2390">
                  <c:v>13.115500000000001</c:v>
                </c:pt>
                <c:pt idx="2391">
                  <c:v>13.186500000000001</c:v>
                </c:pt>
                <c:pt idx="2392">
                  <c:v>13.282500000000001</c:v>
                </c:pt>
                <c:pt idx="2393">
                  <c:v>13.282500000000001</c:v>
                </c:pt>
                <c:pt idx="2394">
                  <c:v>13.282500000000001</c:v>
                </c:pt>
                <c:pt idx="2395">
                  <c:v>13.528499999999999</c:v>
                </c:pt>
                <c:pt idx="2396">
                  <c:v>13.6775</c:v>
                </c:pt>
                <c:pt idx="2397">
                  <c:v>13.6775</c:v>
                </c:pt>
                <c:pt idx="2398">
                  <c:v>13.438499999999999</c:v>
                </c:pt>
                <c:pt idx="2399">
                  <c:v>13.2705</c:v>
                </c:pt>
                <c:pt idx="2400">
                  <c:v>13.2705</c:v>
                </c:pt>
                <c:pt idx="2401">
                  <c:v>13.2705</c:v>
                </c:pt>
                <c:pt idx="2402">
                  <c:v>13.266500000000001</c:v>
                </c:pt>
                <c:pt idx="2403">
                  <c:v>13.2715</c:v>
                </c:pt>
                <c:pt idx="2404">
                  <c:v>13.295500000000001</c:v>
                </c:pt>
                <c:pt idx="2405">
                  <c:v>13.390499999999999</c:v>
                </c:pt>
                <c:pt idx="2406">
                  <c:v>13.1265</c:v>
                </c:pt>
                <c:pt idx="2407">
                  <c:v>13.1265</c:v>
                </c:pt>
                <c:pt idx="2408">
                  <c:v>13.1265</c:v>
                </c:pt>
                <c:pt idx="2409">
                  <c:v>13.0565</c:v>
                </c:pt>
                <c:pt idx="2410">
                  <c:v>13.1845</c:v>
                </c:pt>
                <c:pt idx="2411">
                  <c:v>13.170500000000001</c:v>
                </c:pt>
                <c:pt idx="2412">
                  <c:v>13.1045</c:v>
                </c:pt>
                <c:pt idx="2413">
                  <c:v>13.1065</c:v>
                </c:pt>
                <c:pt idx="2414">
                  <c:v>13.1065</c:v>
                </c:pt>
                <c:pt idx="2415">
                  <c:v>13.1065</c:v>
                </c:pt>
                <c:pt idx="2416">
                  <c:v>13.1485</c:v>
                </c:pt>
                <c:pt idx="2417">
                  <c:v>13.1365</c:v>
                </c:pt>
                <c:pt idx="2418">
                  <c:v>13.1675</c:v>
                </c:pt>
                <c:pt idx="2419">
                  <c:v>13.1395</c:v>
                </c:pt>
                <c:pt idx="2420">
                  <c:v>13.204499999999999</c:v>
                </c:pt>
                <c:pt idx="2421">
                  <c:v>13.204499999999999</c:v>
                </c:pt>
                <c:pt idx="2422">
                  <c:v>13.204499999999999</c:v>
                </c:pt>
                <c:pt idx="2423">
                  <c:v>13.1135</c:v>
                </c:pt>
                <c:pt idx="2424">
                  <c:v>13.073499999999999</c:v>
                </c:pt>
                <c:pt idx="2425">
                  <c:v>13.173500000000001</c:v>
                </c:pt>
                <c:pt idx="2426">
                  <c:v>13.109500000000001</c:v>
                </c:pt>
                <c:pt idx="2427">
                  <c:v>13.1655</c:v>
                </c:pt>
                <c:pt idx="2428">
                  <c:v>13.1655</c:v>
                </c:pt>
                <c:pt idx="2429">
                  <c:v>13.1655</c:v>
                </c:pt>
                <c:pt idx="2430">
                  <c:v>13.163500000000001</c:v>
                </c:pt>
                <c:pt idx="2431">
                  <c:v>13.1915</c:v>
                </c:pt>
                <c:pt idx="2432">
                  <c:v>13.279500000000001</c:v>
                </c:pt>
                <c:pt idx="2433">
                  <c:v>13.378500000000001</c:v>
                </c:pt>
                <c:pt idx="2434">
                  <c:v>13.2165</c:v>
                </c:pt>
                <c:pt idx="2435">
                  <c:v>13.2165</c:v>
                </c:pt>
                <c:pt idx="2436">
                  <c:v>13.2165</c:v>
                </c:pt>
                <c:pt idx="2437">
                  <c:v>13.188499999999999</c:v>
                </c:pt>
                <c:pt idx="2438">
                  <c:v>13.1935</c:v>
                </c:pt>
                <c:pt idx="2439">
                  <c:v>13.1105</c:v>
                </c:pt>
                <c:pt idx="2440">
                  <c:v>13.0495</c:v>
                </c:pt>
                <c:pt idx="2441">
                  <c:v>13.0025</c:v>
                </c:pt>
                <c:pt idx="2442">
                  <c:v>13.0025</c:v>
                </c:pt>
                <c:pt idx="2443">
                  <c:v>13.0025</c:v>
                </c:pt>
                <c:pt idx="2444">
                  <c:v>12.993499999999999</c:v>
                </c:pt>
                <c:pt idx="2445">
                  <c:v>12.984500000000001</c:v>
                </c:pt>
                <c:pt idx="2446">
                  <c:v>13.029500000000001</c:v>
                </c:pt>
                <c:pt idx="2447">
                  <c:v>12.983499999999999</c:v>
                </c:pt>
                <c:pt idx="2448">
                  <c:v>12.7325</c:v>
                </c:pt>
                <c:pt idx="2449">
                  <c:v>12.7325</c:v>
                </c:pt>
                <c:pt idx="2450">
                  <c:v>12.7325</c:v>
                </c:pt>
                <c:pt idx="2451">
                  <c:v>12.7575</c:v>
                </c:pt>
                <c:pt idx="2452">
                  <c:v>12.8055</c:v>
                </c:pt>
                <c:pt idx="2453">
                  <c:v>12.8245</c:v>
                </c:pt>
                <c:pt idx="2454">
                  <c:v>12.916499999999999</c:v>
                </c:pt>
                <c:pt idx="2455">
                  <c:v>12.839499999999999</c:v>
                </c:pt>
                <c:pt idx="2456">
                  <c:v>12.839499999999999</c:v>
                </c:pt>
                <c:pt idx="2457">
                  <c:v>12.839499999999999</c:v>
                </c:pt>
                <c:pt idx="2458">
                  <c:v>12.907500000000001</c:v>
                </c:pt>
                <c:pt idx="2459">
                  <c:v>12.8155</c:v>
                </c:pt>
                <c:pt idx="2460">
                  <c:v>12.920500000000001</c:v>
                </c:pt>
                <c:pt idx="2461">
                  <c:v>12.8725</c:v>
                </c:pt>
                <c:pt idx="2462">
                  <c:v>12.874499999999999</c:v>
                </c:pt>
                <c:pt idx="2463">
                  <c:v>12.874499999999999</c:v>
                </c:pt>
                <c:pt idx="2464">
                  <c:v>12.874499999999999</c:v>
                </c:pt>
                <c:pt idx="2465">
                  <c:v>12.8025</c:v>
                </c:pt>
                <c:pt idx="2466">
                  <c:v>12.8285</c:v>
                </c:pt>
                <c:pt idx="2467">
                  <c:v>12.846500000000001</c:v>
                </c:pt>
                <c:pt idx="2468">
                  <c:v>12.765499999999999</c:v>
                </c:pt>
                <c:pt idx="2469">
                  <c:v>12.698499999999999</c:v>
                </c:pt>
                <c:pt idx="2470">
                  <c:v>12.698499999999999</c:v>
                </c:pt>
                <c:pt idx="2471">
                  <c:v>12.698499999999999</c:v>
                </c:pt>
                <c:pt idx="2472">
                  <c:v>12.839499999999999</c:v>
                </c:pt>
                <c:pt idx="2473">
                  <c:v>12.8855</c:v>
                </c:pt>
                <c:pt idx="2474">
                  <c:v>12.884499999999999</c:v>
                </c:pt>
                <c:pt idx="2475">
                  <c:v>12.8805</c:v>
                </c:pt>
                <c:pt idx="2476">
                  <c:v>12.897500000000001</c:v>
                </c:pt>
                <c:pt idx="2477">
                  <c:v>12.897500000000001</c:v>
                </c:pt>
                <c:pt idx="2478">
                  <c:v>12.897500000000001</c:v>
                </c:pt>
                <c:pt idx="2479">
                  <c:v>12.827500000000001</c:v>
                </c:pt>
                <c:pt idx="2480">
                  <c:v>12.7905</c:v>
                </c:pt>
                <c:pt idx="2481">
                  <c:v>12.8055</c:v>
                </c:pt>
                <c:pt idx="2482">
                  <c:v>12.8315</c:v>
                </c:pt>
                <c:pt idx="2483">
                  <c:v>12.8645</c:v>
                </c:pt>
                <c:pt idx="2484">
                  <c:v>12.8645</c:v>
                </c:pt>
                <c:pt idx="2485">
                  <c:v>12.8645</c:v>
                </c:pt>
                <c:pt idx="2486">
                  <c:v>12.862500000000001</c:v>
                </c:pt>
                <c:pt idx="2487">
                  <c:v>12.990500000000001</c:v>
                </c:pt>
                <c:pt idx="2488">
                  <c:v>12.967499999999999</c:v>
                </c:pt>
                <c:pt idx="2489">
                  <c:v>12.9815</c:v>
                </c:pt>
                <c:pt idx="2490">
                  <c:v>13.0105</c:v>
                </c:pt>
                <c:pt idx="2491">
                  <c:v>13.0105</c:v>
                </c:pt>
                <c:pt idx="2492">
                  <c:v>13.0105</c:v>
                </c:pt>
                <c:pt idx="2493">
                  <c:v>13.096500000000001</c:v>
                </c:pt>
                <c:pt idx="2494">
                  <c:v>13.0495</c:v>
                </c:pt>
                <c:pt idx="2495">
                  <c:v>13.0915</c:v>
                </c:pt>
                <c:pt idx="2496">
                  <c:v>13.038500000000001</c:v>
                </c:pt>
                <c:pt idx="2497">
                  <c:v>12.984500000000001</c:v>
                </c:pt>
                <c:pt idx="2498">
                  <c:v>12.984500000000001</c:v>
                </c:pt>
                <c:pt idx="2499">
                  <c:v>12.984500000000001</c:v>
                </c:pt>
                <c:pt idx="2500">
                  <c:v>13.038500000000001</c:v>
                </c:pt>
                <c:pt idx="2501">
                  <c:v>12.983499999999999</c:v>
                </c:pt>
                <c:pt idx="2502">
                  <c:v>13.0725</c:v>
                </c:pt>
                <c:pt idx="2503">
                  <c:v>13.1105</c:v>
                </c:pt>
                <c:pt idx="2504">
                  <c:v>13.186500000000001</c:v>
                </c:pt>
                <c:pt idx="2505">
                  <c:v>13.186500000000001</c:v>
                </c:pt>
                <c:pt idx="2506">
                  <c:v>13.186500000000001</c:v>
                </c:pt>
                <c:pt idx="2507">
                  <c:v>13.1935</c:v>
                </c:pt>
                <c:pt idx="2508">
                  <c:v>13.233499999999999</c:v>
                </c:pt>
                <c:pt idx="2509">
                  <c:v>13.2255</c:v>
                </c:pt>
                <c:pt idx="2510">
                  <c:v>13.250500000000001</c:v>
                </c:pt>
                <c:pt idx="2511">
                  <c:v>13.249499999999999</c:v>
                </c:pt>
                <c:pt idx="2512">
                  <c:v>13.249499999999999</c:v>
                </c:pt>
                <c:pt idx="2513">
                  <c:v>13.249499999999999</c:v>
                </c:pt>
                <c:pt idx="2514">
                  <c:v>13.067500000000001</c:v>
                </c:pt>
                <c:pt idx="2515">
                  <c:v>13.0175</c:v>
                </c:pt>
                <c:pt idx="2516">
                  <c:v>13.0405</c:v>
                </c:pt>
                <c:pt idx="2517">
                  <c:v>13.0175</c:v>
                </c:pt>
                <c:pt idx="2518">
                  <c:v>12.9735</c:v>
                </c:pt>
                <c:pt idx="2519">
                  <c:v>12.9735</c:v>
                </c:pt>
                <c:pt idx="2520">
                  <c:v>12.9735</c:v>
                </c:pt>
                <c:pt idx="2521">
                  <c:v>13.015499999999999</c:v>
                </c:pt>
                <c:pt idx="2522">
                  <c:v>12.9915</c:v>
                </c:pt>
                <c:pt idx="2523">
                  <c:v>13.015499999999999</c:v>
                </c:pt>
                <c:pt idx="2524">
                  <c:v>12.951499999999999</c:v>
                </c:pt>
                <c:pt idx="2525">
                  <c:v>12.920500000000001</c:v>
                </c:pt>
                <c:pt idx="2526">
                  <c:v>12.920500000000001</c:v>
                </c:pt>
                <c:pt idx="2527">
                  <c:v>12.920500000000001</c:v>
                </c:pt>
                <c:pt idx="2528">
                  <c:v>12.938499999999999</c:v>
                </c:pt>
                <c:pt idx="2529">
                  <c:v>12.970499999999999</c:v>
                </c:pt>
                <c:pt idx="2530">
                  <c:v>12.936500000000001</c:v>
                </c:pt>
                <c:pt idx="2531">
                  <c:v>12.906499999999999</c:v>
                </c:pt>
                <c:pt idx="2532">
                  <c:v>12.8475</c:v>
                </c:pt>
                <c:pt idx="2533">
                  <c:v>12.8475</c:v>
                </c:pt>
                <c:pt idx="2534">
                  <c:v>12.8475</c:v>
                </c:pt>
                <c:pt idx="2535">
                  <c:v>12.7965</c:v>
                </c:pt>
                <c:pt idx="2536">
                  <c:v>12.7585</c:v>
                </c:pt>
                <c:pt idx="2537">
                  <c:v>12.733499999999999</c:v>
                </c:pt>
                <c:pt idx="2538">
                  <c:v>12.813499999999999</c:v>
                </c:pt>
                <c:pt idx="2539">
                  <c:v>12.7775</c:v>
                </c:pt>
                <c:pt idx="2540">
                  <c:v>12.7775</c:v>
                </c:pt>
                <c:pt idx="2541">
                  <c:v>12.7775</c:v>
                </c:pt>
                <c:pt idx="2542">
                  <c:v>12.765499999999999</c:v>
                </c:pt>
                <c:pt idx="2543">
                  <c:v>12.718500000000001</c:v>
                </c:pt>
                <c:pt idx="2544">
                  <c:v>12.737500000000001</c:v>
                </c:pt>
                <c:pt idx="2545">
                  <c:v>12.781499999999999</c:v>
                </c:pt>
                <c:pt idx="2546">
                  <c:v>12.8835</c:v>
                </c:pt>
                <c:pt idx="2547">
                  <c:v>12.8835</c:v>
                </c:pt>
                <c:pt idx="2548">
                  <c:v>12.8835</c:v>
                </c:pt>
                <c:pt idx="2549">
                  <c:v>12.9825</c:v>
                </c:pt>
                <c:pt idx="2550">
                  <c:v>12.999499999999999</c:v>
                </c:pt>
                <c:pt idx="2551">
                  <c:v>12.9945</c:v>
                </c:pt>
                <c:pt idx="2552">
                  <c:v>13.012499999999999</c:v>
                </c:pt>
                <c:pt idx="2553">
                  <c:v>12.9895</c:v>
                </c:pt>
                <c:pt idx="2554">
                  <c:v>12.9895</c:v>
                </c:pt>
                <c:pt idx="2555">
                  <c:v>12.9895</c:v>
                </c:pt>
                <c:pt idx="2556">
                  <c:v>12.9815</c:v>
                </c:pt>
                <c:pt idx="2557">
                  <c:v>12.8735</c:v>
                </c:pt>
                <c:pt idx="2558">
                  <c:v>12.756500000000001</c:v>
                </c:pt>
                <c:pt idx="2559">
                  <c:v>12.743499999999999</c:v>
                </c:pt>
                <c:pt idx="2560">
                  <c:v>12.763500000000001</c:v>
                </c:pt>
                <c:pt idx="2561">
                  <c:v>12.763500000000001</c:v>
                </c:pt>
                <c:pt idx="2562">
                  <c:v>12.763500000000001</c:v>
                </c:pt>
                <c:pt idx="2563">
                  <c:v>12.763500000000001</c:v>
                </c:pt>
                <c:pt idx="2564">
                  <c:v>12.8035</c:v>
                </c:pt>
                <c:pt idx="2565">
                  <c:v>12.7485</c:v>
                </c:pt>
                <c:pt idx="2566">
                  <c:v>12.653499999999999</c:v>
                </c:pt>
                <c:pt idx="2567">
                  <c:v>12.6615</c:v>
                </c:pt>
                <c:pt idx="2568">
                  <c:v>12.6615</c:v>
                </c:pt>
                <c:pt idx="2569">
                  <c:v>12.6615</c:v>
                </c:pt>
                <c:pt idx="2570">
                  <c:v>12.6515</c:v>
                </c:pt>
                <c:pt idx="2571">
                  <c:v>12.657500000000001</c:v>
                </c:pt>
                <c:pt idx="2572">
                  <c:v>12.6225</c:v>
                </c:pt>
                <c:pt idx="2573">
                  <c:v>12.5855</c:v>
                </c:pt>
                <c:pt idx="2574">
                  <c:v>12.650499999999999</c:v>
                </c:pt>
                <c:pt idx="2575">
                  <c:v>12.650499999999999</c:v>
                </c:pt>
                <c:pt idx="2576">
                  <c:v>12.650499999999999</c:v>
                </c:pt>
                <c:pt idx="2577">
                  <c:v>12.711499999999999</c:v>
                </c:pt>
                <c:pt idx="2578">
                  <c:v>12.6835</c:v>
                </c:pt>
                <c:pt idx="2579">
                  <c:v>12.660500000000001</c:v>
                </c:pt>
                <c:pt idx="2580">
                  <c:v>12.6195</c:v>
                </c:pt>
                <c:pt idx="2581">
                  <c:v>12.7005</c:v>
                </c:pt>
                <c:pt idx="2582">
                  <c:v>12.7005</c:v>
                </c:pt>
                <c:pt idx="2583">
                  <c:v>12.7005</c:v>
                </c:pt>
                <c:pt idx="2584">
                  <c:v>12.7805</c:v>
                </c:pt>
                <c:pt idx="2585">
                  <c:v>12.698499999999999</c:v>
                </c:pt>
                <c:pt idx="2586">
                  <c:v>12.7475</c:v>
                </c:pt>
                <c:pt idx="2587">
                  <c:v>12.7125</c:v>
                </c:pt>
                <c:pt idx="2588">
                  <c:v>12.640499999999999</c:v>
                </c:pt>
                <c:pt idx="2589">
                  <c:v>12.640499999999999</c:v>
                </c:pt>
                <c:pt idx="2590">
                  <c:v>12.640499999999999</c:v>
                </c:pt>
                <c:pt idx="2591">
                  <c:v>12.685499999999999</c:v>
                </c:pt>
                <c:pt idx="2592">
                  <c:v>12.621499999999999</c:v>
                </c:pt>
                <c:pt idx="2593">
                  <c:v>12.670500000000001</c:v>
                </c:pt>
                <c:pt idx="2594">
                  <c:v>12.7135</c:v>
                </c:pt>
                <c:pt idx="2595">
                  <c:v>12.7295</c:v>
                </c:pt>
                <c:pt idx="2596">
                  <c:v>12.7295</c:v>
                </c:pt>
                <c:pt idx="2597">
                  <c:v>12.7295</c:v>
                </c:pt>
                <c:pt idx="2598">
                  <c:v>12.7605</c:v>
                </c:pt>
                <c:pt idx="2599">
                  <c:v>12.7285</c:v>
                </c:pt>
                <c:pt idx="2600">
                  <c:v>12.7155</c:v>
                </c:pt>
                <c:pt idx="2601">
                  <c:v>12.692500000000001</c:v>
                </c:pt>
                <c:pt idx="2602">
                  <c:v>12.685499999999999</c:v>
                </c:pt>
                <c:pt idx="2603">
                  <c:v>12.685499999999999</c:v>
                </c:pt>
                <c:pt idx="2604">
                  <c:v>12.685499999999999</c:v>
                </c:pt>
                <c:pt idx="2605">
                  <c:v>12.692500000000001</c:v>
                </c:pt>
                <c:pt idx="2606">
                  <c:v>12.685499999999999</c:v>
                </c:pt>
                <c:pt idx="2607">
                  <c:v>12.6785</c:v>
                </c:pt>
                <c:pt idx="2608">
                  <c:v>12.7745</c:v>
                </c:pt>
                <c:pt idx="2609">
                  <c:v>12.750500000000001</c:v>
                </c:pt>
                <c:pt idx="2610">
                  <c:v>12.750500000000001</c:v>
                </c:pt>
                <c:pt idx="2611">
                  <c:v>12.750500000000001</c:v>
                </c:pt>
                <c:pt idx="2612">
                  <c:v>12.711499999999999</c:v>
                </c:pt>
                <c:pt idx="2613">
                  <c:v>12.8935</c:v>
                </c:pt>
                <c:pt idx="2614">
                  <c:v>12.827500000000001</c:v>
                </c:pt>
                <c:pt idx="2615">
                  <c:v>12.7715</c:v>
                </c:pt>
                <c:pt idx="2616">
                  <c:v>12.8025</c:v>
                </c:pt>
                <c:pt idx="2617">
                  <c:v>12.8025</c:v>
                </c:pt>
                <c:pt idx="2618">
                  <c:v>12.8025</c:v>
                </c:pt>
                <c:pt idx="2619">
                  <c:v>12.7675</c:v>
                </c:pt>
                <c:pt idx="2620">
                  <c:v>12.740500000000001</c:v>
                </c:pt>
                <c:pt idx="2621">
                  <c:v>12.743499999999999</c:v>
                </c:pt>
                <c:pt idx="2622">
                  <c:v>12.791499999999999</c:v>
                </c:pt>
                <c:pt idx="2623">
                  <c:v>12.6715</c:v>
                </c:pt>
                <c:pt idx="2624">
                  <c:v>12.6715</c:v>
                </c:pt>
                <c:pt idx="2625">
                  <c:v>12.6715</c:v>
                </c:pt>
                <c:pt idx="2626">
                  <c:v>12.535500000000001</c:v>
                </c:pt>
                <c:pt idx="2627">
                  <c:v>12.454499999999999</c:v>
                </c:pt>
                <c:pt idx="2628">
                  <c:v>12.3895</c:v>
                </c:pt>
                <c:pt idx="2629">
                  <c:v>12.4635</c:v>
                </c:pt>
                <c:pt idx="2630">
                  <c:v>12.4335</c:v>
                </c:pt>
                <c:pt idx="2631">
                  <c:v>12.4335</c:v>
                </c:pt>
                <c:pt idx="2632">
                  <c:v>12.4335</c:v>
                </c:pt>
                <c:pt idx="2633">
                  <c:v>12.4275</c:v>
                </c:pt>
                <c:pt idx="2634">
                  <c:v>12.436500000000001</c:v>
                </c:pt>
                <c:pt idx="2635">
                  <c:v>12.397500000000001</c:v>
                </c:pt>
                <c:pt idx="2636">
                  <c:v>12.374499999999999</c:v>
                </c:pt>
                <c:pt idx="2637">
                  <c:v>12.3795</c:v>
                </c:pt>
                <c:pt idx="2638">
                  <c:v>12.3795</c:v>
                </c:pt>
                <c:pt idx="2639">
                  <c:v>12.3795</c:v>
                </c:pt>
                <c:pt idx="2640">
                  <c:v>12.3475</c:v>
                </c:pt>
                <c:pt idx="2641">
                  <c:v>12.3505</c:v>
                </c:pt>
                <c:pt idx="2642">
                  <c:v>12.358499999999999</c:v>
                </c:pt>
                <c:pt idx="2643">
                  <c:v>12.3445</c:v>
                </c:pt>
                <c:pt idx="2644">
                  <c:v>12.314500000000001</c:v>
                </c:pt>
                <c:pt idx="2645">
                  <c:v>12.314500000000001</c:v>
                </c:pt>
                <c:pt idx="2646">
                  <c:v>12.314500000000001</c:v>
                </c:pt>
                <c:pt idx="2647">
                  <c:v>12.349500000000001</c:v>
                </c:pt>
                <c:pt idx="2648">
                  <c:v>12.2715</c:v>
                </c:pt>
                <c:pt idx="2649">
                  <c:v>12.317500000000001</c:v>
                </c:pt>
                <c:pt idx="2650">
                  <c:v>12.3165</c:v>
                </c:pt>
                <c:pt idx="2651">
                  <c:v>12.2525</c:v>
                </c:pt>
                <c:pt idx="2652">
                  <c:v>12.2525</c:v>
                </c:pt>
                <c:pt idx="2653">
                  <c:v>12.2525</c:v>
                </c:pt>
                <c:pt idx="2654">
                  <c:v>12.1465</c:v>
                </c:pt>
                <c:pt idx="2655">
                  <c:v>12.1395</c:v>
                </c:pt>
                <c:pt idx="2656">
                  <c:v>12.105499999999999</c:v>
                </c:pt>
                <c:pt idx="2657">
                  <c:v>12.0655</c:v>
                </c:pt>
                <c:pt idx="2658">
                  <c:v>12.093500000000001</c:v>
                </c:pt>
                <c:pt idx="2659">
                  <c:v>12.093500000000001</c:v>
                </c:pt>
                <c:pt idx="2660">
                  <c:v>12.093500000000001</c:v>
                </c:pt>
                <c:pt idx="2661">
                  <c:v>12.1685</c:v>
                </c:pt>
                <c:pt idx="2662">
                  <c:v>12.1755</c:v>
                </c:pt>
                <c:pt idx="2663">
                  <c:v>12.2455</c:v>
                </c:pt>
                <c:pt idx="2664">
                  <c:v>12.2415</c:v>
                </c:pt>
                <c:pt idx="2665">
                  <c:v>12.2095</c:v>
                </c:pt>
                <c:pt idx="2666">
                  <c:v>12.2095</c:v>
                </c:pt>
                <c:pt idx="2667">
                  <c:v>12.2095</c:v>
                </c:pt>
                <c:pt idx="2668">
                  <c:v>12.3285</c:v>
                </c:pt>
                <c:pt idx="2669">
                  <c:v>12.249499999999999</c:v>
                </c:pt>
                <c:pt idx="2670">
                  <c:v>12.2865</c:v>
                </c:pt>
                <c:pt idx="2671">
                  <c:v>12.099500000000001</c:v>
                </c:pt>
                <c:pt idx="2672">
                  <c:v>12.1465</c:v>
                </c:pt>
                <c:pt idx="2673">
                  <c:v>12.1465</c:v>
                </c:pt>
                <c:pt idx="2674">
                  <c:v>12.1465</c:v>
                </c:pt>
                <c:pt idx="2675">
                  <c:v>12.118499999999999</c:v>
                </c:pt>
                <c:pt idx="2676">
                  <c:v>12.134499999999999</c:v>
                </c:pt>
                <c:pt idx="2677">
                  <c:v>12.218500000000001</c:v>
                </c:pt>
                <c:pt idx="2678">
                  <c:v>12.176500000000001</c:v>
                </c:pt>
                <c:pt idx="2679">
                  <c:v>12.099500000000001</c:v>
                </c:pt>
                <c:pt idx="2680">
                  <c:v>12.099500000000001</c:v>
                </c:pt>
                <c:pt idx="2681">
                  <c:v>12.099500000000001</c:v>
                </c:pt>
                <c:pt idx="2682">
                  <c:v>12.1075</c:v>
                </c:pt>
                <c:pt idx="2683">
                  <c:v>12.0825</c:v>
                </c:pt>
                <c:pt idx="2684">
                  <c:v>12.035500000000001</c:v>
                </c:pt>
                <c:pt idx="2685">
                  <c:v>11.977499999999999</c:v>
                </c:pt>
                <c:pt idx="2686">
                  <c:v>12.1455</c:v>
                </c:pt>
                <c:pt idx="2687">
                  <c:v>12.1455</c:v>
                </c:pt>
                <c:pt idx="2688">
                  <c:v>12.1455</c:v>
                </c:pt>
                <c:pt idx="2689">
                  <c:v>12.173500000000001</c:v>
                </c:pt>
                <c:pt idx="2690">
                  <c:v>12.1425</c:v>
                </c:pt>
                <c:pt idx="2691">
                  <c:v>12.230499999999999</c:v>
                </c:pt>
                <c:pt idx="2692">
                  <c:v>12.233499999999999</c:v>
                </c:pt>
                <c:pt idx="2693">
                  <c:v>12.314500000000001</c:v>
                </c:pt>
                <c:pt idx="2694">
                  <c:v>12.314500000000001</c:v>
                </c:pt>
                <c:pt idx="2695">
                  <c:v>12.314500000000001</c:v>
                </c:pt>
                <c:pt idx="2696">
                  <c:v>12.3355</c:v>
                </c:pt>
                <c:pt idx="2697">
                  <c:v>12.3675</c:v>
                </c:pt>
                <c:pt idx="2698">
                  <c:v>12.3165</c:v>
                </c:pt>
                <c:pt idx="2699">
                  <c:v>12.4915</c:v>
                </c:pt>
                <c:pt idx="2700">
                  <c:v>12.538500000000001</c:v>
                </c:pt>
                <c:pt idx="2701">
                  <c:v>12.538500000000001</c:v>
                </c:pt>
                <c:pt idx="2702">
                  <c:v>12.538500000000001</c:v>
                </c:pt>
                <c:pt idx="2703">
                  <c:v>12.483499999999999</c:v>
                </c:pt>
                <c:pt idx="2704">
                  <c:v>12.522500000000001</c:v>
                </c:pt>
                <c:pt idx="2705">
                  <c:v>12.6515</c:v>
                </c:pt>
                <c:pt idx="2706">
                  <c:v>12.7835</c:v>
                </c:pt>
                <c:pt idx="2707">
                  <c:v>12.775499999999999</c:v>
                </c:pt>
                <c:pt idx="2708">
                  <c:v>12.775499999999999</c:v>
                </c:pt>
                <c:pt idx="2709">
                  <c:v>12.775499999999999</c:v>
                </c:pt>
                <c:pt idx="2710">
                  <c:v>12.8415</c:v>
                </c:pt>
                <c:pt idx="2711">
                  <c:v>12.7155</c:v>
                </c:pt>
                <c:pt idx="2712">
                  <c:v>12.817500000000001</c:v>
                </c:pt>
                <c:pt idx="2713">
                  <c:v>12.904500000000001</c:v>
                </c:pt>
                <c:pt idx="2714">
                  <c:v>12.711499999999999</c:v>
                </c:pt>
                <c:pt idx="2715">
                  <c:v>12.711499999999999</c:v>
                </c:pt>
                <c:pt idx="2716">
                  <c:v>12.711499999999999</c:v>
                </c:pt>
                <c:pt idx="2717">
                  <c:v>12.8695</c:v>
                </c:pt>
                <c:pt idx="2718">
                  <c:v>12.8765</c:v>
                </c:pt>
                <c:pt idx="2719">
                  <c:v>12.8475</c:v>
                </c:pt>
                <c:pt idx="2720">
                  <c:v>12.7645</c:v>
                </c:pt>
                <c:pt idx="2721">
                  <c:v>12.6755</c:v>
                </c:pt>
                <c:pt idx="2722">
                  <c:v>12.6755</c:v>
                </c:pt>
                <c:pt idx="2723">
                  <c:v>12.6755</c:v>
                </c:pt>
                <c:pt idx="2724">
                  <c:v>12.756500000000001</c:v>
                </c:pt>
                <c:pt idx="2725">
                  <c:v>12.8795</c:v>
                </c:pt>
                <c:pt idx="2726">
                  <c:v>12.8665</c:v>
                </c:pt>
                <c:pt idx="2727">
                  <c:v>13.416499999999999</c:v>
                </c:pt>
                <c:pt idx="2728">
                  <c:v>13.4215</c:v>
                </c:pt>
                <c:pt idx="2729">
                  <c:v>13.4215</c:v>
                </c:pt>
                <c:pt idx="2730">
                  <c:v>13.4215</c:v>
                </c:pt>
                <c:pt idx="2731">
                  <c:v>13.407500000000001</c:v>
                </c:pt>
                <c:pt idx="2732">
                  <c:v>13.266500000000001</c:v>
                </c:pt>
                <c:pt idx="2733">
                  <c:v>13.211499999999999</c:v>
                </c:pt>
                <c:pt idx="2734">
                  <c:v>13.0505</c:v>
                </c:pt>
                <c:pt idx="2735">
                  <c:v>13.0205</c:v>
                </c:pt>
                <c:pt idx="2736">
                  <c:v>13.0205</c:v>
                </c:pt>
                <c:pt idx="2737">
                  <c:v>13.0205</c:v>
                </c:pt>
                <c:pt idx="2738">
                  <c:v>12.887499999999999</c:v>
                </c:pt>
                <c:pt idx="2739">
                  <c:v>12.9955</c:v>
                </c:pt>
                <c:pt idx="2740">
                  <c:v>13.041499999999999</c:v>
                </c:pt>
                <c:pt idx="2741">
                  <c:v>12.903499999999999</c:v>
                </c:pt>
                <c:pt idx="2742">
                  <c:v>13.061500000000001</c:v>
                </c:pt>
                <c:pt idx="2743">
                  <c:v>13.061500000000001</c:v>
                </c:pt>
                <c:pt idx="2744">
                  <c:v>13.061500000000001</c:v>
                </c:pt>
                <c:pt idx="2745">
                  <c:v>12.916499999999999</c:v>
                </c:pt>
                <c:pt idx="2746">
                  <c:v>12.8695</c:v>
                </c:pt>
                <c:pt idx="2747">
                  <c:v>12.961499999999999</c:v>
                </c:pt>
                <c:pt idx="2748">
                  <c:v>12.849500000000001</c:v>
                </c:pt>
                <c:pt idx="2749">
                  <c:v>12.817500000000001</c:v>
                </c:pt>
                <c:pt idx="2750">
                  <c:v>12.817500000000001</c:v>
                </c:pt>
                <c:pt idx="2751">
                  <c:v>12.817500000000001</c:v>
                </c:pt>
                <c:pt idx="2752">
                  <c:v>12.7355</c:v>
                </c:pt>
                <c:pt idx="2753">
                  <c:v>12.6175</c:v>
                </c:pt>
                <c:pt idx="2754">
                  <c:v>12.5525</c:v>
                </c:pt>
                <c:pt idx="2755">
                  <c:v>12.496499999999999</c:v>
                </c:pt>
                <c:pt idx="2756">
                  <c:v>12.5435</c:v>
                </c:pt>
                <c:pt idx="2757">
                  <c:v>12.5435</c:v>
                </c:pt>
                <c:pt idx="2758">
                  <c:v>12.5435</c:v>
                </c:pt>
                <c:pt idx="2759">
                  <c:v>12.5185</c:v>
                </c:pt>
                <c:pt idx="2760">
                  <c:v>12.5075</c:v>
                </c:pt>
                <c:pt idx="2761">
                  <c:v>12.641500000000001</c:v>
                </c:pt>
                <c:pt idx="2762">
                  <c:v>12.663500000000001</c:v>
                </c:pt>
                <c:pt idx="2763">
                  <c:v>12.708500000000001</c:v>
                </c:pt>
                <c:pt idx="2764">
                  <c:v>12.708500000000001</c:v>
                </c:pt>
                <c:pt idx="2765">
                  <c:v>12.708500000000001</c:v>
                </c:pt>
                <c:pt idx="2766">
                  <c:v>12.7265</c:v>
                </c:pt>
                <c:pt idx="2767">
                  <c:v>12.7605</c:v>
                </c:pt>
                <c:pt idx="2768">
                  <c:v>12.849500000000001</c:v>
                </c:pt>
                <c:pt idx="2769">
                  <c:v>12.781499999999999</c:v>
                </c:pt>
                <c:pt idx="2770">
                  <c:v>12.672499999999999</c:v>
                </c:pt>
                <c:pt idx="2771">
                  <c:v>12.672499999999999</c:v>
                </c:pt>
                <c:pt idx="2772">
                  <c:v>12.672499999999999</c:v>
                </c:pt>
                <c:pt idx="2773">
                  <c:v>12.6805</c:v>
                </c:pt>
                <c:pt idx="2774">
                  <c:v>12.6425</c:v>
                </c:pt>
                <c:pt idx="2775">
                  <c:v>12.6875</c:v>
                </c:pt>
                <c:pt idx="2776">
                  <c:v>12.660500000000001</c:v>
                </c:pt>
                <c:pt idx="2777">
                  <c:v>12.5945</c:v>
                </c:pt>
                <c:pt idx="2778">
                  <c:v>12.5945</c:v>
                </c:pt>
                <c:pt idx="2779">
                  <c:v>12.5945</c:v>
                </c:pt>
                <c:pt idx="2780">
                  <c:v>12.5655</c:v>
                </c:pt>
                <c:pt idx="2781">
                  <c:v>12.756500000000001</c:v>
                </c:pt>
                <c:pt idx="2782">
                  <c:v>12.7295</c:v>
                </c:pt>
                <c:pt idx="2783">
                  <c:v>12.8375</c:v>
                </c:pt>
                <c:pt idx="2784">
                  <c:v>12.858499999999999</c:v>
                </c:pt>
                <c:pt idx="2785">
                  <c:v>12.858499999999999</c:v>
                </c:pt>
                <c:pt idx="2786">
                  <c:v>12.858499999999999</c:v>
                </c:pt>
                <c:pt idx="2787">
                  <c:v>12.996499999999999</c:v>
                </c:pt>
                <c:pt idx="2788">
                  <c:v>12.996499999999999</c:v>
                </c:pt>
                <c:pt idx="2789">
                  <c:v>13.1645</c:v>
                </c:pt>
                <c:pt idx="2790">
                  <c:v>13.1775</c:v>
                </c:pt>
                <c:pt idx="2791">
                  <c:v>13.0025</c:v>
                </c:pt>
                <c:pt idx="2792">
                  <c:v>13.0025</c:v>
                </c:pt>
                <c:pt idx="2793">
                  <c:v>13.0025</c:v>
                </c:pt>
                <c:pt idx="2794">
                  <c:v>13.0985</c:v>
                </c:pt>
                <c:pt idx="2795">
                  <c:v>13.3285</c:v>
                </c:pt>
                <c:pt idx="2796">
                  <c:v>13.243499999999999</c:v>
                </c:pt>
                <c:pt idx="2797">
                  <c:v>13.2735</c:v>
                </c:pt>
                <c:pt idx="2798">
                  <c:v>13.313499999999999</c:v>
                </c:pt>
                <c:pt idx="2799">
                  <c:v>13.313499999999999</c:v>
                </c:pt>
                <c:pt idx="2800">
                  <c:v>13.313499999999999</c:v>
                </c:pt>
                <c:pt idx="2801">
                  <c:v>13.3215</c:v>
                </c:pt>
                <c:pt idx="2802">
                  <c:v>13.4445</c:v>
                </c:pt>
                <c:pt idx="2803">
                  <c:v>13.281499999999999</c:v>
                </c:pt>
                <c:pt idx="2804">
                  <c:v>13.3965</c:v>
                </c:pt>
                <c:pt idx="2805">
                  <c:v>13.2255</c:v>
                </c:pt>
                <c:pt idx="2806">
                  <c:v>13.2255</c:v>
                </c:pt>
                <c:pt idx="2807">
                  <c:v>13.2255</c:v>
                </c:pt>
                <c:pt idx="2808">
                  <c:v>13.1585</c:v>
                </c:pt>
                <c:pt idx="2809">
                  <c:v>13.1135</c:v>
                </c:pt>
                <c:pt idx="2810">
                  <c:v>13.0885</c:v>
                </c:pt>
                <c:pt idx="2811">
                  <c:v>13.102499999999999</c:v>
                </c:pt>
                <c:pt idx="2812">
                  <c:v>13.0495</c:v>
                </c:pt>
                <c:pt idx="2813">
                  <c:v>13.0495</c:v>
                </c:pt>
                <c:pt idx="2814">
                  <c:v>13.0495</c:v>
                </c:pt>
                <c:pt idx="2815">
                  <c:v>12.9315</c:v>
                </c:pt>
                <c:pt idx="2816">
                  <c:v>12.9145</c:v>
                </c:pt>
                <c:pt idx="2817">
                  <c:v>12.971500000000001</c:v>
                </c:pt>
                <c:pt idx="2818">
                  <c:v>12.7475</c:v>
                </c:pt>
                <c:pt idx="2819">
                  <c:v>12.7685</c:v>
                </c:pt>
                <c:pt idx="2820">
                  <c:v>12.7685</c:v>
                </c:pt>
                <c:pt idx="2821">
                  <c:v>12.7685</c:v>
                </c:pt>
                <c:pt idx="2822">
                  <c:v>12.7775</c:v>
                </c:pt>
                <c:pt idx="2823">
                  <c:v>12.878500000000001</c:v>
                </c:pt>
                <c:pt idx="2824">
                  <c:v>12.936500000000001</c:v>
                </c:pt>
                <c:pt idx="2825">
                  <c:v>13.0465</c:v>
                </c:pt>
                <c:pt idx="2826">
                  <c:v>13.1485</c:v>
                </c:pt>
                <c:pt idx="2827">
                  <c:v>13.1485</c:v>
                </c:pt>
                <c:pt idx="2828">
                  <c:v>13.1485</c:v>
                </c:pt>
                <c:pt idx="2829">
                  <c:v>13.154500000000001</c:v>
                </c:pt>
                <c:pt idx="2830">
                  <c:v>13.1615</c:v>
                </c:pt>
                <c:pt idx="2831">
                  <c:v>13.1525</c:v>
                </c:pt>
                <c:pt idx="2832">
                  <c:v>13.2525</c:v>
                </c:pt>
                <c:pt idx="2833">
                  <c:v>13.0905</c:v>
                </c:pt>
                <c:pt idx="2834">
                  <c:v>13.0905</c:v>
                </c:pt>
                <c:pt idx="2835">
                  <c:v>13.0905</c:v>
                </c:pt>
                <c:pt idx="2836">
                  <c:v>13.092499999999999</c:v>
                </c:pt>
                <c:pt idx="2837">
                  <c:v>13.1395</c:v>
                </c:pt>
                <c:pt idx="2838">
                  <c:v>13.2225</c:v>
                </c:pt>
                <c:pt idx="2839">
                  <c:v>13.0945</c:v>
                </c:pt>
                <c:pt idx="2840">
                  <c:v>13.073499999999999</c:v>
                </c:pt>
                <c:pt idx="2841">
                  <c:v>13.073499999999999</c:v>
                </c:pt>
                <c:pt idx="2842">
                  <c:v>13.073499999999999</c:v>
                </c:pt>
                <c:pt idx="2843">
                  <c:v>13.0695</c:v>
                </c:pt>
                <c:pt idx="2844">
                  <c:v>12.948499999999999</c:v>
                </c:pt>
                <c:pt idx="2845">
                  <c:v>12.878500000000001</c:v>
                </c:pt>
                <c:pt idx="2846">
                  <c:v>12.7775</c:v>
                </c:pt>
                <c:pt idx="2847">
                  <c:v>12.794499999999999</c:v>
                </c:pt>
                <c:pt idx="2848">
                  <c:v>12.794499999999999</c:v>
                </c:pt>
                <c:pt idx="2849">
                  <c:v>12.794499999999999</c:v>
                </c:pt>
                <c:pt idx="2850">
                  <c:v>12.926500000000001</c:v>
                </c:pt>
                <c:pt idx="2851">
                  <c:v>12.8825</c:v>
                </c:pt>
                <c:pt idx="2852">
                  <c:v>12.936500000000001</c:v>
                </c:pt>
                <c:pt idx="2853">
                  <c:v>12.980499999999999</c:v>
                </c:pt>
                <c:pt idx="2854">
                  <c:v>12.8835</c:v>
                </c:pt>
                <c:pt idx="2855">
                  <c:v>12.8835</c:v>
                </c:pt>
                <c:pt idx="2856">
                  <c:v>12.8835</c:v>
                </c:pt>
                <c:pt idx="2857">
                  <c:v>12.8855</c:v>
                </c:pt>
                <c:pt idx="2858">
                  <c:v>12.8925</c:v>
                </c:pt>
                <c:pt idx="2859">
                  <c:v>12.8705</c:v>
                </c:pt>
                <c:pt idx="2860">
                  <c:v>13.0275</c:v>
                </c:pt>
                <c:pt idx="2861">
                  <c:v>13.0715</c:v>
                </c:pt>
                <c:pt idx="2862">
                  <c:v>13.0715</c:v>
                </c:pt>
                <c:pt idx="2863">
                  <c:v>13.0715</c:v>
                </c:pt>
                <c:pt idx="2864">
                  <c:v>12.999499999999999</c:v>
                </c:pt>
                <c:pt idx="2865">
                  <c:v>13.1435</c:v>
                </c:pt>
                <c:pt idx="2866">
                  <c:v>13.1625</c:v>
                </c:pt>
                <c:pt idx="2867">
                  <c:v>13.224500000000001</c:v>
                </c:pt>
                <c:pt idx="2868">
                  <c:v>13.2685</c:v>
                </c:pt>
                <c:pt idx="2869">
                  <c:v>13.2685</c:v>
                </c:pt>
                <c:pt idx="2870">
                  <c:v>13.2685</c:v>
                </c:pt>
                <c:pt idx="2871">
                  <c:v>13.237500000000001</c:v>
                </c:pt>
                <c:pt idx="2872">
                  <c:v>13.1815</c:v>
                </c:pt>
                <c:pt idx="2873">
                  <c:v>13.096500000000001</c:v>
                </c:pt>
                <c:pt idx="2874">
                  <c:v>13.0015</c:v>
                </c:pt>
                <c:pt idx="2875">
                  <c:v>12.954499999999999</c:v>
                </c:pt>
                <c:pt idx="2876">
                  <c:v>12.954499999999999</c:v>
                </c:pt>
                <c:pt idx="2877">
                  <c:v>12.954499999999999</c:v>
                </c:pt>
                <c:pt idx="2878">
                  <c:v>12.871499999999999</c:v>
                </c:pt>
                <c:pt idx="2879">
                  <c:v>12.888500000000001</c:v>
                </c:pt>
                <c:pt idx="2880">
                  <c:v>12.977499999999999</c:v>
                </c:pt>
                <c:pt idx="2881">
                  <c:v>13.0555</c:v>
                </c:pt>
                <c:pt idx="2882">
                  <c:v>13.0275</c:v>
                </c:pt>
                <c:pt idx="2883">
                  <c:v>13.0275</c:v>
                </c:pt>
                <c:pt idx="2884">
                  <c:v>13.0275</c:v>
                </c:pt>
                <c:pt idx="2885">
                  <c:v>13.028499999999999</c:v>
                </c:pt>
                <c:pt idx="2886">
                  <c:v>13.064500000000001</c:v>
                </c:pt>
                <c:pt idx="2887">
                  <c:v>13.0815</c:v>
                </c:pt>
                <c:pt idx="2888">
                  <c:v>13.083500000000001</c:v>
                </c:pt>
                <c:pt idx="2889">
                  <c:v>13.125500000000001</c:v>
                </c:pt>
                <c:pt idx="2890">
                  <c:v>13.125500000000001</c:v>
                </c:pt>
                <c:pt idx="2891">
                  <c:v>13.125500000000001</c:v>
                </c:pt>
                <c:pt idx="2892">
                  <c:v>13.217499999999999</c:v>
                </c:pt>
                <c:pt idx="2893">
                  <c:v>13.2415</c:v>
                </c:pt>
                <c:pt idx="2894">
                  <c:v>13.092499999999999</c:v>
                </c:pt>
                <c:pt idx="2895">
                  <c:v>13.0305</c:v>
                </c:pt>
                <c:pt idx="2896">
                  <c:v>12.9115</c:v>
                </c:pt>
                <c:pt idx="2897">
                  <c:v>12.9115</c:v>
                </c:pt>
                <c:pt idx="2898">
                  <c:v>12.9115</c:v>
                </c:pt>
                <c:pt idx="2899">
                  <c:v>12.859500000000001</c:v>
                </c:pt>
                <c:pt idx="2900">
                  <c:v>12.859500000000001</c:v>
                </c:pt>
                <c:pt idx="2901">
                  <c:v>12.9405</c:v>
                </c:pt>
                <c:pt idx="2902">
                  <c:v>13.0785</c:v>
                </c:pt>
                <c:pt idx="2903">
                  <c:v>12.970499999999999</c:v>
                </c:pt>
                <c:pt idx="2904">
                  <c:v>12.970499999999999</c:v>
                </c:pt>
                <c:pt idx="2905">
                  <c:v>12.970499999999999</c:v>
                </c:pt>
                <c:pt idx="2906">
                  <c:v>12.9445</c:v>
                </c:pt>
                <c:pt idx="2907">
                  <c:v>12.9665</c:v>
                </c:pt>
                <c:pt idx="2908">
                  <c:v>12.9975</c:v>
                </c:pt>
                <c:pt idx="2909">
                  <c:v>12.983499999999999</c:v>
                </c:pt>
                <c:pt idx="2910">
                  <c:v>12.9575</c:v>
                </c:pt>
                <c:pt idx="2911">
                  <c:v>12.9575</c:v>
                </c:pt>
                <c:pt idx="2912">
                  <c:v>12.9575</c:v>
                </c:pt>
                <c:pt idx="2913">
                  <c:v>12.970499999999999</c:v>
                </c:pt>
                <c:pt idx="2914">
                  <c:v>13.0205</c:v>
                </c:pt>
                <c:pt idx="2915">
                  <c:v>13.025499999999999</c:v>
                </c:pt>
                <c:pt idx="2916">
                  <c:v>13.0535</c:v>
                </c:pt>
                <c:pt idx="2917">
                  <c:v>13.063499999999999</c:v>
                </c:pt>
                <c:pt idx="2918">
                  <c:v>13.063499999999999</c:v>
                </c:pt>
                <c:pt idx="2919">
                  <c:v>13.063499999999999</c:v>
                </c:pt>
                <c:pt idx="2920">
                  <c:v>13.045500000000001</c:v>
                </c:pt>
                <c:pt idx="2921">
                  <c:v>13.0875</c:v>
                </c:pt>
                <c:pt idx="2922">
                  <c:v>13.0365</c:v>
                </c:pt>
                <c:pt idx="2923">
                  <c:v>13.0975</c:v>
                </c:pt>
                <c:pt idx="2924">
                  <c:v>13.089499999999999</c:v>
                </c:pt>
                <c:pt idx="2925">
                  <c:v>13.089499999999999</c:v>
                </c:pt>
                <c:pt idx="2926">
                  <c:v>13.089499999999999</c:v>
                </c:pt>
                <c:pt idx="2927">
                  <c:v>13.086499999999999</c:v>
                </c:pt>
                <c:pt idx="2928">
                  <c:v>13.0405</c:v>
                </c:pt>
                <c:pt idx="2929">
                  <c:v>13.086499999999999</c:v>
                </c:pt>
                <c:pt idx="2930">
                  <c:v>13.1525</c:v>
                </c:pt>
                <c:pt idx="2931">
                  <c:v>12.993499999999999</c:v>
                </c:pt>
                <c:pt idx="2932">
                  <c:v>12.993499999999999</c:v>
                </c:pt>
                <c:pt idx="2933">
                  <c:v>12.993499999999999</c:v>
                </c:pt>
                <c:pt idx="2934">
                  <c:v>12.9915</c:v>
                </c:pt>
                <c:pt idx="2935">
                  <c:v>13.096500000000001</c:v>
                </c:pt>
                <c:pt idx="2936">
                  <c:v>13.172499999999999</c:v>
                </c:pt>
                <c:pt idx="2937">
                  <c:v>13.2835</c:v>
                </c:pt>
                <c:pt idx="2938">
                  <c:v>13.2645</c:v>
                </c:pt>
                <c:pt idx="2939">
                  <c:v>13.2645</c:v>
                </c:pt>
                <c:pt idx="2940">
                  <c:v>13.2645</c:v>
                </c:pt>
                <c:pt idx="2941">
                  <c:v>13.2395</c:v>
                </c:pt>
                <c:pt idx="2942">
                  <c:v>13.301500000000001</c:v>
                </c:pt>
                <c:pt idx="2943">
                  <c:v>13.320499999999999</c:v>
                </c:pt>
                <c:pt idx="2944">
                  <c:v>13.375500000000001</c:v>
                </c:pt>
                <c:pt idx="2945">
                  <c:v>13.5145</c:v>
                </c:pt>
                <c:pt idx="2946">
                  <c:v>13.5145</c:v>
                </c:pt>
                <c:pt idx="2947">
                  <c:v>13.5145</c:v>
                </c:pt>
                <c:pt idx="2948">
                  <c:v>13.4345</c:v>
                </c:pt>
                <c:pt idx="2949">
                  <c:v>13.314500000000001</c:v>
                </c:pt>
                <c:pt idx="2950">
                  <c:v>13.333500000000001</c:v>
                </c:pt>
                <c:pt idx="2951">
                  <c:v>13.333500000000001</c:v>
                </c:pt>
                <c:pt idx="2952">
                  <c:v>13.371499999999999</c:v>
                </c:pt>
                <c:pt idx="2953">
                  <c:v>13.371499999999999</c:v>
                </c:pt>
                <c:pt idx="2954">
                  <c:v>13.371499999999999</c:v>
                </c:pt>
                <c:pt idx="2955">
                  <c:v>13.4465</c:v>
                </c:pt>
                <c:pt idx="2956">
                  <c:v>13.404500000000001</c:v>
                </c:pt>
                <c:pt idx="2957">
                  <c:v>13.3535</c:v>
                </c:pt>
                <c:pt idx="2958">
                  <c:v>13.2255</c:v>
                </c:pt>
                <c:pt idx="2959">
                  <c:v>13.3385</c:v>
                </c:pt>
                <c:pt idx="2960">
                  <c:v>13.3385</c:v>
                </c:pt>
                <c:pt idx="2961">
                  <c:v>13.3385</c:v>
                </c:pt>
                <c:pt idx="2962">
                  <c:v>13.3245</c:v>
                </c:pt>
                <c:pt idx="2963">
                  <c:v>13.2865</c:v>
                </c:pt>
                <c:pt idx="2964">
                  <c:v>13.310499999999999</c:v>
                </c:pt>
                <c:pt idx="2965">
                  <c:v>13.333500000000001</c:v>
                </c:pt>
                <c:pt idx="2966">
                  <c:v>13.2525</c:v>
                </c:pt>
                <c:pt idx="2967">
                  <c:v>13.2525</c:v>
                </c:pt>
                <c:pt idx="2968">
                  <c:v>13.2525</c:v>
                </c:pt>
                <c:pt idx="2969">
                  <c:v>13.186500000000001</c:v>
                </c:pt>
                <c:pt idx="2970">
                  <c:v>13.221500000000001</c:v>
                </c:pt>
                <c:pt idx="2971">
                  <c:v>13.263500000000001</c:v>
                </c:pt>
                <c:pt idx="2972">
                  <c:v>13.3035</c:v>
                </c:pt>
                <c:pt idx="2973">
                  <c:v>13.2835</c:v>
                </c:pt>
                <c:pt idx="2974">
                  <c:v>13.2835</c:v>
                </c:pt>
                <c:pt idx="2975">
                  <c:v>13.2835</c:v>
                </c:pt>
                <c:pt idx="2976">
                  <c:v>13.2105</c:v>
                </c:pt>
                <c:pt idx="2977">
                  <c:v>13.202500000000001</c:v>
                </c:pt>
                <c:pt idx="2978">
                  <c:v>13.295500000000001</c:v>
                </c:pt>
                <c:pt idx="2979">
                  <c:v>13.2965</c:v>
                </c:pt>
                <c:pt idx="2980">
                  <c:v>13.246499999999999</c:v>
                </c:pt>
                <c:pt idx="2981">
                  <c:v>13.246499999999999</c:v>
                </c:pt>
                <c:pt idx="2982">
                  <c:v>13.246499999999999</c:v>
                </c:pt>
                <c:pt idx="2983">
                  <c:v>13.301500000000001</c:v>
                </c:pt>
                <c:pt idx="2984">
                  <c:v>13.2735</c:v>
                </c:pt>
                <c:pt idx="2985">
                  <c:v>13.259499999999999</c:v>
                </c:pt>
                <c:pt idx="2986">
                  <c:v>13.1555</c:v>
                </c:pt>
                <c:pt idx="2987">
                  <c:v>13.1815</c:v>
                </c:pt>
                <c:pt idx="2988">
                  <c:v>13.1815</c:v>
                </c:pt>
                <c:pt idx="2989">
                  <c:v>13.1815</c:v>
                </c:pt>
                <c:pt idx="2990">
                  <c:v>13.2225</c:v>
                </c:pt>
                <c:pt idx="2991">
                  <c:v>13.249499999999999</c:v>
                </c:pt>
                <c:pt idx="2992">
                  <c:v>13.2715</c:v>
                </c:pt>
                <c:pt idx="2993">
                  <c:v>13.249499999999999</c:v>
                </c:pt>
                <c:pt idx="2994">
                  <c:v>13.227499999999999</c:v>
                </c:pt>
                <c:pt idx="2995">
                  <c:v>13.227499999999999</c:v>
                </c:pt>
                <c:pt idx="2996">
                  <c:v>13.227499999999999</c:v>
                </c:pt>
                <c:pt idx="2997">
                  <c:v>13.1775</c:v>
                </c:pt>
                <c:pt idx="2998">
                  <c:v>13.169499999999999</c:v>
                </c:pt>
                <c:pt idx="2999">
                  <c:v>13.172499999999999</c:v>
                </c:pt>
                <c:pt idx="3000">
                  <c:v>13.2445</c:v>
                </c:pt>
                <c:pt idx="3001">
                  <c:v>13.218500000000001</c:v>
                </c:pt>
                <c:pt idx="3002">
                  <c:v>13.218500000000001</c:v>
                </c:pt>
                <c:pt idx="3003">
                  <c:v>13.218500000000001</c:v>
                </c:pt>
                <c:pt idx="3004">
                  <c:v>13.2005</c:v>
                </c:pt>
                <c:pt idx="3005">
                  <c:v>13.1455</c:v>
                </c:pt>
                <c:pt idx="3006">
                  <c:v>13.121499999999999</c:v>
                </c:pt>
                <c:pt idx="3007">
                  <c:v>13.0815</c:v>
                </c:pt>
                <c:pt idx="3008">
                  <c:v>13.0825</c:v>
                </c:pt>
                <c:pt idx="3009">
                  <c:v>13.0825</c:v>
                </c:pt>
                <c:pt idx="3010">
                  <c:v>13.0825</c:v>
                </c:pt>
                <c:pt idx="3011">
                  <c:v>13.0565</c:v>
                </c:pt>
                <c:pt idx="3012">
                  <c:v>13.0305</c:v>
                </c:pt>
                <c:pt idx="3013">
                  <c:v>13.092499999999999</c:v>
                </c:pt>
                <c:pt idx="3014">
                  <c:v>13.1275</c:v>
                </c:pt>
                <c:pt idx="3015">
                  <c:v>13.0215</c:v>
                </c:pt>
                <c:pt idx="3016">
                  <c:v>13.0215</c:v>
                </c:pt>
                <c:pt idx="3017">
                  <c:v>13.0215</c:v>
                </c:pt>
                <c:pt idx="3018">
                  <c:v>13.0175</c:v>
                </c:pt>
                <c:pt idx="3019">
                  <c:v>12.951499999999999</c:v>
                </c:pt>
                <c:pt idx="3020">
                  <c:v>13.0495</c:v>
                </c:pt>
                <c:pt idx="3021">
                  <c:v>13.0425</c:v>
                </c:pt>
                <c:pt idx="3022">
                  <c:v>13.0685</c:v>
                </c:pt>
                <c:pt idx="3023">
                  <c:v>13.0685</c:v>
                </c:pt>
                <c:pt idx="3024">
                  <c:v>13.0685</c:v>
                </c:pt>
                <c:pt idx="3025">
                  <c:v>13.051500000000001</c:v>
                </c:pt>
                <c:pt idx="3026">
                  <c:v>13.099500000000001</c:v>
                </c:pt>
                <c:pt idx="3027">
                  <c:v>13.0555</c:v>
                </c:pt>
                <c:pt idx="3028">
                  <c:v>13.060499999999999</c:v>
                </c:pt>
                <c:pt idx="3029">
                  <c:v>13.054500000000001</c:v>
                </c:pt>
                <c:pt idx="3030">
                  <c:v>13.054500000000001</c:v>
                </c:pt>
                <c:pt idx="3031">
                  <c:v>13.054500000000001</c:v>
                </c:pt>
                <c:pt idx="3032">
                  <c:v>13.0375</c:v>
                </c:pt>
                <c:pt idx="3033">
                  <c:v>13.044499999999999</c:v>
                </c:pt>
                <c:pt idx="3034">
                  <c:v>13.099500000000001</c:v>
                </c:pt>
                <c:pt idx="3035">
                  <c:v>13.1105</c:v>
                </c:pt>
                <c:pt idx="3036">
                  <c:v>13.1395</c:v>
                </c:pt>
                <c:pt idx="3037">
                  <c:v>13.1395</c:v>
                </c:pt>
                <c:pt idx="3038">
                  <c:v>13.1395</c:v>
                </c:pt>
                <c:pt idx="3039">
                  <c:v>13.144500000000001</c:v>
                </c:pt>
                <c:pt idx="3040">
                  <c:v>13.102499999999999</c:v>
                </c:pt>
                <c:pt idx="3041">
                  <c:v>13.083500000000001</c:v>
                </c:pt>
                <c:pt idx="3042">
                  <c:v>13.0525</c:v>
                </c:pt>
                <c:pt idx="3043">
                  <c:v>13.0245</c:v>
                </c:pt>
                <c:pt idx="3044">
                  <c:v>13.0245</c:v>
                </c:pt>
                <c:pt idx="3045">
                  <c:v>13.0245</c:v>
                </c:pt>
                <c:pt idx="3046">
                  <c:v>13.013500000000001</c:v>
                </c:pt>
                <c:pt idx="3047">
                  <c:v>13.0185</c:v>
                </c:pt>
                <c:pt idx="3048">
                  <c:v>12.9915</c:v>
                </c:pt>
                <c:pt idx="3049">
                  <c:v>12.954499999999999</c:v>
                </c:pt>
                <c:pt idx="3050">
                  <c:v>12.9885</c:v>
                </c:pt>
                <c:pt idx="3051">
                  <c:v>12.9885</c:v>
                </c:pt>
                <c:pt idx="3052">
                  <c:v>12.9885</c:v>
                </c:pt>
                <c:pt idx="3053">
                  <c:v>12.951499999999999</c:v>
                </c:pt>
                <c:pt idx="3054">
                  <c:v>12.9255</c:v>
                </c:pt>
                <c:pt idx="3055">
                  <c:v>12.9055</c:v>
                </c:pt>
                <c:pt idx="3056">
                  <c:v>12.9985</c:v>
                </c:pt>
                <c:pt idx="3057">
                  <c:v>12.9245</c:v>
                </c:pt>
                <c:pt idx="3058">
                  <c:v>12.9245</c:v>
                </c:pt>
                <c:pt idx="3059">
                  <c:v>12.9245</c:v>
                </c:pt>
                <c:pt idx="3060">
                  <c:v>12.8995</c:v>
                </c:pt>
                <c:pt idx="3061">
                  <c:v>12.935499999999999</c:v>
                </c:pt>
                <c:pt idx="3062">
                  <c:v>12.919499999999999</c:v>
                </c:pt>
                <c:pt idx="3063">
                  <c:v>12.8835</c:v>
                </c:pt>
                <c:pt idx="3064">
                  <c:v>12.865500000000001</c:v>
                </c:pt>
                <c:pt idx="3065">
                  <c:v>12.865500000000001</c:v>
                </c:pt>
                <c:pt idx="3066">
                  <c:v>12.865500000000001</c:v>
                </c:pt>
                <c:pt idx="3067">
                  <c:v>12.8605</c:v>
                </c:pt>
                <c:pt idx="3068">
                  <c:v>12.894500000000001</c:v>
                </c:pt>
                <c:pt idx="3069">
                  <c:v>12.8605</c:v>
                </c:pt>
                <c:pt idx="3070">
                  <c:v>12.833500000000001</c:v>
                </c:pt>
                <c:pt idx="3071">
                  <c:v>12.8645</c:v>
                </c:pt>
                <c:pt idx="3072">
                  <c:v>12.8645</c:v>
                </c:pt>
                <c:pt idx="3073">
                  <c:v>12.8645</c:v>
                </c:pt>
                <c:pt idx="3074">
                  <c:v>12.9055</c:v>
                </c:pt>
                <c:pt idx="3075">
                  <c:v>12.939500000000001</c:v>
                </c:pt>
                <c:pt idx="3076">
                  <c:v>12.9575</c:v>
                </c:pt>
                <c:pt idx="3077">
                  <c:v>12.887499999999999</c:v>
                </c:pt>
                <c:pt idx="3078">
                  <c:v>12.8895</c:v>
                </c:pt>
                <c:pt idx="3079">
                  <c:v>12.8895</c:v>
                </c:pt>
                <c:pt idx="3080">
                  <c:v>12.8895</c:v>
                </c:pt>
                <c:pt idx="3081">
                  <c:v>12.9795</c:v>
                </c:pt>
                <c:pt idx="3082">
                  <c:v>13.044499999999999</c:v>
                </c:pt>
                <c:pt idx="3083">
                  <c:v>13.0335</c:v>
                </c:pt>
                <c:pt idx="3084">
                  <c:v>12.9785</c:v>
                </c:pt>
                <c:pt idx="3085">
                  <c:v>13.0265</c:v>
                </c:pt>
                <c:pt idx="3086">
                  <c:v>13.0265</c:v>
                </c:pt>
                <c:pt idx="3087">
                  <c:v>13.0265</c:v>
                </c:pt>
                <c:pt idx="3088">
                  <c:v>13.035500000000001</c:v>
                </c:pt>
                <c:pt idx="3089">
                  <c:v>13.1035</c:v>
                </c:pt>
                <c:pt idx="3090">
                  <c:v>13.0715</c:v>
                </c:pt>
                <c:pt idx="3091">
                  <c:v>12.9885</c:v>
                </c:pt>
                <c:pt idx="3092">
                  <c:v>13.0145</c:v>
                </c:pt>
                <c:pt idx="3093">
                  <c:v>13.0145</c:v>
                </c:pt>
                <c:pt idx="3094">
                  <c:v>13.0145</c:v>
                </c:pt>
                <c:pt idx="3095">
                  <c:v>13.0115</c:v>
                </c:pt>
                <c:pt idx="3096">
                  <c:v>13.019500000000001</c:v>
                </c:pt>
                <c:pt idx="3097">
                  <c:v>13.0245</c:v>
                </c:pt>
                <c:pt idx="3098">
                  <c:v>13.0305</c:v>
                </c:pt>
                <c:pt idx="3099">
                  <c:v>12.999499999999999</c:v>
                </c:pt>
                <c:pt idx="3100">
                  <c:v>12.999499999999999</c:v>
                </c:pt>
                <c:pt idx="3101">
                  <c:v>12.999499999999999</c:v>
                </c:pt>
                <c:pt idx="3102">
                  <c:v>12.9695</c:v>
                </c:pt>
                <c:pt idx="3103">
                  <c:v>12.9475</c:v>
                </c:pt>
                <c:pt idx="3104">
                  <c:v>12.9695</c:v>
                </c:pt>
                <c:pt idx="3105">
                  <c:v>12.986499999999999</c:v>
                </c:pt>
                <c:pt idx="3106">
                  <c:v>12.9755</c:v>
                </c:pt>
                <c:pt idx="3107">
                  <c:v>12.9755</c:v>
                </c:pt>
                <c:pt idx="3108">
                  <c:v>12.9755</c:v>
                </c:pt>
                <c:pt idx="3109">
                  <c:v>12.9975</c:v>
                </c:pt>
                <c:pt idx="3110">
                  <c:v>13.006500000000001</c:v>
                </c:pt>
                <c:pt idx="3111">
                  <c:v>12.974500000000001</c:v>
                </c:pt>
                <c:pt idx="3112">
                  <c:v>13.0075</c:v>
                </c:pt>
                <c:pt idx="3113">
                  <c:v>12.986499999999999</c:v>
                </c:pt>
                <c:pt idx="3114">
                  <c:v>12.986499999999999</c:v>
                </c:pt>
                <c:pt idx="3115">
                  <c:v>12.986499999999999</c:v>
                </c:pt>
                <c:pt idx="3116">
                  <c:v>12.977499999999999</c:v>
                </c:pt>
                <c:pt idx="3117">
                  <c:v>12.9665</c:v>
                </c:pt>
                <c:pt idx="3118">
                  <c:v>12.936500000000001</c:v>
                </c:pt>
                <c:pt idx="3119">
                  <c:v>12.9505</c:v>
                </c:pt>
                <c:pt idx="3120">
                  <c:v>12.958500000000001</c:v>
                </c:pt>
                <c:pt idx="3121">
                  <c:v>12.958500000000001</c:v>
                </c:pt>
                <c:pt idx="3122">
                  <c:v>12.958500000000001</c:v>
                </c:pt>
                <c:pt idx="3123">
                  <c:v>12.974500000000001</c:v>
                </c:pt>
                <c:pt idx="3124">
                  <c:v>12.936500000000001</c:v>
                </c:pt>
                <c:pt idx="3125">
                  <c:v>12.9335</c:v>
                </c:pt>
                <c:pt idx="3126">
                  <c:v>12.952500000000001</c:v>
                </c:pt>
                <c:pt idx="3127">
                  <c:v>12.945499999999999</c:v>
                </c:pt>
                <c:pt idx="3128">
                  <c:v>12.945499999999999</c:v>
                </c:pt>
                <c:pt idx="3129">
                  <c:v>12.945499999999999</c:v>
                </c:pt>
                <c:pt idx="3130">
                  <c:v>12.974500000000001</c:v>
                </c:pt>
                <c:pt idx="3131">
                  <c:v>13.0685</c:v>
                </c:pt>
                <c:pt idx="3132">
                  <c:v>13.1265</c:v>
                </c:pt>
                <c:pt idx="3133">
                  <c:v>13.2295</c:v>
                </c:pt>
                <c:pt idx="3134">
                  <c:v>13.192500000000001</c:v>
                </c:pt>
                <c:pt idx="3135">
                  <c:v>13.192500000000001</c:v>
                </c:pt>
                <c:pt idx="3136">
                  <c:v>13.192500000000001</c:v>
                </c:pt>
                <c:pt idx="3137">
                  <c:v>13.1975</c:v>
                </c:pt>
                <c:pt idx="3138">
                  <c:v>13.2805</c:v>
                </c:pt>
                <c:pt idx="3139">
                  <c:v>13.269500000000001</c:v>
                </c:pt>
                <c:pt idx="3140">
                  <c:v>13.2485</c:v>
                </c:pt>
                <c:pt idx="3141">
                  <c:v>13.2285</c:v>
                </c:pt>
                <c:pt idx="3142">
                  <c:v>13.2285</c:v>
                </c:pt>
                <c:pt idx="3143">
                  <c:v>13.2285</c:v>
                </c:pt>
                <c:pt idx="3144">
                  <c:v>13.2035</c:v>
                </c:pt>
                <c:pt idx="3145">
                  <c:v>13.1615</c:v>
                </c:pt>
                <c:pt idx="3146">
                  <c:v>13.0985</c:v>
                </c:pt>
                <c:pt idx="3147">
                  <c:v>13.070499999999999</c:v>
                </c:pt>
                <c:pt idx="3148">
                  <c:v>13.0945</c:v>
                </c:pt>
                <c:pt idx="3149">
                  <c:v>13.0945</c:v>
                </c:pt>
                <c:pt idx="3150">
                  <c:v>13.0945</c:v>
                </c:pt>
                <c:pt idx="3151">
                  <c:v>13.0495</c:v>
                </c:pt>
                <c:pt idx="3152">
                  <c:v>13.0565</c:v>
                </c:pt>
                <c:pt idx="3153">
                  <c:v>13.0825</c:v>
                </c:pt>
                <c:pt idx="3154">
                  <c:v>13.092499999999999</c:v>
                </c:pt>
                <c:pt idx="3155">
                  <c:v>13.134499999999999</c:v>
                </c:pt>
                <c:pt idx="3156">
                  <c:v>13.134499999999999</c:v>
                </c:pt>
                <c:pt idx="3157">
                  <c:v>13.134499999999999</c:v>
                </c:pt>
                <c:pt idx="3158">
                  <c:v>13.1335</c:v>
                </c:pt>
                <c:pt idx="3159">
                  <c:v>13.1005</c:v>
                </c:pt>
                <c:pt idx="3160">
                  <c:v>13.0855</c:v>
                </c:pt>
                <c:pt idx="3161">
                  <c:v>13.112500000000001</c:v>
                </c:pt>
                <c:pt idx="3162">
                  <c:v>13.083500000000001</c:v>
                </c:pt>
                <c:pt idx="3163">
                  <c:v>13.083500000000001</c:v>
                </c:pt>
                <c:pt idx="3164">
                  <c:v>13.083500000000001</c:v>
                </c:pt>
                <c:pt idx="3165">
                  <c:v>13.0855</c:v>
                </c:pt>
                <c:pt idx="3166">
                  <c:v>13.1325</c:v>
                </c:pt>
                <c:pt idx="3167">
                  <c:v>13.0905</c:v>
                </c:pt>
                <c:pt idx="3168">
                  <c:v>13.0945</c:v>
                </c:pt>
                <c:pt idx="3169">
                  <c:v>13.0715</c:v>
                </c:pt>
                <c:pt idx="3170">
                  <c:v>13.0715</c:v>
                </c:pt>
                <c:pt idx="3171">
                  <c:v>13.0715</c:v>
                </c:pt>
                <c:pt idx="3172">
                  <c:v>13.077500000000001</c:v>
                </c:pt>
                <c:pt idx="3173">
                  <c:v>13.2065</c:v>
                </c:pt>
                <c:pt idx="3174">
                  <c:v>13.211499999999999</c:v>
                </c:pt>
                <c:pt idx="3175">
                  <c:v>13.2255</c:v>
                </c:pt>
                <c:pt idx="3176">
                  <c:v>13.282500000000001</c:v>
                </c:pt>
                <c:pt idx="3177">
                  <c:v>13.282500000000001</c:v>
                </c:pt>
                <c:pt idx="3178">
                  <c:v>13.282500000000001</c:v>
                </c:pt>
                <c:pt idx="3179">
                  <c:v>13.2315</c:v>
                </c:pt>
                <c:pt idx="3180">
                  <c:v>13.2165</c:v>
                </c:pt>
                <c:pt idx="3181">
                  <c:v>13.182499999999999</c:v>
                </c:pt>
                <c:pt idx="3182">
                  <c:v>13.2485</c:v>
                </c:pt>
                <c:pt idx="3183">
                  <c:v>13.2265</c:v>
                </c:pt>
                <c:pt idx="3184">
                  <c:v>13.2265</c:v>
                </c:pt>
                <c:pt idx="3185">
                  <c:v>13.2265</c:v>
                </c:pt>
                <c:pt idx="3186">
                  <c:v>13.2545</c:v>
                </c:pt>
                <c:pt idx="3187">
                  <c:v>13.2845</c:v>
                </c:pt>
                <c:pt idx="3188">
                  <c:v>13.3035</c:v>
                </c:pt>
                <c:pt idx="3189">
                  <c:v>13.387499999999999</c:v>
                </c:pt>
                <c:pt idx="3190">
                  <c:v>13.4335</c:v>
                </c:pt>
                <c:pt idx="3191">
                  <c:v>13.4335</c:v>
                </c:pt>
                <c:pt idx="3192">
                  <c:v>13.4335</c:v>
                </c:pt>
                <c:pt idx="3193">
                  <c:v>13.486499999999999</c:v>
                </c:pt>
                <c:pt idx="3194">
                  <c:v>13.4245</c:v>
                </c:pt>
                <c:pt idx="3195">
                  <c:v>13.4575</c:v>
                </c:pt>
                <c:pt idx="3196">
                  <c:v>13.404500000000001</c:v>
                </c:pt>
                <c:pt idx="3197">
                  <c:v>13.4735</c:v>
                </c:pt>
                <c:pt idx="3198">
                  <c:v>13.4735</c:v>
                </c:pt>
                <c:pt idx="3199">
                  <c:v>13.4735</c:v>
                </c:pt>
                <c:pt idx="3200">
                  <c:v>13.410500000000001</c:v>
                </c:pt>
                <c:pt idx="3201">
                  <c:v>13.438499999999999</c:v>
                </c:pt>
                <c:pt idx="3202">
                  <c:v>13.487500000000001</c:v>
                </c:pt>
                <c:pt idx="3203">
                  <c:v>13.375500000000001</c:v>
                </c:pt>
                <c:pt idx="3204">
                  <c:v>13.4495</c:v>
                </c:pt>
                <c:pt idx="3205">
                  <c:v>13.4495</c:v>
                </c:pt>
                <c:pt idx="3206">
                  <c:v>13.4495</c:v>
                </c:pt>
                <c:pt idx="3207">
                  <c:v>13.4335</c:v>
                </c:pt>
                <c:pt idx="3208">
                  <c:v>13.4175</c:v>
                </c:pt>
                <c:pt idx="3209">
                  <c:v>13.5205</c:v>
                </c:pt>
                <c:pt idx="3210">
                  <c:v>13.5345</c:v>
                </c:pt>
                <c:pt idx="3211">
                  <c:v>13.528499999999999</c:v>
                </c:pt>
                <c:pt idx="3212">
                  <c:v>13.528499999999999</c:v>
                </c:pt>
                <c:pt idx="3213">
                  <c:v>13.528499999999999</c:v>
                </c:pt>
                <c:pt idx="3214">
                  <c:v>13.545500000000001</c:v>
                </c:pt>
                <c:pt idx="3215">
                  <c:v>13.5055</c:v>
                </c:pt>
                <c:pt idx="3216">
                  <c:v>13.551500000000001</c:v>
                </c:pt>
                <c:pt idx="3217">
                  <c:v>13.5265</c:v>
                </c:pt>
                <c:pt idx="3218">
                  <c:v>13.5265</c:v>
                </c:pt>
                <c:pt idx="3219">
                  <c:v>13.5265</c:v>
                </c:pt>
                <c:pt idx="3220">
                  <c:v>13.5265</c:v>
                </c:pt>
                <c:pt idx="3221">
                  <c:v>13.5685</c:v>
                </c:pt>
                <c:pt idx="3222">
                  <c:v>13.4765</c:v>
                </c:pt>
                <c:pt idx="3223">
                  <c:v>13.4215</c:v>
                </c:pt>
                <c:pt idx="3224">
                  <c:v>13.4305</c:v>
                </c:pt>
                <c:pt idx="3225">
                  <c:v>13.477499999999999</c:v>
                </c:pt>
                <c:pt idx="3226">
                  <c:v>13.477499999999999</c:v>
                </c:pt>
                <c:pt idx="3227">
                  <c:v>13.477499999999999</c:v>
                </c:pt>
                <c:pt idx="3228">
                  <c:v>13.545500000000001</c:v>
                </c:pt>
                <c:pt idx="3229">
                  <c:v>13.593500000000001</c:v>
                </c:pt>
                <c:pt idx="3230">
                  <c:v>13.612500000000001</c:v>
                </c:pt>
                <c:pt idx="3231">
                  <c:v>13.6105</c:v>
                </c:pt>
                <c:pt idx="3232">
                  <c:v>13.5655</c:v>
                </c:pt>
                <c:pt idx="3233">
                  <c:v>13.5655</c:v>
                </c:pt>
                <c:pt idx="3234">
                  <c:v>13.5655</c:v>
                </c:pt>
                <c:pt idx="3235">
                  <c:v>13.5405</c:v>
                </c:pt>
                <c:pt idx="3236">
                  <c:v>13.5845</c:v>
                </c:pt>
                <c:pt idx="3237">
                  <c:v>13.5565</c:v>
                </c:pt>
                <c:pt idx="3238">
                  <c:v>13.599500000000001</c:v>
                </c:pt>
                <c:pt idx="3239">
                  <c:v>13.535500000000001</c:v>
                </c:pt>
                <c:pt idx="3240">
                  <c:v>13.535500000000001</c:v>
                </c:pt>
                <c:pt idx="3241">
                  <c:v>13.535500000000001</c:v>
                </c:pt>
                <c:pt idx="3242">
                  <c:v>13.589499999999999</c:v>
                </c:pt>
                <c:pt idx="3243">
                  <c:v>13.5405</c:v>
                </c:pt>
                <c:pt idx="3244">
                  <c:v>13.6145</c:v>
                </c:pt>
                <c:pt idx="3245">
                  <c:v>13.6105</c:v>
                </c:pt>
                <c:pt idx="3246">
                  <c:v>13.611499999999999</c:v>
                </c:pt>
                <c:pt idx="3247">
                  <c:v>13.611499999999999</c:v>
                </c:pt>
                <c:pt idx="3248">
                  <c:v>13.611499999999999</c:v>
                </c:pt>
                <c:pt idx="3249">
                  <c:v>13.640499999999999</c:v>
                </c:pt>
                <c:pt idx="3250">
                  <c:v>13.6485</c:v>
                </c:pt>
                <c:pt idx="3251">
                  <c:v>13.708500000000001</c:v>
                </c:pt>
                <c:pt idx="3252">
                  <c:v>13.7745</c:v>
                </c:pt>
                <c:pt idx="3253">
                  <c:v>13.9155</c:v>
                </c:pt>
                <c:pt idx="3254">
                  <c:v>13.9155</c:v>
                </c:pt>
                <c:pt idx="3255">
                  <c:v>13.9155</c:v>
                </c:pt>
                <c:pt idx="3256">
                  <c:v>13.9495</c:v>
                </c:pt>
                <c:pt idx="3257">
                  <c:v>14.0715</c:v>
                </c:pt>
                <c:pt idx="3258">
                  <c:v>14.089499999999999</c:v>
                </c:pt>
                <c:pt idx="3259">
                  <c:v>14.1015</c:v>
                </c:pt>
                <c:pt idx="3260">
                  <c:v>14.3005</c:v>
                </c:pt>
                <c:pt idx="3261">
                  <c:v>14.3005</c:v>
                </c:pt>
                <c:pt idx="3262">
                  <c:v>14.3005</c:v>
                </c:pt>
                <c:pt idx="3263">
                  <c:v>14.4015</c:v>
                </c:pt>
                <c:pt idx="3264">
                  <c:v>14.362500000000001</c:v>
                </c:pt>
                <c:pt idx="3265">
                  <c:v>14.5145</c:v>
                </c:pt>
                <c:pt idx="3266">
                  <c:v>14.688499999999999</c:v>
                </c:pt>
                <c:pt idx="3267">
                  <c:v>14.7765</c:v>
                </c:pt>
                <c:pt idx="3268">
                  <c:v>14.7765</c:v>
                </c:pt>
                <c:pt idx="3269">
                  <c:v>14.7765</c:v>
                </c:pt>
                <c:pt idx="3270">
                  <c:v>14.807499999999999</c:v>
                </c:pt>
                <c:pt idx="3271">
                  <c:v>14.759499999999999</c:v>
                </c:pt>
                <c:pt idx="3272">
                  <c:v>14.5975</c:v>
                </c:pt>
                <c:pt idx="3273">
                  <c:v>14.5665</c:v>
                </c:pt>
                <c:pt idx="3274">
                  <c:v>14.6555</c:v>
                </c:pt>
                <c:pt idx="3275">
                  <c:v>14.6555</c:v>
                </c:pt>
                <c:pt idx="3276">
                  <c:v>14.6555</c:v>
                </c:pt>
                <c:pt idx="3277">
                  <c:v>14.6335</c:v>
                </c:pt>
                <c:pt idx="3278">
                  <c:v>14.6945</c:v>
                </c:pt>
                <c:pt idx="3279">
                  <c:v>14.7545</c:v>
                </c:pt>
                <c:pt idx="3280">
                  <c:v>14.717499999999999</c:v>
                </c:pt>
                <c:pt idx="3281">
                  <c:v>14.6965</c:v>
                </c:pt>
                <c:pt idx="3282">
                  <c:v>14.6965</c:v>
                </c:pt>
                <c:pt idx="3283">
                  <c:v>14.6965</c:v>
                </c:pt>
                <c:pt idx="3284">
                  <c:v>14.7035</c:v>
                </c:pt>
                <c:pt idx="3285">
                  <c:v>14.730499999999999</c:v>
                </c:pt>
                <c:pt idx="3286">
                  <c:v>14.7615</c:v>
                </c:pt>
                <c:pt idx="3287">
                  <c:v>14.7515</c:v>
                </c:pt>
                <c:pt idx="3288">
                  <c:v>14.813499999999999</c:v>
                </c:pt>
                <c:pt idx="3289">
                  <c:v>14.813499999999999</c:v>
                </c:pt>
                <c:pt idx="3290">
                  <c:v>14.813499999999999</c:v>
                </c:pt>
                <c:pt idx="3291">
                  <c:v>14.974500000000001</c:v>
                </c:pt>
                <c:pt idx="3292">
                  <c:v>14.855499999999999</c:v>
                </c:pt>
                <c:pt idx="3293">
                  <c:v>14.839499999999999</c:v>
                </c:pt>
                <c:pt idx="3294">
                  <c:v>14.6355</c:v>
                </c:pt>
                <c:pt idx="3295">
                  <c:v>14.599500000000001</c:v>
                </c:pt>
                <c:pt idx="3296">
                  <c:v>14.599500000000001</c:v>
                </c:pt>
                <c:pt idx="3297">
                  <c:v>14.599500000000001</c:v>
                </c:pt>
                <c:pt idx="3298">
                  <c:v>14.6485</c:v>
                </c:pt>
                <c:pt idx="3299">
                  <c:v>14.5625</c:v>
                </c:pt>
                <c:pt idx="3300">
                  <c:v>14.5655</c:v>
                </c:pt>
                <c:pt idx="3301">
                  <c:v>14.6425</c:v>
                </c:pt>
                <c:pt idx="3302">
                  <c:v>14.6235</c:v>
                </c:pt>
                <c:pt idx="3303">
                  <c:v>14.6235</c:v>
                </c:pt>
                <c:pt idx="3304">
                  <c:v>14.6235</c:v>
                </c:pt>
                <c:pt idx="3305">
                  <c:v>14.656499999999999</c:v>
                </c:pt>
                <c:pt idx="3306">
                  <c:v>14.6465</c:v>
                </c:pt>
                <c:pt idx="3307">
                  <c:v>14.7005</c:v>
                </c:pt>
                <c:pt idx="3308">
                  <c:v>14.6015</c:v>
                </c:pt>
                <c:pt idx="3309">
                  <c:v>14.6265</c:v>
                </c:pt>
                <c:pt idx="3310">
                  <c:v>14.6265</c:v>
                </c:pt>
                <c:pt idx="3311">
                  <c:v>14.6265</c:v>
                </c:pt>
                <c:pt idx="3312">
                  <c:v>14.6035</c:v>
                </c:pt>
                <c:pt idx="3313">
                  <c:v>14.564500000000001</c:v>
                </c:pt>
                <c:pt idx="3314">
                  <c:v>14.708500000000001</c:v>
                </c:pt>
                <c:pt idx="3315">
                  <c:v>14.849500000000001</c:v>
                </c:pt>
                <c:pt idx="3316">
                  <c:v>14.9985</c:v>
                </c:pt>
                <c:pt idx="3317">
                  <c:v>14.9985</c:v>
                </c:pt>
                <c:pt idx="3318">
                  <c:v>14.9985</c:v>
                </c:pt>
                <c:pt idx="3319">
                  <c:v>14.8895</c:v>
                </c:pt>
                <c:pt idx="3320">
                  <c:v>14.7525</c:v>
                </c:pt>
                <c:pt idx="3321">
                  <c:v>14.7645</c:v>
                </c:pt>
                <c:pt idx="3322">
                  <c:v>14.753500000000001</c:v>
                </c:pt>
                <c:pt idx="3323">
                  <c:v>14.952500000000001</c:v>
                </c:pt>
                <c:pt idx="3324">
                  <c:v>14.952500000000001</c:v>
                </c:pt>
                <c:pt idx="3325">
                  <c:v>14.952500000000001</c:v>
                </c:pt>
                <c:pt idx="3326">
                  <c:v>14.7995</c:v>
                </c:pt>
                <c:pt idx="3327">
                  <c:v>14.939500000000001</c:v>
                </c:pt>
                <c:pt idx="3328">
                  <c:v>15.086499999999999</c:v>
                </c:pt>
                <c:pt idx="3329">
                  <c:v>14.919499999999999</c:v>
                </c:pt>
                <c:pt idx="3330">
                  <c:v>14.865500000000001</c:v>
                </c:pt>
                <c:pt idx="3331">
                  <c:v>14.865500000000001</c:v>
                </c:pt>
                <c:pt idx="3332">
                  <c:v>14.865500000000001</c:v>
                </c:pt>
                <c:pt idx="3333">
                  <c:v>14.897500000000001</c:v>
                </c:pt>
                <c:pt idx="3334">
                  <c:v>14.8925</c:v>
                </c:pt>
                <c:pt idx="3335">
                  <c:v>14.952500000000001</c:v>
                </c:pt>
                <c:pt idx="3336">
                  <c:v>14.945499999999999</c:v>
                </c:pt>
                <c:pt idx="3337">
                  <c:v>15.0655</c:v>
                </c:pt>
                <c:pt idx="3338">
                  <c:v>15.0655</c:v>
                </c:pt>
                <c:pt idx="3339">
                  <c:v>15.0655</c:v>
                </c:pt>
                <c:pt idx="3340">
                  <c:v>15.079499999999999</c:v>
                </c:pt>
                <c:pt idx="3341">
                  <c:v>14.958500000000001</c:v>
                </c:pt>
                <c:pt idx="3342">
                  <c:v>14.9285</c:v>
                </c:pt>
                <c:pt idx="3343">
                  <c:v>14.958500000000001</c:v>
                </c:pt>
                <c:pt idx="3344">
                  <c:v>14.9435</c:v>
                </c:pt>
                <c:pt idx="3345">
                  <c:v>14.9435</c:v>
                </c:pt>
                <c:pt idx="3346">
                  <c:v>14.9435</c:v>
                </c:pt>
                <c:pt idx="3347">
                  <c:v>15.009499999999999</c:v>
                </c:pt>
                <c:pt idx="3348">
                  <c:v>14.9565</c:v>
                </c:pt>
                <c:pt idx="3349">
                  <c:v>15.0875</c:v>
                </c:pt>
                <c:pt idx="3350">
                  <c:v>15.1615</c:v>
                </c:pt>
                <c:pt idx="3351">
                  <c:v>15.4415</c:v>
                </c:pt>
                <c:pt idx="3352">
                  <c:v>15.4415</c:v>
                </c:pt>
                <c:pt idx="3353">
                  <c:v>15.4415</c:v>
                </c:pt>
                <c:pt idx="3354">
                  <c:v>15.471500000000001</c:v>
                </c:pt>
                <c:pt idx="3355">
                  <c:v>15.6045</c:v>
                </c:pt>
                <c:pt idx="3356">
                  <c:v>15.423500000000001</c:v>
                </c:pt>
                <c:pt idx="3357">
                  <c:v>15.378500000000001</c:v>
                </c:pt>
                <c:pt idx="3358">
                  <c:v>15.4955</c:v>
                </c:pt>
                <c:pt idx="3359">
                  <c:v>15.4955</c:v>
                </c:pt>
                <c:pt idx="3360">
                  <c:v>15.4955</c:v>
                </c:pt>
                <c:pt idx="3361">
                  <c:v>15.403499999999999</c:v>
                </c:pt>
                <c:pt idx="3362">
                  <c:v>15.4285</c:v>
                </c:pt>
                <c:pt idx="3363">
                  <c:v>15.435499999999999</c:v>
                </c:pt>
                <c:pt idx="3364">
                  <c:v>15.2905</c:v>
                </c:pt>
                <c:pt idx="3365">
                  <c:v>15.0335</c:v>
                </c:pt>
                <c:pt idx="3366">
                  <c:v>15.0335</c:v>
                </c:pt>
                <c:pt idx="3367">
                  <c:v>15.0335</c:v>
                </c:pt>
                <c:pt idx="3368">
                  <c:v>14.9345</c:v>
                </c:pt>
                <c:pt idx="3369">
                  <c:v>14.945499999999999</c:v>
                </c:pt>
                <c:pt idx="3370">
                  <c:v>14.942500000000001</c:v>
                </c:pt>
                <c:pt idx="3371">
                  <c:v>15.093500000000001</c:v>
                </c:pt>
                <c:pt idx="3372">
                  <c:v>15.1685</c:v>
                </c:pt>
                <c:pt idx="3373">
                  <c:v>15.1685</c:v>
                </c:pt>
                <c:pt idx="3374">
                  <c:v>15.1685</c:v>
                </c:pt>
                <c:pt idx="3375">
                  <c:v>15.243499999999999</c:v>
                </c:pt>
                <c:pt idx="3376">
                  <c:v>15.2385</c:v>
                </c:pt>
                <c:pt idx="3377">
                  <c:v>15.1135</c:v>
                </c:pt>
                <c:pt idx="3378">
                  <c:v>15.063499999999999</c:v>
                </c:pt>
                <c:pt idx="3379">
                  <c:v>14.798500000000001</c:v>
                </c:pt>
                <c:pt idx="3380">
                  <c:v>14.798500000000001</c:v>
                </c:pt>
                <c:pt idx="3381">
                  <c:v>14.798500000000001</c:v>
                </c:pt>
                <c:pt idx="3382">
                  <c:v>14.801500000000001</c:v>
                </c:pt>
                <c:pt idx="3383">
                  <c:v>14.920500000000001</c:v>
                </c:pt>
                <c:pt idx="3384">
                  <c:v>14.9115</c:v>
                </c:pt>
                <c:pt idx="3385">
                  <c:v>15.0785</c:v>
                </c:pt>
                <c:pt idx="3386">
                  <c:v>15.1625</c:v>
                </c:pt>
                <c:pt idx="3387">
                  <c:v>15.1625</c:v>
                </c:pt>
                <c:pt idx="3388">
                  <c:v>15.1625</c:v>
                </c:pt>
                <c:pt idx="3389">
                  <c:v>15.311500000000001</c:v>
                </c:pt>
                <c:pt idx="3390">
                  <c:v>15.2095</c:v>
                </c:pt>
                <c:pt idx="3391">
                  <c:v>15.388500000000001</c:v>
                </c:pt>
                <c:pt idx="3392">
                  <c:v>15.2355</c:v>
                </c:pt>
                <c:pt idx="3393">
                  <c:v>15.333500000000001</c:v>
                </c:pt>
                <c:pt idx="3394">
                  <c:v>15.333500000000001</c:v>
                </c:pt>
                <c:pt idx="3395">
                  <c:v>15.333500000000001</c:v>
                </c:pt>
                <c:pt idx="3396">
                  <c:v>15.4025</c:v>
                </c:pt>
                <c:pt idx="3397">
                  <c:v>15.3645</c:v>
                </c:pt>
                <c:pt idx="3398">
                  <c:v>15.4695</c:v>
                </c:pt>
                <c:pt idx="3399">
                  <c:v>15.3635</c:v>
                </c:pt>
                <c:pt idx="3400">
                  <c:v>15.3895</c:v>
                </c:pt>
                <c:pt idx="3401">
                  <c:v>15.3895</c:v>
                </c:pt>
                <c:pt idx="3402">
                  <c:v>15.3895</c:v>
                </c:pt>
                <c:pt idx="3403">
                  <c:v>15.311500000000001</c:v>
                </c:pt>
                <c:pt idx="3404">
                  <c:v>15.2325</c:v>
                </c:pt>
                <c:pt idx="3405">
                  <c:v>15.188499999999999</c:v>
                </c:pt>
                <c:pt idx="3406">
                  <c:v>15.374499999999999</c:v>
                </c:pt>
                <c:pt idx="3407">
                  <c:v>15.5625</c:v>
                </c:pt>
                <c:pt idx="3408">
                  <c:v>15.5625</c:v>
                </c:pt>
                <c:pt idx="3409">
                  <c:v>15.5625</c:v>
                </c:pt>
                <c:pt idx="3410">
                  <c:v>15.516500000000001</c:v>
                </c:pt>
                <c:pt idx="3411">
                  <c:v>15.336499999999999</c:v>
                </c:pt>
                <c:pt idx="3412">
                  <c:v>15.2715</c:v>
                </c:pt>
                <c:pt idx="3413">
                  <c:v>15.3385</c:v>
                </c:pt>
                <c:pt idx="3414">
                  <c:v>15.1355</c:v>
                </c:pt>
                <c:pt idx="3415">
                  <c:v>15.1355</c:v>
                </c:pt>
                <c:pt idx="3416">
                  <c:v>15.1355</c:v>
                </c:pt>
                <c:pt idx="3417">
                  <c:v>15.2675</c:v>
                </c:pt>
                <c:pt idx="3418">
                  <c:v>15.317500000000001</c:v>
                </c:pt>
                <c:pt idx="3419">
                  <c:v>15.246499999999999</c:v>
                </c:pt>
                <c:pt idx="3420">
                  <c:v>15.1425</c:v>
                </c:pt>
                <c:pt idx="3421">
                  <c:v>15.032500000000001</c:v>
                </c:pt>
                <c:pt idx="3422">
                  <c:v>15.032500000000001</c:v>
                </c:pt>
                <c:pt idx="3423">
                  <c:v>15.032500000000001</c:v>
                </c:pt>
                <c:pt idx="3424">
                  <c:v>15.1195</c:v>
                </c:pt>
                <c:pt idx="3425">
                  <c:v>15.204499999999999</c:v>
                </c:pt>
                <c:pt idx="3426">
                  <c:v>15.2075</c:v>
                </c:pt>
                <c:pt idx="3427">
                  <c:v>15.2355</c:v>
                </c:pt>
                <c:pt idx="3428">
                  <c:v>15.288500000000001</c:v>
                </c:pt>
                <c:pt idx="3429">
                  <c:v>15.288500000000001</c:v>
                </c:pt>
                <c:pt idx="3430">
                  <c:v>15.288500000000001</c:v>
                </c:pt>
                <c:pt idx="3431">
                  <c:v>15.2585</c:v>
                </c:pt>
                <c:pt idx="3432">
                  <c:v>15.3285</c:v>
                </c:pt>
                <c:pt idx="3433">
                  <c:v>15.371499999999999</c:v>
                </c:pt>
                <c:pt idx="3434">
                  <c:v>15.375500000000001</c:v>
                </c:pt>
                <c:pt idx="3435">
                  <c:v>15.394500000000001</c:v>
                </c:pt>
                <c:pt idx="3436">
                  <c:v>15.394500000000001</c:v>
                </c:pt>
                <c:pt idx="3437">
                  <c:v>15.394500000000001</c:v>
                </c:pt>
                <c:pt idx="3438">
                  <c:v>15.490500000000001</c:v>
                </c:pt>
                <c:pt idx="3439">
                  <c:v>15.4175</c:v>
                </c:pt>
                <c:pt idx="3440">
                  <c:v>15.467499999999999</c:v>
                </c:pt>
                <c:pt idx="3441">
                  <c:v>15.5425</c:v>
                </c:pt>
                <c:pt idx="3442">
                  <c:v>15.6745</c:v>
                </c:pt>
                <c:pt idx="3443">
                  <c:v>15.6745</c:v>
                </c:pt>
                <c:pt idx="3444">
                  <c:v>15.6745</c:v>
                </c:pt>
                <c:pt idx="3445">
                  <c:v>15.685499999999999</c:v>
                </c:pt>
                <c:pt idx="3446">
                  <c:v>15.570499999999999</c:v>
                </c:pt>
                <c:pt idx="3447">
                  <c:v>15.4605</c:v>
                </c:pt>
                <c:pt idx="3448">
                  <c:v>15.391500000000001</c:v>
                </c:pt>
                <c:pt idx="3449">
                  <c:v>15.4125</c:v>
                </c:pt>
                <c:pt idx="3450">
                  <c:v>15.4125</c:v>
                </c:pt>
                <c:pt idx="3451">
                  <c:v>15.4125</c:v>
                </c:pt>
                <c:pt idx="3452">
                  <c:v>15.442500000000001</c:v>
                </c:pt>
                <c:pt idx="3453">
                  <c:v>15.4245</c:v>
                </c:pt>
                <c:pt idx="3454">
                  <c:v>15.4305</c:v>
                </c:pt>
                <c:pt idx="3455">
                  <c:v>15.240500000000001</c:v>
                </c:pt>
                <c:pt idx="3456">
                  <c:v>15.3445</c:v>
                </c:pt>
                <c:pt idx="3457">
                  <c:v>15.3445</c:v>
                </c:pt>
                <c:pt idx="3458">
                  <c:v>15.3445</c:v>
                </c:pt>
                <c:pt idx="3459">
                  <c:v>15.3035</c:v>
                </c:pt>
                <c:pt idx="3460">
                  <c:v>15.400499999999999</c:v>
                </c:pt>
                <c:pt idx="3461">
                  <c:v>15.439500000000001</c:v>
                </c:pt>
                <c:pt idx="3462">
                  <c:v>15.477499999999999</c:v>
                </c:pt>
                <c:pt idx="3463">
                  <c:v>15.5655</c:v>
                </c:pt>
                <c:pt idx="3464">
                  <c:v>15.5655</c:v>
                </c:pt>
                <c:pt idx="3465">
                  <c:v>15.5655</c:v>
                </c:pt>
                <c:pt idx="3466">
                  <c:v>15.644500000000001</c:v>
                </c:pt>
                <c:pt idx="3467">
                  <c:v>15.688499999999999</c:v>
                </c:pt>
                <c:pt idx="3468">
                  <c:v>15.775499999999999</c:v>
                </c:pt>
                <c:pt idx="3469">
                  <c:v>15.6685</c:v>
                </c:pt>
                <c:pt idx="3470">
                  <c:v>15.718500000000001</c:v>
                </c:pt>
                <c:pt idx="3471">
                  <c:v>15.718500000000001</c:v>
                </c:pt>
                <c:pt idx="3472">
                  <c:v>15.718500000000001</c:v>
                </c:pt>
                <c:pt idx="3473">
                  <c:v>15.765499999999999</c:v>
                </c:pt>
                <c:pt idx="3474">
                  <c:v>15.849500000000001</c:v>
                </c:pt>
                <c:pt idx="3475">
                  <c:v>15.804500000000001</c:v>
                </c:pt>
                <c:pt idx="3476">
                  <c:v>15.798500000000001</c:v>
                </c:pt>
                <c:pt idx="3477">
                  <c:v>15.7445</c:v>
                </c:pt>
                <c:pt idx="3478">
                  <c:v>15.7445</c:v>
                </c:pt>
                <c:pt idx="3479">
                  <c:v>15.7445</c:v>
                </c:pt>
                <c:pt idx="3480">
                  <c:v>15.736499999999999</c:v>
                </c:pt>
                <c:pt idx="3481">
                  <c:v>15.6715</c:v>
                </c:pt>
                <c:pt idx="3482">
                  <c:v>15.7575</c:v>
                </c:pt>
                <c:pt idx="3483">
                  <c:v>15.8025</c:v>
                </c:pt>
                <c:pt idx="3484">
                  <c:v>15.9155</c:v>
                </c:pt>
                <c:pt idx="3485">
                  <c:v>15.9155</c:v>
                </c:pt>
                <c:pt idx="3486">
                  <c:v>15.9155</c:v>
                </c:pt>
                <c:pt idx="3487">
                  <c:v>15.9815</c:v>
                </c:pt>
                <c:pt idx="3488">
                  <c:v>15.983499999999999</c:v>
                </c:pt>
                <c:pt idx="3489">
                  <c:v>16.090499999999999</c:v>
                </c:pt>
                <c:pt idx="3490">
                  <c:v>16.108499999999999</c:v>
                </c:pt>
                <c:pt idx="3491">
                  <c:v>16.209499999999998</c:v>
                </c:pt>
                <c:pt idx="3492">
                  <c:v>16.209499999999998</c:v>
                </c:pt>
                <c:pt idx="3493">
                  <c:v>16.209499999999998</c:v>
                </c:pt>
                <c:pt idx="3494">
                  <c:v>16.269500000000001</c:v>
                </c:pt>
                <c:pt idx="3495">
                  <c:v>16.2605</c:v>
                </c:pt>
                <c:pt idx="3496">
                  <c:v>16.2225</c:v>
                </c:pt>
                <c:pt idx="3497">
                  <c:v>16.467500000000001</c:v>
                </c:pt>
                <c:pt idx="3498">
                  <c:v>16.046500000000002</c:v>
                </c:pt>
                <c:pt idx="3499">
                  <c:v>16.046500000000002</c:v>
                </c:pt>
                <c:pt idx="3500">
                  <c:v>16.046500000000002</c:v>
                </c:pt>
                <c:pt idx="3501">
                  <c:v>16.111499999999999</c:v>
                </c:pt>
                <c:pt idx="3502">
                  <c:v>16.159500000000001</c:v>
                </c:pt>
                <c:pt idx="3503">
                  <c:v>16.363499999999998</c:v>
                </c:pt>
                <c:pt idx="3504">
                  <c:v>16.3535</c:v>
                </c:pt>
                <c:pt idx="3505">
                  <c:v>16.170500000000001</c:v>
                </c:pt>
                <c:pt idx="3506">
                  <c:v>16.170500000000001</c:v>
                </c:pt>
                <c:pt idx="3507">
                  <c:v>16.170500000000001</c:v>
                </c:pt>
                <c:pt idx="3508">
                  <c:v>16.1615</c:v>
                </c:pt>
                <c:pt idx="3509">
                  <c:v>16.327500000000001</c:v>
                </c:pt>
                <c:pt idx="3510">
                  <c:v>16.325500000000002</c:v>
                </c:pt>
                <c:pt idx="3511">
                  <c:v>16.3855</c:v>
                </c:pt>
                <c:pt idx="3512">
                  <c:v>16.362500000000001</c:v>
                </c:pt>
                <c:pt idx="3513">
                  <c:v>16.362500000000001</c:v>
                </c:pt>
                <c:pt idx="3514">
                  <c:v>16.362500000000001</c:v>
                </c:pt>
                <c:pt idx="3515">
                  <c:v>16.404499999999999</c:v>
                </c:pt>
                <c:pt idx="3516">
                  <c:v>16.430499999999999</c:v>
                </c:pt>
                <c:pt idx="3517">
                  <c:v>16.526499999999999</c:v>
                </c:pt>
                <c:pt idx="3518">
                  <c:v>16.718499999999999</c:v>
                </c:pt>
                <c:pt idx="3519">
                  <c:v>16.9255</c:v>
                </c:pt>
                <c:pt idx="3520">
                  <c:v>16.9255</c:v>
                </c:pt>
                <c:pt idx="3521">
                  <c:v>16.9255</c:v>
                </c:pt>
                <c:pt idx="3522">
                  <c:v>17.104500000000002</c:v>
                </c:pt>
                <c:pt idx="3523">
                  <c:v>16.983499999999999</c:v>
                </c:pt>
                <c:pt idx="3524">
                  <c:v>17.060500000000001</c:v>
                </c:pt>
                <c:pt idx="3525">
                  <c:v>16.859500000000001</c:v>
                </c:pt>
                <c:pt idx="3526">
                  <c:v>16.727499999999999</c:v>
                </c:pt>
                <c:pt idx="3527">
                  <c:v>16.727499999999999</c:v>
                </c:pt>
                <c:pt idx="3528">
                  <c:v>16.727499999999999</c:v>
                </c:pt>
                <c:pt idx="3529">
                  <c:v>16.753499999999999</c:v>
                </c:pt>
                <c:pt idx="3530">
                  <c:v>16.886500000000002</c:v>
                </c:pt>
                <c:pt idx="3531">
                  <c:v>16.9435</c:v>
                </c:pt>
                <c:pt idx="3532">
                  <c:v>16.796500000000002</c:v>
                </c:pt>
                <c:pt idx="3533">
                  <c:v>16.8675</c:v>
                </c:pt>
                <c:pt idx="3534">
                  <c:v>16.8675</c:v>
                </c:pt>
                <c:pt idx="3535">
                  <c:v>16.8675</c:v>
                </c:pt>
                <c:pt idx="3536">
                  <c:v>16.985499999999998</c:v>
                </c:pt>
                <c:pt idx="3537">
                  <c:v>16.764500000000002</c:v>
                </c:pt>
                <c:pt idx="3538">
                  <c:v>16.790500000000002</c:v>
                </c:pt>
                <c:pt idx="3539">
                  <c:v>16.813500000000001</c:v>
                </c:pt>
                <c:pt idx="3540">
                  <c:v>16.828499999999998</c:v>
                </c:pt>
                <c:pt idx="3541">
                  <c:v>16.828499999999998</c:v>
                </c:pt>
                <c:pt idx="3542">
                  <c:v>16.828499999999998</c:v>
                </c:pt>
                <c:pt idx="3543">
                  <c:v>16.808499999999999</c:v>
                </c:pt>
                <c:pt idx="3544">
                  <c:v>16.7805</c:v>
                </c:pt>
                <c:pt idx="3545">
                  <c:v>16.566500000000001</c:v>
                </c:pt>
                <c:pt idx="3546">
                  <c:v>16.552499999999998</c:v>
                </c:pt>
                <c:pt idx="3547">
                  <c:v>16.5275</c:v>
                </c:pt>
                <c:pt idx="3548">
                  <c:v>16.5275</c:v>
                </c:pt>
                <c:pt idx="3549">
                  <c:v>16.5275</c:v>
                </c:pt>
                <c:pt idx="3550">
                  <c:v>16.685500000000001</c:v>
                </c:pt>
                <c:pt idx="3551">
                  <c:v>16.8795</c:v>
                </c:pt>
                <c:pt idx="3552">
                  <c:v>17.0855</c:v>
                </c:pt>
                <c:pt idx="3553">
                  <c:v>17.1555</c:v>
                </c:pt>
                <c:pt idx="3554">
                  <c:v>16.967500000000001</c:v>
                </c:pt>
                <c:pt idx="3555">
                  <c:v>16.967500000000001</c:v>
                </c:pt>
                <c:pt idx="3556">
                  <c:v>16.967500000000001</c:v>
                </c:pt>
                <c:pt idx="3557">
                  <c:v>17.0015</c:v>
                </c:pt>
                <c:pt idx="3558">
                  <c:v>17.063500000000001</c:v>
                </c:pt>
                <c:pt idx="3559">
                  <c:v>16.916499999999999</c:v>
                </c:pt>
                <c:pt idx="3560">
                  <c:v>16.845500000000001</c:v>
                </c:pt>
                <c:pt idx="3561">
                  <c:v>16.8215</c:v>
                </c:pt>
                <c:pt idx="3562">
                  <c:v>16.8215</c:v>
                </c:pt>
                <c:pt idx="3563">
                  <c:v>16.8215</c:v>
                </c:pt>
                <c:pt idx="3564">
                  <c:v>16.6905</c:v>
                </c:pt>
                <c:pt idx="3565">
                  <c:v>16.6525</c:v>
                </c:pt>
                <c:pt idx="3566">
                  <c:v>16.599499999999999</c:v>
                </c:pt>
                <c:pt idx="3567">
                  <c:v>16.516500000000001</c:v>
                </c:pt>
                <c:pt idx="3568">
                  <c:v>16.4145</c:v>
                </c:pt>
                <c:pt idx="3569">
                  <c:v>16.4145</c:v>
                </c:pt>
                <c:pt idx="3570">
                  <c:v>16.4145</c:v>
                </c:pt>
                <c:pt idx="3571">
                  <c:v>16.416499999999999</c:v>
                </c:pt>
                <c:pt idx="3572">
                  <c:v>16.564499999999999</c:v>
                </c:pt>
                <c:pt idx="3573">
                  <c:v>16.6005</c:v>
                </c:pt>
                <c:pt idx="3574">
                  <c:v>16.430499999999999</c:v>
                </c:pt>
                <c:pt idx="3575">
                  <c:v>16.388500000000001</c:v>
                </c:pt>
                <c:pt idx="3576">
                  <c:v>16.388500000000001</c:v>
                </c:pt>
                <c:pt idx="3577">
                  <c:v>16.388500000000001</c:v>
                </c:pt>
                <c:pt idx="3578">
                  <c:v>16.519500000000001</c:v>
                </c:pt>
                <c:pt idx="3579">
                  <c:v>16.557500000000001</c:v>
                </c:pt>
                <c:pt idx="3580">
                  <c:v>16.640499999999999</c:v>
                </c:pt>
                <c:pt idx="3581">
                  <c:v>16.543500000000002</c:v>
                </c:pt>
                <c:pt idx="3582">
                  <c:v>16.5365</c:v>
                </c:pt>
                <c:pt idx="3583">
                  <c:v>16.5365</c:v>
                </c:pt>
                <c:pt idx="3584">
                  <c:v>16.5365</c:v>
                </c:pt>
                <c:pt idx="3585">
                  <c:v>16.508500000000002</c:v>
                </c:pt>
                <c:pt idx="3586">
                  <c:v>16.5685</c:v>
                </c:pt>
                <c:pt idx="3587">
                  <c:v>16.450500000000002</c:v>
                </c:pt>
                <c:pt idx="3588">
                  <c:v>16.6175</c:v>
                </c:pt>
                <c:pt idx="3589">
                  <c:v>16.534500000000001</c:v>
                </c:pt>
                <c:pt idx="3590">
                  <c:v>16.534500000000001</c:v>
                </c:pt>
                <c:pt idx="3591">
                  <c:v>16.534500000000001</c:v>
                </c:pt>
                <c:pt idx="3592">
                  <c:v>16.4815</c:v>
                </c:pt>
                <c:pt idx="3593">
                  <c:v>16.386500000000002</c:v>
                </c:pt>
                <c:pt idx="3594">
                  <c:v>16.515499999999999</c:v>
                </c:pt>
                <c:pt idx="3595">
                  <c:v>16.5975</c:v>
                </c:pt>
                <c:pt idx="3596">
                  <c:v>16.845500000000001</c:v>
                </c:pt>
                <c:pt idx="3597">
                  <c:v>16.845500000000001</c:v>
                </c:pt>
                <c:pt idx="3598">
                  <c:v>16.845500000000001</c:v>
                </c:pt>
                <c:pt idx="3599">
                  <c:v>16.892499999999998</c:v>
                </c:pt>
                <c:pt idx="3600">
                  <c:v>16.776499999999999</c:v>
                </c:pt>
                <c:pt idx="3601">
                  <c:v>16.717500000000001</c:v>
                </c:pt>
                <c:pt idx="3602">
                  <c:v>16.741499999999998</c:v>
                </c:pt>
                <c:pt idx="3603">
                  <c:v>16.717500000000001</c:v>
                </c:pt>
                <c:pt idx="3604">
                  <c:v>16.717500000000001</c:v>
                </c:pt>
                <c:pt idx="3605">
                  <c:v>16.717500000000001</c:v>
                </c:pt>
                <c:pt idx="3606">
                  <c:v>16.7805</c:v>
                </c:pt>
                <c:pt idx="3607">
                  <c:v>16.766500000000001</c:v>
                </c:pt>
                <c:pt idx="3608">
                  <c:v>16.766500000000001</c:v>
                </c:pt>
                <c:pt idx="3609">
                  <c:v>16.5655</c:v>
                </c:pt>
                <c:pt idx="3610">
                  <c:v>16.503499999999999</c:v>
                </c:pt>
                <c:pt idx="3611">
                  <c:v>16.503499999999999</c:v>
                </c:pt>
                <c:pt idx="3612">
                  <c:v>16.503499999999999</c:v>
                </c:pt>
                <c:pt idx="3613">
                  <c:v>16.532499999999999</c:v>
                </c:pt>
                <c:pt idx="3614">
                  <c:v>16.461500000000001</c:v>
                </c:pt>
                <c:pt idx="3615">
                  <c:v>16.546500000000002</c:v>
                </c:pt>
                <c:pt idx="3616">
                  <c:v>16.549499999999998</c:v>
                </c:pt>
                <c:pt idx="3617">
                  <c:v>16.581499999999998</c:v>
                </c:pt>
                <c:pt idx="3618">
                  <c:v>16.581499999999998</c:v>
                </c:pt>
                <c:pt idx="3619">
                  <c:v>16.581499999999998</c:v>
                </c:pt>
                <c:pt idx="3620">
                  <c:v>16.5945</c:v>
                </c:pt>
                <c:pt idx="3621">
                  <c:v>16.5275</c:v>
                </c:pt>
                <c:pt idx="3622">
                  <c:v>16.604500000000002</c:v>
                </c:pt>
                <c:pt idx="3623">
                  <c:v>16.7105</c:v>
                </c:pt>
                <c:pt idx="3624">
                  <c:v>16.669499999999999</c:v>
                </c:pt>
                <c:pt idx="3625">
                  <c:v>16.669499999999999</c:v>
                </c:pt>
                <c:pt idx="3626">
                  <c:v>16.669499999999999</c:v>
                </c:pt>
                <c:pt idx="3627">
                  <c:v>16.9085</c:v>
                </c:pt>
                <c:pt idx="3628">
                  <c:v>17.038499999999999</c:v>
                </c:pt>
                <c:pt idx="3629">
                  <c:v>17.029499999999999</c:v>
                </c:pt>
                <c:pt idx="3630">
                  <c:v>17.075500000000002</c:v>
                </c:pt>
                <c:pt idx="3631">
                  <c:v>17.340499999999999</c:v>
                </c:pt>
                <c:pt idx="3632">
                  <c:v>17.340499999999999</c:v>
                </c:pt>
                <c:pt idx="3633">
                  <c:v>17.340499999999999</c:v>
                </c:pt>
                <c:pt idx="3634">
                  <c:v>17.422499999999999</c:v>
                </c:pt>
                <c:pt idx="3635">
                  <c:v>17.148499999999999</c:v>
                </c:pt>
                <c:pt idx="3636">
                  <c:v>17.183499999999999</c:v>
                </c:pt>
                <c:pt idx="3637">
                  <c:v>17.147500000000001</c:v>
                </c:pt>
                <c:pt idx="3638">
                  <c:v>16.994499999999999</c:v>
                </c:pt>
                <c:pt idx="3639">
                  <c:v>16.994499999999999</c:v>
                </c:pt>
                <c:pt idx="3640">
                  <c:v>16.994499999999999</c:v>
                </c:pt>
                <c:pt idx="3641">
                  <c:v>17.116499999999998</c:v>
                </c:pt>
                <c:pt idx="3642">
                  <c:v>17.1965</c:v>
                </c:pt>
                <c:pt idx="3643">
                  <c:v>17.215499999999999</c:v>
                </c:pt>
                <c:pt idx="3644">
                  <c:v>17.2835</c:v>
                </c:pt>
                <c:pt idx="3645">
                  <c:v>17.2805</c:v>
                </c:pt>
                <c:pt idx="3646">
                  <c:v>17.2805</c:v>
                </c:pt>
                <c:pt idx="3647">
                  <c:v>17.2805</c:v>
                </c:pt>
                <c:pt idx="3648">
                  <c:v>17.267499999999998</c:v>
                </c:pt>
                <c:pt idx="3649">
                  <c:v>17.2315</c:v>
                </c:pt>
                <c:pt idx="3650">
                  <c:v>17.334499999999998</c:v>
                </c:pt>
                <c:pt idx="3651">
                  <c:v>17.2285</c:v>
                </c:pt>
                <c:pt idx="3652">
                  <c:v>17.233499999999999</c:v>
                </c:pt>
                <c:pt idx="3653">
                  <c:v>17.233499999999999</c:v>
                </c:pt>
                <c:pt idx="3654">
                  <c:v>17.233499999999999</c:v>
                </c:pt>
                <c:pt idx="3655">
                  <c:v>17.366499999999998</c:v>
                </c:pt>
                <c:pt idx="3656">
                  <c:v>17.360499999999998</c:v>
                </c:pt>
                <c:pt idx="3657">
                  <c:v>17.432500000000001</c:v>
                </c:pt>
                <c:pt idx="3658">
                  <c:v>17.6465</c:v>
                </c:pt>
                <c:pt idx="3659">
                  <c:v>17.9465</c:v>
                </c:pt>
                <c:pt idx="3660">
                  <c:v>17.9465</c:v>
                </c:pt>
                <c:pt idx="3661">
                  <c:v>17.9465</c:v>
                </c:pt>
                <c:pt idx="3662">
                  <c:v>17.956499999999998</c:v>
                </c:pt>
                <c:pt idx="3663">
                  <c:v>17.9465</c:v>
                </c:pt>
                <c:pt idx="3664">
                  <c:v>17.8155</c:v>
                </c:pt>
                <c:pt idx="3665">
                  <c:v>17.903500000000001</c:v>
                </c:pt>
                <c:pt idx="3666">
                  <c:v>18.214500000000001</c:v>
                </c:pt>
                <c:pt idx="3667">
                  <c:v>18.214500000000001</c:v>
                </c:pt>
                <c:pt idx="3668">
                  <c:v>18.214500000000001</c:v>
                </c:pt>
                <c:pt idx="3669">
                  <c:v>18.2515</c:v>
                </c:pt>
                <c:pt idx="3670">
                  <c:v>18.182500000000001</c:v>
                </c:pt>
                <c:pt idx="3671">
                  <c:v>18.596499999999999</c:v>
                </c:pt>
                <c:pt idx="3672">
                  <c:v>18.500499999999999</c:v>
                </c:pt>
                <c:pt idx="3673">
                  <c:v>18.450500000000002</c:v>
                </c:pt>
                <c:pt idx="3674">
                  <c:v>18.450500000000002</c:v>
                </c:pt>
                <c:pt idx="3675">
                  <c:v>18.450500000000002</c:v>
                </c:pt>
                <c:pt idx="3676">
                  <c:v>18.5365</c:v>
                </c:pt>
                <c:pt idx="3677">
                  <c:v>18.452500000000001</c:v>
                </c:pt>
                <c:pt idx="3678">
                  <c:v>18.409500000000001</c:v>
                </c:pt>
                <c:pt idx="3679">
                  <c:v>18.269500000000001</c:v>
                </c:pt>
                <c:pt idx="3680">
                  <c:v>18.200500000000002</c:v>
                </c:pt>
                <c:pt idx="3681">
                  <c:v>18.200500000000002</c:v>
                </c:pt>
                <c:pt idx="3682">
                  <c:v>18.200500000000002</c:v>
                </c:pt>
                <c:pt idx="3683">
                  <c:v>18.263500000000001</c:v>
                </c:pt>
                <c:pt idx="3684">
                  <c:v>18.484500000000001</c:v>
                </c:pt>
                <c:pt idx="3685">
                  <c:v>18.451499999999999</c:v>
                </c:pt>
                <c:pt idx="3686">
                  <c:v>18.223500000000001</c:v>
                </c:pt>
                <c:pt idx="3687">
                  <c:v>18.389500000000002</c:v>
                </c:pt>
                <c:pt idx="3688">
                  <c:v>18.389500000000002</c:v>
                </c:pt>
                <c:pt idx="3689">
                  <c:v>18.389500000000002</c:v>
                </c:pt>
                <c:pt idx="3690">
                  <c:v>18.676500000000001</c:v>
                </c:pt>
                <c:pt idx="3691">
                  <c:v>18.765499999999999</c:v>
                </c:pt>
                <c:pt idx="3692">
                  <c:v>18.8645</c:v>
                </c:pt>
                <c:pt idx="3693">
                  <c:v>19.221499999999999</c:v>
                </c:pt>
                <c:pt idx="3694">
                  <c:v>19.0425</c:v>
                </c:pt>
                <c:pt idx="3695">
                  <c:v>19.0425</c:v>
                </c:pt>
                <c:pt idx="3696">
                  <c:v>19.0425</c:v>
                </c:pt>
                <c:pt idx="3697">
                  <c:v>18.837499999999999</c:v>
                </c:pt>
                <c:pt idx="3698">
                  <c:v>18.822500000000002</c:v>
                </c:pt>
                <c:pt idx="3699">
                  <c:v>18.282499999999999</c:v>
                </c:pt>
                <c:pt idx="3700">
                  <c:v>18.156500000000001</c:v>
                </c:pt>
                <c:pt idx="3701">
                  <c:v>18.275500000000001</c:v>
                </c:pt>
                <c:pt idx="3702">
                  <c:v>18.275500000000001</c:v>
                </c:pt>
                <c:pt idx="3703">
                  <c:v>18.275500000000001</c:v>
                </c:pt>
                <c:pt idx="3704">
                  <c:v>18.040500000000002</c:v>
                </c:pt>
                <c:pt idx="3705">
                  <c:v>18.2225</c:v>
                </c:pt>
                <c:pt idx="3706">
                  <c:v>18.2895</c:v>
                </c:pt>
                <c:pt idx="3707">
                  <c:v>18.1645</c:v>
                </c:pt>
                <c:pt idx="3708">
                  <c:v>18.1785</c:v>
                </c:pt>
                <c:pt idx="3709">
                  <c:v>18.1785</c:v>
                </c:pt>
                <c:pt idx="3710">
                  <c:v>18.1785</c:v>
                </c:pt>
                <c:pt idx="3711">
                  <c:v>18.089500000000001</c:v>
                </c:pt>
                <c:pt idx="3712">
                  <c:v>17.892499999999998</c:v>
                </c:pt>
                <c:pt idx="3713">
                  <c:v>17.837499999999999</c:v>
                </c:pt>
                <c:pt idx="3714">
                  <c:v>17.889500000000002</c:v>
                </c:pt>
                <c:pt idx="3715">
                  <c:v>17.759499999999999</c:v>
                </c:pt>
                <c:pt idx="3716">
                  <c:v>17.759499999999999</c:v>
                </c:pt>
                <c:pt idx="3717">
                  <c:v>17.759499999999999</c:v>
                </c:pt>
                <c:pt idx="3718">
                  <c:v>17.766500000000001</c:v>
                </c:pt>
                <c:pt idx="3719">
                  <c:v>17.9115</c:v>
                </c:pt>
                <c:pt idx="3720">
                  <c:v>17.720500000000001</c:v>
                </c:pt>
                <c:pt idx="3721">
                  <c:v>17.9315</c:v>
                </c:pt>
                <c:pt idx="3722">
                  <c:v>17.698499999999999</c:v>
                </c:pt>
                <c:pt idx="3723">
                  <c:v>17.698499999999999</c:v>
                </c:pt>
                <c:pt idx="3724">
                  <c:v>17.698499999999999</c:v>
                </c:pt>
                <c:pt idx="3725">
                  <c:v>17.7685</c:v>
                </c:pt>
                <c:pt idx="3726">
                  <c:v>17.904499999999999</c:v>
                </c:pt>
                <c:pt idx="3727">
                  <c:v>17.9175</c:v>
                </c:pt>
                <c:pt idx="3728">
                  <c:v>17.363499999999998</c:v>
                </c:pt>
                <c:pt idx="3729">
                  <c:v>17.284500000000001</c:v>
                </c:pt>
                <c:pt idx="3730">
                  <c:v>17.284500000000001</c:v>
                </c:pt>
                <c:pt idx="3731">
                  <c:v>17.284500000000001</c:v>
                </c:pt>
                <c:pt idx="3732">
                  <c:v>17.391500000000001</c:v>
                </c:pt>
                <c:pt idx="3733">
                  <c:v>17.330500000000001</c:v>
                </c:pt>
                <c:pt idx="3734">
                  <c:v>17.546500000000002</c:v>
                </c:pt>
                <c:pt idx="3735">
                  <c:v>17.637499999999999</c:v>
                </c:pt>
                <c:pt idx="3736">
                  <c:v>17.548500000000001</c:v>
                </c:pt>
                <c:pt idx="3737">
                  <c:v>17.548500000000001</c:v>
                </c:pt>
                <c:pt idx="3738">
                  <c:v>17.548500000000001</c:v>
                </c:pt>
                <c:pt idx="3739">
                  <c:v>17.470500000000001</c:v>
                </c:pt>
                <c:pt idx="3740">
                  <c:v>17.513500000000001</c:v>
                </c:pt>
                <c:pt idx="3741">
                  <c:v>17.234500000000001</c:v>
                </c:pt>
                <c:pt idx="3742">
                  <c:v>17.189499999999999</c:v>
                </c:pt>
                <c:pt idx="3743">
                  <c:v>17.3825</c:v>
                </c:pt>
                <c:pt idx="3744">
                  <c:v>17.3825</c:v>
                </c:pt>
                <c:pt idx="3745">
                  <c:v>17.3825</c:v>
                </c:pt>
                <c:pt idx="3746">
                  <c:v>17.467500000000001</c:v>
                </c:pt>
                <c:pt idx="3747">
                  <c:v>17.705500000000001</c:v>
                </c:pt>
                <c:pt idx="3748">
                  <c:v>17.711500000000001</c:v>
                </c:pt>
                <c:pt idx="3749">
                  <c:v>17.903500000000001</c:v>
                </c:pt>
                <c:pt idx="3750">
                  <c:v>17.747499999999999</c:v>
                </c:pt>
                <c:pt idx="3751">
                  <c:v>17.747499999999999</c:v>
                </c:pt>
                <c:pt idx="3752">
                  <c:v>17.747499999999999</c:v>
                </c:pt>
                <c:pt idx="3753">
                  <c:v>17.636500000000002</c:v>
                </c:pt>
                <c:pt idx="3754">
                  <c:v>17.5185</c:v>
                </c:pt>
                <c:pt idx="3755">
                  <c:v>17.497499999999999</c:v>
                </c:pt>
                <c:pt idx="3756">
                  <c:v>17.394500000000001</c:v>
                </c:pt>
                <c:pt idx="3757">
                  <c:v>17.569500000000001</c:v>
                </c:pt>
                <c:pt idx="3758">
                  <c:v>17.569500000000001</c:v>
                </c:pt>
                <c:pt idx="3759">
                  <c:v>17.569500000000001</c:v>
                </c:pt>
                <c:pt idx="3760">
                  <c:v>17.456499999999998</c:v>
                </c:pt>
                <c:pt idx="3761">
                  <c:v>17.266500000000001</c:v>
                </c:pt>
                <c:pt idx="3762">
                  <c:v>17.2775</c:v>
                </c:pt>
                <c:pt idx="3763">
                  <c:v>17.421500000000002</c:v>
                </c:pt>
                <c:pt idx="3764">
                  <c:v>17.4575</c:v>
                </c:pt>
                <c:pt idx="3765">
                  <c:v>17.4575</c:v>
                </c:pt>
                <c:pt idx="3766">
                  <c:v>17.4575</c:v>
                </c:pt>
                <c:pt idx="3767">
                  <c:v>17.579499999999999</c:v>
                </c:pt>
                <c:pt idx="3768">
                  <c:v>17.406500000000001</c:v>
                </c:pt>
                <c:pt idx="3769">
                  <c:v>17.4025</c:v>
                </c:pt>
                <c:pt idx="3770">
                  <c:v>17.198499999999999</c:v>
                </c:pt>
                <c:pt idx="3771">
                  <c:v>17.1815</c:v>
                </c:pt>
                <c:pt idx="3772">
                  <c:v>17.1815</c:v>
                </c:pt>
                <c:pt idx="3773">
                  <c:v>17.1815</c:v>
                </c:pt>
                <c:pt idx="3774">
                  <c:v>17.215499999999999</c:v>
                </c:pt>
                <c:pt idx="3775">
                  <c:v>17.547499999999999</c:v>
                </c:pt>
                <c:pt idx="3776">
                  <c:v>17.734500000000001</c:v>
                </c:pt>
                <c:pt idx="3777">
                  <c:v>17.808499999999999</c:v>
                </c:pt>
                <c:pt idx="3778">
                  <c:v>17.936499999999999</c:v>
                </c:pt>
                <c:pt idx="3779">
                  <c:v>17.936499999999999</c:v>
                </c:pt>
                <c:pt idx="3780">
                  <c:v>17.936499999999999</c:v>
                </c:pt>
                <c:pt idx="3781">
                  <c:v>18.1555</c:v>
                </c:pt>
                <c:pt idx="3782">
                  <c:v>18.009499999999999</c:v>
                </c:pt>
                <c:pt idx="3783">
                  <c:v>17.912500000000001</c:v>
                </c:pt>
                <c:pt idx="3784">
                  <c:v>17.9925</c:v>
                </c:pt>
                <c:pt idx="3785">
                  <c:v>18.137499999999999</c:v>
                </c:pt>
                <c:pt idx="3786">
                  <c:v>18.137499999999999</c:v>
                </c:pt>
                <c:pt idx="3787">
                  <c:v>18.137499999999999</c:v>
                </c:pt>
                <c:pt idx="3788">
                  <c:v>18.214500000000001</c:v>
                </c:pt>
                <c:pt idx="3789">
                  <c:v>18.327500000000001</c:v>
                </c:pt>
                <c:pt idx="3790">
                  <c:v>18.328499999999998</c:v>
                </c:pt>
                <c:pt idx="3791">
                  <c:v>18.5825</c:v>
                </c:pt>
                <c:pt idx="3792">
                  <c:v>18.3855</c:v>
                </c:pt>
                <c:pt idx="3793">
                  <c:v>18.3855</c:v>
                </c:pt>
                <c:pt idx="3794">
                  <c:v>18.3855</c:v>
                </c:pt>
                <c:pt idx="3795">
                  <c:v>18.429500000000001</c:v>
                </c:pt>
                <c:pt idx="3796">
                  <c:v>18.453499999999998</c:v>
                </c:pt>
                <c:pt idx="3797">
                  <c:v>18.4895</c:v>
                </c:pt>
                <c:pt idx="3798">
                  <c:v>18.4465</c:v>
                </c:pt>
                <c:pt idx="3799">
                  <c:v>18.4465</c:v>
                </c:pt>
                <c:pt idx="3800">
                  <c:v>18.4465</c:v>
                </c:pt>
                <c:pt idx="3801">
                  <c:v>18.4465</c:v>
                </c:pt>
                <c:pt idx="3802">
                  <c:v>18.4755</c:v>
                </c:pt>
                <c:pt idx="3803">
                  <c:v>18.409500000000001</c:v>
                </c:pt>
                <c:pt idx="3804">
                  <c:v>18.525500000000001</c:v>
                </c:pt>
                <c:pt idx="3805">
                  <c:v>18.613499999999998</c:v>
                </c:pt>
                <c:pt idx="3806">
                  <c:v>18.680499999999999</c:v>
                </c:pt>
                <c:pt idx="3807">
                  <c:v>18.680499999999999</c:v>
                </c:pt>
                <c:pt idx="3808">
                  <c:v>18.680499999999999</c:v>
                </c:pt>
                <c:pt idx="3809">
                  <c:v>18.584499999999998</c:v>
                </c:pt>
                <c:pt idx="3810">
                  <c:v>18.459499999999998</c:v>
                </c:pt>
                <c:pt idx="3811">
                  <c:v>18.1465</c:v>
                </c:pt>
                <c:pt idx="3812">
                  <c:v>18.288499999999999</c:v>
                </c:pt>
                <c:pt idx="3813">
                  <c:v>18.534500000000001</c:v>
                </c:pt>
                <c:pt idx="3814">
                  <c:v>18.534500000000001</c:v>
                </c:pt>
                <c:pt idx="3815">
                  <c:v>18.534500000000001</c:v>
                </c:pt>
                <c:pt idx="3816">
                  <c:v>18.766500000000001</c:v>
                </c:pt>
                <c:pt idx="3817">
                  <c:v>19.015499999999999</c:v>
                </c:pt>
                <c:pt idx="3818">
                  <c:v>18.875499999999999</c:v>
                </c:pt>
                <c:pt idx="3819">
                  <c:v>18.9785</c:v>
                </c:pt>
                <c:pt idx="3820">
                  <c:v>18.901499999999999</c:v>
                </c:pt>
                <c:pt idx="3821">
                  <c:v>18.901499999999999</c:v>
                </c:pt>
                <c:pt idx="3822">
                  <c:v>18.901499999999999</c:v>
                </c:pt>
                <c:pt idx="3823">
                  <c:v>18.6465</c:v>
                </c:pt>
                <c:pt idx="3824">
                  <c:v>18.6465</c:v>
                </c:pt>
                <c:pt idx="3825">
                  <c:v>18.531500000000001</c:v>
                </c:pt>
                <c:pt idx="3826">
                  <c:v>18.294499999999999</c:v>
                </c:pt>
                <c:pt idx="3827">
                  <c:v>18.878499999999999</c:v>
                </c:pt>
                <c:pt idx="3828">
                  <c:v>18.878499999999999</c:v>
                </c:pt>
                <c:pt idx="3829">
                  <c:v>18.878499999999999</c:v>
                </c:pt>
                <c:pt idx="3830">
                  <c:v>19.138500000000001</c:v>
                </c:pt>
                <c:pt idx="3831">
                  <c:v>18.9285</c:v>
                </c:pt>
                <c:pt idx="3832">
                  <c:v>18.563500000000001</c:v>
                </c:pt>
                <c:pt idx="3833">
                  <c:v>18.426500000000001</c:v>
                </c:pt>
                <c:pt idx="3834">
                  <c:v>18.3995</c:v>
                </c:pt>
                <c:pt idx="3835">
                  <c:v>18.3995</c:v>
                </c:pt>
                <c:pt idx="3836">
                  <c:v>18.3995</c:v>
                </c:pt>
                <c:pt idx="3837">
                  <c:v>18.386500000000002</c:v>
                </c:pt>
                <c:pt idx="3838">
                  <c:v>18.7515</c:v>
                </c:pt>
                <c:pt idx="3839">
                  <c:v>18.845500000000001</c:v>
                </c:pt>
                <c:pt idx="3840">
                  <c:v>18.887499999999999</c:v>
                </c:pt>
                <c:pt idx="3841">
                  <c:v>18.598500000000001</c:v>
                </c:pt>
                <c:pt idx="3842">
                  <c:v>18.598500000000001</c:v>
                </c:pt>
                <c:pt idx="3843">
                  <c:v>18.598500000000001</c:v>
                </c:pt>
                <c:pt idx="3844">
                  <c:v>18.441500000000001</c:v>
                </c:pt>
                <c:pt idx="3845">
                  <c:v>18.308499999999999</c:v>
                </c:pt>
                <c:pt idx="3846">
                  <c:v>18.4255</c:v>
                </c:pt>
                <c:pt idx="3847">
                  <c:v>18.287500000000001</c:v>
                </c:pt>
                <c:pt idx="3848">
                  <c:v>18.499500000000001</c:v>
                </c:pt>
                <c:pt idx="3849">
                  <c:v>18.499500000000001</c:v>
                </c:pt>
                <c:pt idx="3850">
                  <c:v>18.499500000000001</c:v>
                </c:pt>
                <c:pt idx="3851">
                  <c:v>18.4815</c:v>
                </c:pt>
                <c:pt idx="3852">
                  <c:v>18.5505</c:v>
                </c:pt>
                <c:pt idx="3853">
                  <c:v>18.554500000000001</c:v>
                </c:pt>
                <c:pt idx="3854">
                  <c:v>18.572500000000002</c:v>
                </c:pt>
                <c:pt idx="3855">
                  <c:v>18.6265</c:v>
                </c:pt>
                <c:pt idx="3856">
                  <c:v>18.6265</c:v>
                </c:pt>
                <c:pt idx="3857">
                  <c:v>18.6265</c:v>
                </c:pt>
                <c:pt idx="3858">
                  <c:v>18.750499999999999</c:v>
                </c:pt>
                <c:pt idx="3859">
                  <c:v>18.817499999999999</c:v>
                </c:pt>
                <c:pt idx="3860">
                  <c:v>18.858499999999999</c:v>
                </c:pt>
                <c:pt idx="3861">
                  <c:v>18.9315</c:v>
                </c:pt>
                <c:pt idx="3862">
                  <c:v>18.7715</c:v>
                </c:pt>
                <c:pt idx="3863">
                  <c:v>18.7715</c:v>
                </c:pt>
                <c:pt idx="3864">
                  <c:v>18.7715</c:v>
                </c:pt>
                <c:pt idx="3865">
                  <c:v>18.8645</c:v>
                </c:pt>
                <c:pt idx="3866">
                  <c:v>18.884499999999999</c:v>
                </c:pt>
                <c:pt idx="3867">
                  <c:v>18.926500000000001</c:v>
                </c:pt>
                <c:pt idx="3868">
                  <c:v>18.858499999999999</c:v>
                </c:pt>
                <c:pt idx="3869">
                  <c:v>18.878499999999999</c:v>
                </c:pt>
                <c:pt idx="3870">
                  <c:v>18.878499999999999</c:v>
                </c:pt>
                <c:pt idx="3871">
                  <c:v>18.878499999999999</c:v>
                </c:pt>
                <c:pt idx="3872">
                  <c:v>18.572500000000002</c:v>
                </c:pt>
                <c:pt idx="3873">
                  <c:v>18.407499999999999</c:v>
                </c:pt>
                <c:pt idx="3874">
                  <c:v>18.365500000000001</c:v>
                </c:pt>
                <c:pt idx="3875">
                  <c:v>18.269500000000001</c:v>
                </c:pt>
                <c:pt idx="3876">
                  <c:v>18.218499999999999</c:v>
                </c:pt>
                <c:pt idx="3877">
                  <c:v>18.218499999999999</c:v>
                </c:pt>
                <c:pt idx="3878">
                  <c:v>18.218499999999999</c:v>
                </c:pt>
                <c:pt idx="3879">
                  <c:v>18.020499999999998</c:v>
                </c:pt>
                <c:pt idx="3880">
                  <c:v>17.976500000000001</c:v>
                </c:pt>
                <c:pt idx="3881">
                  <c:v>18.229500000000002</c:v>
                </c:pt>
                <c:pt idx="3882">
                  <c:v>18.064499999999999</c:v>
                </c:pt>
                <c:pt idx="3883">
                  <c:v>18.2455</c:v>
                </c:pt>
                <c:pt idx="3884">
                  <c:v>18.2455</c:v>
                </c:pt>
                <c:pt idx="3885">
                  <c:v>18.2455</c:v>
                </c:pt>
                <c:pt idx="3886">
                  <c:v>18.334499999999998</c:v>
                </c:pt>
                <c:pt idx="3887">
                  <c:v>18.316500000000001</c:v>
                </c:pt>
                <c:pt idx="3888">
                  <c:v>18.526499999999999</c:v>
                </c:pt>
                <c:pt idx="3889">
                  <c:v>18.436499999999999</c:v>
                </c:pt>
                <c:pt idx="3890">
                  <c:v>18.2545</c:v>
                </c:pt>
                <c:pt idx="3891">
                  <c:v>18.2545</c:v>
                </c:pt>
                <c:pt idx="3892">
                  <c:v>18.2545</c:v>
                </c:pt>
                <c:pt idx="3893">
                  <c:v>18.548500000000001</c:v>
                </c:pt>
                <c:pt idx="3894">
                  <c:v>18.808499999999999</c:v>
                </c:pt>
                <c:pt idx="3895">
                  <c:v>18.866499999999998</c:v>
                </c:pt>
                <c:pt idx="3896">
                  <c:v>18.8245</c:v>
                </c:pt>
                <c:pt idx="3897">
                  <c:v>18.6755</c:v>
                </c:pt>
                <c:pt idx="3898">
                  <c:v>18.6755</c:v>
                </c:pt>
                <c:pt idx="3899">
                  <c:v>18.6755</c:v>
                </c:pt>
                <c:pt idx="3900">
                  <c:v>18.555499999999999</c:v>
                </c:pt>
                <c:pt idx="3901">
                  <c:v>18.342500000000001</c:v>
                </c:pt>
                <c:pt idx="3902">
                  <c:v>18.352499999999999</c:v>
                </c:pt>
                <c:pt idx="3903">
                  <c:v>18.5425</c:v>
                </c:pt>
                <c:pt idx="3904">
                  <c:v>18.828499999999998</c:v>
                </c:pt>
                <c:pt idx="3905">
                  <c:v>18.828499999999998</c:v>
                </c:pt>
                <c:pt idx="3906">
                  <c:v>18.828499999999998</c:v>
                </c:pt>
                <c:pt idx="3907">
                  <c:v>19.084499999999998</c:v>
                </c:pt>
                <c:pt idx="3908">
                  <c:v>19.174499999999998</c:v>
                </c:pt>
                <c:pt idx="3909">
                  <c:v>19.2225</c:v>
                </c:pt>
                <c:pt idx="3910">
                  <c:v>19.215499999999999</c:v>
                </c:pt>
                <c:pt idx="3911">
                  <c:v>19.692499999999999</c:v>
                </c:pt>
                <c:pt idx="3912">
                  <c:v>19.692499999999999</c:v>
                </c:pt>
                <c:pt idx="3913">
                  <c:v>19.692499999999999</c:v>
                </c:pt>
                <c:pt idx="3914">
                  <c:v>19.622499999999999</c:v>
                </c:pt>
                <c:pt idx="3915">
                  <c:v>19.791499999999999</c:v>
                </c:pt>
                <c:pt idx="3916">
                  <c:v>19.820499999999999</c:v>
                </c:pt>
                <c:pt idx="3917">
                  <c:v>19.572500000000002</c:v>
                </c:pt>
                <c:pt idx="3918">
                  <c:v>19.7255</c:v>
                </c:pt>
                <c:pt idx="3919">
                  <c:v>19.7255</c:v>
                </c:pt>
                <c:pt idx="3920">
                  <c:v>19.7255</c:v>
                </c:pt>
                <c:pt idx="3921">
                  <c:v>19.858499999999999</c:v>
                </c:pt>
                <c:pt idx="3922">
                  <c:v>19.494499999999999</c:v>
                </c:pt>
                <c:pt idx="3923">
                  <c:v>19.497499999999999</c:v>
                </c:pt>
                <c:pt idx="3924">
                  <c:v>19.386500000000002</c:v>
                </c:pt>
                <c:pt idx="3925">
                  <c:v>19.3535</c:v>
                </c:pt>
                <c:pt idx="3926">
                  <c:v>19.3535</c:v>
                </c:pt>
                <c:pt idx="3927">
                  <c:v>19.3535</c:v>
                </c:pt>
                <c:pt idx="3928">
                  <c:v>19.327500000000001</c:v>
                </c:pt>
                <c:pt idx="3929">
                  <c:v>19.1815</c:v>
                </c:pt>
                <c:pt idx="3930">
                  <c:v>19.255500000000001</c:v>
                </c:pt>
                <c:pt idx="3931">
                  <c:v>19.2485</c:v>
                </c:pt>
                <c:pt idx="3932">
                  <c:v>19.270499999999998</c:v>
                </c:pt>
                <c:pt idx="3933">
                  <c:v>19.270499999999998</c:v>
                </c:pt>
                <c:pt idx="3934">
                  <c:v>19.270499999999998</c:v>
                </c:pt>
                <c:pt idx="3935">
                  <c:v>18.869499999999999</c:v>
                </c:pt>
                <c:pt idx="3936">
                  <c:v>18.958500000000001</c:v>
                </c:pt>
                <c:pt idx="3937">
                  <c:v>18.965499999999999</c:v>
                </c:pt>
                <c:pt idx="3938">
                  <c:v>19.051500000000001</c:v>
                </c:pt>
                <c:pt idx="3939">
                  <c:v>18.986499999999999</c:v>
                </c:pt>
                <c:pt idx="3940">
                  <c:v>18.986499999999999</c:v>
                </c:pt>
                <c:pt idx="3941">
                  <c:v>18.986499999999999</c:v>
                </c:pt>
                <c:pt idx="3942">
                  <c:v>18.897500000000001</c:v>
                </c:pt>
                <c:pt idx="3943">
                  <c:v>18.698499999999999</c:v>
                </c:pt>
                <c:pt idx="3944">
                  <c:v>18.593499999999999</c:v>
                </c:pt>
                <c:pt idx="3945">
                  <c:v>18.605499999999999</c:v>
                </c:pt>
                <c:pt idx="3946">
                  <c:v>18.637499999999999</c:v>
                </c:pt>
                <c:pt idx="3947">
                  <c:v>18.637499999999999</c:v>
                </c:pt>
                <c:pt idx="3948">
                  <c:v>18.637499999999999</c:v>
                </c:pt>
                <c:pt idx="3949">
                  <c:v>18.568000000000001</c:v>
                </c:pt>
                <c:pt idx="3950">
                  <c:v>18.490500000000001</c:v>
                </c:pt>
                <c:pt idx="3951">
                  <c:v>18.645</c:v>
                </c:pt>
                <c:pt idx="3952">
                  <c:v>18.8475</c:v>
                </c:pt>
                <c:pt idx="3953">
                  <c:v>18.722000000000001</c:v>
                </c:pt>
                <c:pt idx="3954">
                  <c:v>18.722000000000001</c:v>
                </c:pt>
                <c:pt idx="3955">
                  <c:v>18.722000000000001</c:v>
                </c:pt>
                <c:pt idx="3956">
                  <c:v>18.860499999999998</c:v>
                </c:pt>
                <c:pt idx="3957">
                  <c:v>19.138500000000001</c:v>
                </c:pt>
                <c:pt idx="3958">
                  <c:v>19.3215</c:v>
                </c:pt>
                <c:pt idx="3959">
                  <c:v>19.211500000000001</c:v>
                </c:pt>
                <c:pt idx="3960">
                  <c:v>19.093499999999999</c:v>
                </c:pt>
                <c:pt idx="3961">
                  <c:v>19.093499999999999</c:v>
                </c:pt>
                <c:pt idx="3962">
                  <c:v>19.093499999999999</c:v>
                </c:pt>
                <c:pt idx="3963">
                  <c:v>18.600000000000001</c:v>
                </c:pt>
                <c:pt idx="3964">
                  <c:v>18.483499999999999</c:v>
                </c:pt>
                <c:pt idx="3965">
                  <c:v>19.855</c:v>
                </c:pt>
                <c:pt idx="3966">
                  <c:v>20.4815</c:v>
                </c:pt>
                <c:pt idx="3967">
                  <c:v>21.163499999999999</c:v>
                </c:pt>
                <c:pt idx="3968">
                  <c:v>21.163499999999999</c:v>
                </c:pt>
                <c:pt idx="3969">
                  <c:v>21.163499999999999</c:v>
                </c:pt>
                <c:pt idx="3970">
                  <c:v>20.895</c:v>
                </c:pt>
                <c:pt idx="3971">
                  <c:v>20.392499999999998</c:v>
                </c:pt>
                <c:pt idx="3972">
                  <c:v>20.283000000000001</c:v>
                </c:pt>
                <c:pt idx="3973">
                  <c:v>20.1675</c:v>
                </c:pt>
                <c:pt idx="3974">
                  <c:v>20.468</c:v>
                </c:pt>
                <c:pt idx="3975">
                  <c:v>20.468</c:v>
                </c:pt>
                <c:pt idx="3976">
                  <c:v>20.468</c:v>
                </c:pt>
                <c:pt idx="3977">
                  <c:v>20.498999999999999</c:v>
                </c:pt>
                <c:pt idx="3978">
                  <c:v>20.4985</c:v>
                </c:pt>
                <c:pt idx="3979">
                  <c:v>20.747499999999999</c:v>
                </c:pt>
                <c:pt idx="3980">
                  <c:v>20.7195</c:v>
                </c:pt>
                <c:pt idx="3981">
                  <c:v>20.652000000000001</c:v>
                </c:pt>
                <c:pt idx="3982">
                  <c:v>20.652000000000001</c:v>
                </c:pt>
                <c:pt idx="3983">
                  <c:v>20.652000000000001</c:v>
                </c:pt>
                <c:pt idx="3984">
                  <c:v>20.5505</c:v>
                </c:pt>
                <c:pt idx="3985">
                  <c:v>20.646000000000001</c:v>
                </c:pt>
                <c:pt idx="3986">
                  <c:v>20.507999999999999</c:v>
                </c:pt>
                <c:pt idx="3987">
                  <c:v>20.7685</c:v>
                </c:pt>
                <c:pt idx="3988">
                  <c:v>20.6235</c:v>
                </c:pt>
                <c:pt idx="3989">
                  <c:v>20.6235</c:v>
                </c:pt>
                <c:pt idx="3990">
                  <c:v>20.6235</c:v>
                </c:pt>
                <c:pt idx="3991">
                  <c:v>20.5885</c:v>
                </c:pt>
                <c:pt idx="3992">
                  <c:v>20.452500000000001</c:v>
                </c:pt>
                <c:pt idx="3993">
                  <c:v>20.346499999999999</c:v>
                </c:pt>
                <c:pt idx="3994">
                  <c:v>20.422499999999999</c:v>
                </c:pt>
                <c:pt idx="3995">
                  <c:v>20.328499999999998</c:v>
                </c:pt>
                <c:pt idx="3996">
                  <c:v>20.328499999999998</c:v>
                </c:pt>
                <c:pt idx="3997">
                  <c:v>20.328499999999998</c:v>
                </c:pt>
                <c:pt idx="3998">
                  <c:v>20.265499999999999</c:v>
                </c:pt>
                <c:pt idx="3999">
                  <c:v>20.244499999999999</c:v>
                </c:pt>
                <c:pt idx="4000">
                  <c:v>20.2225</c:v>
                </c:pt>
                <c:pt idx="4001">
                  <c:v>20.628</c:v>
                </c:pt>
                <c:pt idx="4002">
                  <c:v>20.421500000000002</c:v>
                </c:pt>
                <c:pt idx="4003">
                  <c:v>20.421500000000002</c:v>
                </c:pt>
                <c:pt idx="4004">
                  <c:v>20.421500000000002</c:v>
                </c:pt>
                <c:pt idx="4005">
                  <c:v>20.4115</c:v>
                </c:pt>
                <c:pt idx="4006">
                  <c:v>20.436</c:v>
                </c:pt>
                <c:pt idx="4007">
                  <c:v>20.4985</c:v>
                </c:pt>
                <c:pt idx="4008">
                  <c:v>20.731999999999999</c:v>
                </c:pt>
                <c:pt idx="4009">
                  <c:v>20.662500000000001</c:v>
                </c:pt>
                <c:pt idx="4010">
                  <c:v>20.662500000000001</c:v>
                </c:pt>
                <c:pt idx="4011">
                  <c:v>20.662500000000001</c:v>
                </c:pt>
                <c:pt idx="4012">
                  <c:v>20.648499999999999</c:v>
                </c:pt>
                <c:pt idx="4013">
                  <c:v>20.695499999999999</c:v>
                </c:pt>
                <c:pt idx="4014">
                  <c:v>20.730499999999999</c:v>
                </c:pt>
                <c:pt idx="4015">
                  <c:v>20.6675</c:v>
                </c:pt>
                <c:pt idx="4016">
                  <c:v>20.599499999999999</c:v>
                </c:pt>
                <c:pt idx="4017">
                  <c:v>20.599499999999999</c:v>
                </c:pt>
                <c:pt idx="4018">
                  <c:v>20.599499999999999</c:v>
                </c:pt>
                <c:pt idx="4019">
                  <c:v>20.732500000000002</c:v>
                </c:pt>
                <c:pt idx="4020">
                  <c:v>20.920500000000001</c:v>
                </c:pt>
                <c:pt idx="4021">
                  <c:v>21.467500000000001</c:v>
                </c:pt>
                <c:pt idx="4022">
                  <c:v>21.421500000000002</c:v>
                </c:pt>
                <c:pt idx="4023">
                  <c:v>21.340499999999999</c:v>
                </c:pt>
                <c:pt idx="4024">
                  <c:v>21.340499999999999</c:v>
                </c:pt>
                <c:pt idx="4025">
                  <c:v>21.340499999999999</c:v>
                </c:pt>
                <c:pt idx="4026">
                  <c:v>21.3325</c:v>
                </c:pt>
                <c:pt idx="4027">
                  <c:v>21.584499999999998</c:v>
                </c:pt>
                <c:pt idx="4028">
                  <c:v>21.906500000000001</c:v>
                </c:pt>
                <c:pt idx="4029">
                  <c:v>21.7105</c:v>
                </c:pt>
                <c:pt idx="4030">
                  <c:v>21.619499999999999</c:v>
                </c:pt>
                <c:pt idx="4031">
                  <c:v>21.619499999999999</c:v>
                </c:pt>
                <c:pt idx="4032">
                  <c:v>21.619499999999999</c:v>
                </c:pt>
                <c:pt idx="4033">
                  <c:v>21.648499999999999</c:v>
                </c:pt>
                <c:pt idx="4034">
                  <c:v>21.574000000000002</c:v>
                </c:pt>
                <c:pt idx="4035">
                  <c:v>21.820499999999999</c:v>
                </c:pt>
                <c:pt idx="4036">
                  <c:v>21.875499999999999</c:v>
                </c:pt>
                <c:pt idx="4037">
                  <c:v>21.694500000000001</c:v>
                </c:pt>
                <c:pt idx="4038">
                  <c:v>21.694500000000001</c:v>
                </c:pt>
                <c:pt idx="4039">
                  <c:v>21.694500000000001</c:v>
                </c:pt>
                <c:pt idx="4040">
                  <c:v>21.4255</c:v>
                </c:pt>
                <c:pt idx="4041">
                  <c:v>21.3675</c:v>
                </c:pt>
                <c:pt idx="4042">
                  <c:v>21.339500000000001</c:v>
                </c:pt>
                <c:pt idx="4043">
                  <c:v>21.0885</c:v>
                </c:pt>
                <c:pt idx="4044">
                  <c:v>21.012499999999999</c:v>
                </c:pt>
                <c:pt idx="4045">
                  <c:v>21.012499999999999</c:v>
                </c:pt>
                <c:pt idx="4046">
                  <c:v>21.012499999999999</c:v>
                </c:pt>
                <c:pt idx="4047">
                  <c:v>20.7455</c:v>
                </c:pt>
                <c:pt idx="4048">
                  <c:v>20.7685</c:v>
                </c:pt>
                <c:pt idx="4049">
                  <c:v>20.815999999999999</c:v>
                </c:pt>
                <c:pt idx="4050">
                  <c:v>20.5885</c:v>
                </c:pt>
                <c:pt idx="4051">
                  <c:v>20.372499999999999</c:v>
                </c:pt>
                <c:pt idx="4052">
                  <c:v>20.372499999999999</c:v>
                </c:pt>
                <c:pt idx="4053">
                  <c:v>20.372499999999999</c:v>
                </c:pt>
                <c:pt idx="4054">
                  <c:v>20.5365</c:v>
                </c:pt>
                <c:pt idx="4055">
                  <c:v>20.627500000000001</c:v>
                </c:pt>
                <c:pt idx="4056">
                  <c:v>20.523499999999999</c:v>
                </c:pt>
                <c:pt idx="4057">
                  <c:v>20.4085</c:v>
                </c:pt>
                <c:pt idx="4058">
                  <c:v>20.354500000000002</c:v>
                </c:pt>
                <c:pt idx="4059">
                  <c:v>20.354500000000002</c:v>
                </c:pt>
                <c:pt idx="4060">
                  <c:v>20.354500000000002</c:v>
                </c:pt>
                <c:pt idx="4061">
                  <c:v>20.3215</c:v>
                </c:pt>
                <c:pt idx="4062">
                  <c:v>20.357500000000002</c:v>
                </c:pt>
                <c:pt idx="4063">
                  <c:v>20.323499999999999</c:v>
                </c:pt>
                <c:pt idx="4064">
                  <c:v>20.3385</c:v>
                </c:pt>
                <c:pt idx="4065">
                  <c:v>20.477499999999999</c:v>
                </c:pt>
                <c:pt idx="4066">
                  <c:v>20.477499999999999</c:v>
                </c:pt>
                <c:pt idx="4067">
                  <c:v>20.477499999999999</c:v>
                </c:pt>
                <c:pt idx="4068">
                  <c:v>20.407499999999999</c:v>
                </c:pt>
                <c:pt idx="4069">
                  <c:v>20.439499999999999</c:v>
                </c:pt>
                <c:pt idx="4070">
                  <c:v>19.917000000000002</c:v>
                </c:pt>
                <c:pt idx="4071">
                  <c:v>19.708500000000001</c:v>
                </c:pt>
                <c:pt idx="4072">
                  <c:v>19.837499999999999</c:v>
                </c:pt>
                <c:pt idx="4073">
                  <c:v>19.837499999999999</c:v>
                </c:pt>
                <c:pt idx="4074">
                  <c:v>19.837499999999999</c:v>
                </c:pt>
                <c:pt idx="4075">
                  <c:v>19.820499999999999</c:v>
                </c:pt>
                <c:pt idx="4076">
                  <c:v>20.002500000000001</c:v>
                </c:pt>
                <c:pt idx="4077">
                  <c:v>19.8995</c:v>
                </c:pt>
                <c:pt idx="4078">
                  <c:v>19.916499999999999</c:v>
                </c:pt>
                <c:pt idx="4079">
                  <c:v>19.618500000000001</c:v>
                </c:pt>
                <c:pt idx="4080">
                  <c:v>19.618500000000001</c:v>
                </c:pt>
                <c:pt idx="4081">
                  <c:v>19.618500000000001</c:v>
                </c:pt>
                <c:pt idx="4082">
                  <c:v>19.517499999999998</c:v>
                </c:pt>
                <c:pt idx="4083">
                  <c:v>19.5305</c:v>
                </c:pt>
                <c:pt idx="4084">
                  <c:v>19.6005</c:v>
                </c:pt>
                <c:pt idx="4085">
                  <c:v>19.822500000000002</c:v>
                </c:pt>
                <c:pt idx="4086">
                  <c:v>19.679500000000001</c:v>
                </c:pt>
                <c:pt idx="4087">
                  <c:v>19.679500000000001</c:v>
                </c:pt>
                <c:pt idx="4088">
                  <c:v>19.679500000000001</c:v>
                </c:pt>
                <c:pt idx="4089">
                  <c:v>19.572500000000002</c:v>
                </c:pt>
                <c:pt idx="4090">
                  <c:v>19.637499999999999</c:v>
                </c:pt>
                <c:pt idx="4091">
                  <c:v>19.474</c:v>
                </c:pt>
                <c:pt idx="4092">
                  <c:v>19.1675</c:v>
                </c:pt>
                <c:pt idx="4093">
                  <c:v>19.1355</c:v>
                </c:pt>
                <c:pt idx="4094">
                  <c:v>19.1355</c:v>
                </c:pt>
                <c:pt idx="4095">
                  <c:v>19.1355</c:v>
                </c:pt>
                <c:pt idx="4096">
                  <c:v>19.0045</c:v>
                </c:pt>
                <c:pt idx="4097">
                  <c:v>19.103000000000002</c:v>
                </c:pt>
                <c:pt idx="4098">
                  <c:v>19.0915</c:v>
                </c:pt>
                <c:pt idx="4099">
                  <c:v>18.984500000000001</c:v>
                </c:pt>
                <c:pt idx="4100">
                  <c:v>18.8385</c:v>
                </c:pt>
                <c:pt idx="4101">
                  <c:v>18.8385</c:v>
                </c:pt>
                <c:pt idx="4102">
                  <c:v>18.8385</c:v>
                </c:pt>
                <c:pt idx="4103">
                  <c:v>18.860499999999998</c:v>
                </c:pt>
                <c:pt idx="4104">
                  <c:v>18.858499999999999</c:v>
                </c:pt>
                <c:pt idx="4105">
                  <c:v>18.8415</c:v>
                </c:pt>
                <c:pt idx="4106">
                  <c:v>18.655999999999999</c:v>
                </c:pt>
                <c:pt idx="4107">
                  <c:v>18.8385</c:v>
                </c:pt>
                <c:pt idx="4108">
                  <c:v>18.8385</c:v>
                </c:pt>
                <c:pt idx="4109">
                  <c:v>18.8385</c:v>
                </c:pt>
                <c:pt idx="4110">
                  <c:v>18.723500000000001</c:v>
                </c:pt>
                <c:pt idx="4111">
                  <c:v>18.851500000000001</c:v>
                </c:pt>
                <c:pt idx="4112">
                  <c:v>18.735499999999998</c:v>
                </c:pt>
                <c:pt idx="4113">
                  <c:v>18.7745</c:v>
                </c:pt>
                <c:pt idx="4114">
                  <c:v>18.674499999999998</c:v>
                </c:pt>
                <c:pt idx="4115">
                  <c:v>18.674499999999998</c:v>
                </c:pt>
                <c:pt idx="4116">
                  <c:v>18.674499999999998</c:v>
                </c:pt>
                <c:pt idx="4117">
                  <c:v>18.671500000000002</c:v>
                </c:pt>
                <c:pt idx="4118">
                  <c:v>18.787500000000001</c:v>
                </c:pt>
                <c:pt idx="4119">
                  <c:v>18.743500000000001</c:v>
                </c:pt>
                <c:pt idx="4120">
                  <c:v>18.526</c:v>
                </c:pt>
                <c:pt idx="4121">
                  <c:v>18.532499999999999</c:v>
                </c:pt>
                <c:pt idx="4122">
                  <c:v>18.532499999999999</c:v>
                </c:pt>
                <c:pt idx="4123">
                  <c:v>18.532499999999999</c:v>
                </c:pt>
                <c:pt idx="4124">
                  <c:v>18.5625</c:v>
                </c:pt>
                <c:pt idx="4125">
                  <c:v>18.4605</c:v>
                </c:pt>
                <c:pt idx="4126">
                  <c:v>18.845500000000001</c:v>
                </c:pt>
                <c:pt idx="4127">
                  <c:v>18.816500000000001</c:v>
                </c:pt>
                <c:pt idx="4128">
                  <c:v>18.830500000000001</c:v>
                </c:pt>
                <c:pt idx="4129">
                  <c:v>18.830500000000001</c:v>
                </c:pt>
                <c:pt idx="4130">
                  <c:v>18.830500000000001</c:v>
                </c:pt>
                <c:pt idx="4131">
                  <c:v>18.654499999999999</c:v>
                </c:pt>
                <c:pt idx="4132">
                  <c:v>18.900500000000001</c:v>
                </c:pt>
              </c:numCache>
            </c:numRef>
          </c:val>
          <c:smooth val="0"/>
        </c:ser>
        <c:ser>
          <c:idx val="3"/>
          <c:order val="3"/>
          <c:tx>
            <c:v>Brazilian Real ($BRLUSD) - Rate Value</c:v>
          </c:tx>
          <c:spPr>
            <a:ln w="31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'Exchange Rates'!$A$37:$A$4169</c:f>
              <c:numCache>
                <c:formatCode>[$-409]mmm\-dd\-yyyy;@</c:formatCode>
                <c:ptCount val="4133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  <c:pt idx="730">
                  <c:v>39448</c:v>
                </c:pt>
                <c:pt idx="731">
                  <c:v>39449</c:v>
                </c:pt>
                <c:pt idx="732">
                  <c:v>39450</c:v>
                </c:pt>
                <c:pt idx="733">
                  <c:v>39451</c:v>
                </c:pt>
                <c:pt idx="734">
                  <c:v>39452</c:v>
                </c:pt>
                <c:pt idx="735">
                  <c:v>39453</c:v>
                </c:pt>
                <c:pt idx="736">
                  <c:v>39454</c:v>
                </c:pt>
                <c:pt idx="737">
                  <c:v>39455</c:v>
                </c:pt>
                <c:pt idx="738">
                  <c:v>39456</c:v>
                </c:pt>
                <c:pt idx="739">
                  <c:v>39457</c:v>
                </c:pt>
                <c:pt idx="740">
                  <c:v>39458</c:v>
                </c:pt>
                <c:pt idx="741">
                  <c:v>39459</c:v>
                </c:pt>
                <c:pt idx="742">
                  <c:v>39460</c:v>
                </c:pt>
                <c:pt idx="743">
                  <c:v>39461</c:v>
                </c:pt>
                <c:pt idx="744">
                  <c:v>39462</c:v>
                </c:pt>
                <c:pt idx="745">
                  <c:v>39463</c:v>
                </c:pt>
                <c:pt idx="746">
                  <c:v>39464</c:v>
                </c:pt>
                <c:pt idx="747">
                  <c:v>39465</c:v>
                </c:pt>
                <c:pt idx="748">
                  <c:v>39466</c:v>
                </c:pt>
                <c:pt idx="749">
                  <c:v>39467</c:v>
                </c:pt>
                <c:pt idx="750">
                  <c:v>39468</c:v>
                </c:pt>
                <c:pt idx="751">
                  <c:v>39469</c:v>
                </c:pt>
                <c:pt idx="752">
                  <c:v>39470</c:v>
                </c:pt>
                <c:pt idx="753">
                  <c:v>39471</c:v>
                </c:pt>
                <c:pt idx="754">
                  <c:v>39472</c:v>
                </c:pt>
                <c:pt idx="755">
                  <c:v>39473</c:v>
                </c:pt>
                <c:pt idx="756">
                  <c:v>39474</c:v>
                </c:pt>
                <c:pt idx="757">
                  <c:v>39475</c:v>
                </c:pt>
                <c:pt idx="758">
                  <c:v>39476</c:v>
                </c:pt>
                <c:pt idx="759">
                  <c:v>39477</c:v>
                </c:pt>
                <c:pt idx="760">
                  <c:v>39478</c:v>
                </c:pt>
                <c:pt idx="761">
                  <c:v>39479</c:v>
                </c:pt>
                <c:pt idx="762">
                  <c:v>39480</c:v>
                </c:pt>
                <c:pt idx="763">
                  <c:v>39481</c:v>
                </c:pt>
                <c:pt idx="764">
                  <c:v>39482</c:v>
                </c:pt>
                <c:pt idx="765">
                  <c:v>39483</c:v>
                </c:pt>
                <c:pt idx="766">
                  <c:v>39484</c:v>
                </c:pt>
                <c:pt idx="767">
                  <c:v>39485</c:v>
                </c:pt>
                <c:pt idx="768">
                  <c:v>39486</c:v>
                </c:pt>
                <c:pt idx="769">
                  <c:v>39487</c:v>
                </c:pt>
                <c:pt idx="770">
                  <c:v>39488</c:v>
                </c:pt>
                <c:pt idx="771">
                  <c:v>39489</c:v>
                </c:pt>
                <c:pt idx="772">
                  <c:v>39490</c:v>
                </c:pt>
                <c:pt idx="773">
                  <c:v>39491</c:v>
                </c:pt>
                <c:pt idx="774">
                  <c:v>39492</c:v>
                </c:pt>
                <c:pt idx="775">
                  <c:v>39493</c:v>
                </c:pt>
                <c:pt idx="776">
                  <c:v>39494</c:v>
                </c:pt>
                <c:pt idx="777">
                  <c:v>39495</c:v>
                </c:pt>
                <c:pt idx="778">
                  <c:v>39496</c:v>
                </c:pt>
                <c:pt idx="779">
                  <c:v>39497</c:v>
                </c:pt>
                <c:pt idx="780">
                  <c:v>39498</c:v>
                </c:pt>
                <c:pt idx="781">
                  <c:v>39499</c:v>
                </c:pt>
                <c:pt idx="782">
                  <c:v>39500</c:v>
                </c:pt>
                <c:pt idx="783">
                  <c:v>39501</c:v>
                </c:pt>
                <c:pt idx="784">
                  <c:v>39502</c:v>
                </c:pt>
                <c:pt idx="785">
                  <c:v>39503</c:v>
                </c:pt>
                <c:pt idx="786">
                  <c:v>39504</c:v>
                </c:pt>
                <c:pt idx="787">
                  <c:v>39505</c:v>
                </c:pt>
                <c:pt idx="788">
                  <c:v>39506</c:v>
                </c:pt>
                <c:pt idx="789">
                  <c:v>39507</c:v>
                </c:pt>
                <c:pt idx="790">
                  <c:v>39508</c:v>
                </c:pt>
                <c:pt idx="791">
                  <c:v>39509</c:v>
                </c:pt>
                <c:pt idx="792">
                  <c:v>39510</c:v>
                </c:pt>
                <c:pt idx="793">
                  <c:v>39511</c:v>
                </c:pt>
                <c:pt idx="794">
                  <c:v>39512</c:v>
                </c:pt>
                <c:pt idx="795">
                  <c:v>39513</c:v>
                </c:pt>
                <c:pt idx="796">
                  <c:v>39514</c:v>
                </c:pt>
                <c:pt idx="797">
                  <c:v>39515</c:v>
                </c:pt>
                <c:pt idx="798">
                  <c:v>39516</c:v>
                </c:pt>
                <c:pt idx="799">
                  <c:v>39517</c:v>
                </c:pt>
                <c:pt idx="800">
                  <c:v>39518</c:v>
                </c:pt>
                <c:pt idx="801">
                  <c:v>39519</c:v>
                </c:pt>
                <c:pt idx="802">
                  <c:v>39520</c:v>
                </c:pt>
                <c:pt idx="803">
                  <c:v>39521</c:v>
                </c:pt>
                <c:pt idx="804">
                  <c:v>39522</c:v>
                </c:pt>
                <c:pt idx="805">
                  <c:v>39523</c:v>
                </c:pt>
                <c:pt idx="806">
                  <c:v>39524</c:v>
                </c:pt>
                <c:pt idx="807">
                  <c:v>39525</c:v>
                </c:pt>
                <c:pt idx="808">
                  <c:v>39526</c:v>
                </c:pt>
                <c:pt idx="809">
                  <c:v>39527</c:v>
                </c:pt>
                <c:pt idx="810">
                  <c:v>39528</c:v>
                </c:pt>
                <c:pt idx="811">
                  <c:v>39529</c:v>
                </c:pt>
                <c:pt idx="812">
                  <c:v>39530</c:v>
                </c:pt>
                <c:pt idx="813">
                  <c:v>39531</c:v>
                </c:pt>
                <c:pt idx="814">
                  <c:v>39532</c:v>
                </c:pt>
                <c:pt idx="815">
                  <c:v>39533</c:v>
                </c:pt>
                <c:pt idx="816">
                  <c:v>39534</c:v>
                </c:pt>
                <c:pt idx="817">
                  <c:v>39535</c:v>
                </c:pt>
                <c:pt idx="818">
                  <c:v>39536</c:v>
                </c:pt>
                <c:pt idx="819">
                  <c:v>39537</c:v>
                </c:pt>
                <c:pt idx="820">
                  <c:v>39538</c:v>
                </c:pt>
                <c:pt idx="821">
                  <c:v>39539</c:v>
                </c:pt>
                <c:pt idx="822">
                  <c:v>39540</c:v>
                </c:pt>
                <c:pt idx="823">
                  <c:v>39541</c:v>
                </c:pt>
                <c:pt idx="824">
                  <c:v>39542</c:v>
                </c:pt>
                <c:pt idx="825">
                  <c:v>39543</c:v>
                </c:pt>
                <c:pt idx="826">
                  <c:v>39544</c:v>
                </c:pt>
                <c:pt idx="827">
                  <c:v>39545</c:v>
                </c:pt>
                <c:pt idx="828">
                  <c:v>39546</c:v>
                </c:pt>
                <c:pt idx="829">
                  <c:v>39547</c:v>
                </c:pt>
                <c:pt idx="830">
                  <c:v>39548</c:v>
                </c:pt>
                <c:pt idx="831">
                  <c:v>39549</c:v>
                </c:pt>
                <c:pt idx="832">
                  <c:v>39550</c:v>
                </c:pt>
                <c:pt idx="833">
                  <c:v>39551</c:v>
                </c:pt>
                <c:pt idx="834">
                  <c:v>39552</c:v>
                </c:pt>
                <c:pt idx="835">
                  <c:v>39553</c:v>
                </c:pt>
                <c:pt idx="836">
                  <c:v>39554</c:v>
                </c:pt>
                <c:pt idx="837">
                  <c:v>39555</c:v>
                </c:pt>
                <c:pt idx="838">
                  <c:v>39556</c:v>
                </c:pt>
                <c:pt idx="839">
                  <c:v>39557</c:v>
                </c:pt>
                <c:pt idx="840">
                  <c:v>39558</c:v>
                </c:pt>
                <c:pt idx="841">
                  <c:v>39559</c:v>
                </c:pt>
                <c:pt idx="842">
                  <c:v>39560</c:v>
                </c:pt>
                <c:pt idx="843">
                  <c:v>39561</c:v>
                </c:pt>
                <c:pt idx="844">
                  <c:v>39562</c:v>
                </c:pt>
                <c:pt idx="845">
                  <c:v>39563</c:v>
                </c:pt>
                <c:pt idx="846">
                  <c:v>39564</c:v>
                </c:pt>
                <c:pt idx="847">
                  <c:v>39565</c:v>
                </c:pt>
                <c:pt idx="848">
                  <c:v>39566</c:v>
                </c:pt>
                <c:pt idx="849">
                  <c:v>39567</c:v>
                </c:pt>
                <c:pt idx="850">
                  <c:v>39568</c:v>
                </c:pt>
                <c:pt idx="851">
                  <c:v>39569</c:v>
                </c:pt>
                <c:pt idx="852">
                  <c:v>39570</c:v>
                </c:pt>
                <c:pt idx="853">
                  <c:v>39571</c:v>
                </c:pt>
                <c:pt idx="854">
                  <c:v>39572</c:v>
                </c:pt>
                <c:pt idx="855">
                  <c:v>39573</c:v>
                </c:pt>
                <c:pt idx="856">
                  <c:v>39574</c:v>
                </c:pt>
                <c:pt idx="857">
                  <c:v>39575</c:v>
                </c:pt>
                <c:pt idx="858">
                  <c:v>39576</c:v>
                </c:pt>
                <c:pt idx="859">
                  <c:v>39577</c:v>
                </c:pt>
                <c:pt idx="860">
                  <c:v>39578</c:v>
                </c:pt>
                <c:pt idx="861">
                  <c:v>39579</c:v>
                </c:pt>
                <c:pt idx="862">
                  <c:v>39580</c:v>
                </c:pt>
                <c:pt idx="863">
                  <c:v>39581</c:v>
                </c:pt>
                <c:pt idx="864">
                  <c:v>39582</c:v>
                </c:pt>
                <c:pt idx="865">
                  <c:v>39583</c:v>
                </c:pt>
                <c:pt idx="866">
                  <c:v>39584</c:v>
                </c:pt>
                <c:pt idx="867">
                  <c:v>39585</c:v>
                </c:pt>
                <c:pt idx="868">
                  <c:v>39586</c:v>
                </c:pt>
                <c:pt idx="869">
                  <c:v>39587</c:v>
                </c:pt>
                <c:pt idx="870">
                  <c:v>39588</c:v>
                </c:pt>
                <c:pt idx="871">
                  <c:v>39589</c:v>
                </c:pt>
                <c:pt idx="872">
                  <c:v>39590</c:v>
                </c:pt>
                <c:pt idx="873">
                  <c:v>39591</c:v>
                </c:pt>
                <c:pt idx="874">
                  <c:v>39592</c:v>
                </c:pt>
                <c:pt idx="875">
                  <c:v>39593</c:v>
                </c:pt>
                <c:pt idx="876">
                  <c:v>39594</c:v>
                </c:pt>
                <c:pt idx="877">
                  <c:v>39595</c:v>
                </c:pt>
                <c:pt idx="878">
                  <c:v>39596</c:v>
                </c:pt>
                <c:pt idx="879">
                  <c:v>39597</c:v>
                </c:pt>
                <c:pt idx="880">
                  <c:v>39598</c:v>
                </c:pt>
                <c:pt idx="881">
                  <c:v>39599</c:v>
                </c:pt>
                <c:pt idx="882">
                  <c:v>39600</c:v>
                </c:pt>
                <c:pt idx="883">
                  <c:v>39601</c:v>
                </c:pt>
                <c:pt idx="884">
                  <c:v>39602</c:v>
                </c:pt>
                <c:pt idx="885">
                  <c:v>39603</c:v>
                </c:pt>
                <c:pt idx="886">
                  <c:v>39604</c:v>
                </c:pt>
                <c:pt idx="887">
                  <c:v>39605</c:v>
                </c:pt>
                <c:pt idx="888">
                  <c:v>39606</c:v>
                </c:pt>
                <c:pt idx="889">
                  <c:v>39607</c:v>
                </c:pt>
                <c:pt idx="890">
                  <c:v>39608</c:v>
                </c:pt>
                <c:pt idx="891">
                  <c:v>39609</c:v>
                </c:pt>
                <c:pt idx="892">
                  <c:v>39610</c:v>
                </c:pt>
                <c:pt idx="893">
                  <c:v>39611</c:v>
                </c:pt>
                <c:pt idx="894">
                  <c:v>39612</c:v>
                </c:pt>
                <c:pt idx="895">
                  <c:v>39613</c:v>
                </c:pt>
                <c:pt idx="896">
                  <c:v>39614</c:v>
                </c:pt>
                <c:pt idx="897">
                  <c:v>39615</c:v>
                </c:pt>
                <c:pt idx="898">
                  <c:v>39616</c:v>
                </c:pt>
                <c:pt idx="899">
                  <c:v>39617</c:v>
                </c:pt>
                <c:pt idx="900">
                  <c:v>39618</c:v>
                </c:pt>
                <c:pt idx="901">
                  <c:v>39619</c:v>
                </c:pt>
                <c:pt idx="902">
                  <c:v>39620</c:v>
                </c:pt>
                <c:pt idx="903">
                  <c:v>39621</c:v>
                </c:pt>
                <c:pt idx="904">
                  <c:v>39622</c:v>
                </c:pt>
                <c:pt idx="905">
                  <c:v>39623</c:v>
                </c:pt>
                <c:pt idx="906">
                  <c:v>39624</c:v>
                </c:pt>
                <c:pt idx="907">
                  <c:v>39625</c:v>
                </c:pt>
                <c:pt idx="908">
                  <c:v>39626</c:v>
                </c:pt>
                <c:pt idx="909">
                  <c:v>39627</c:v>
                </c:pt>
                <c:pt idx="910">
                  <c:v>39628</c:v>
                </c:pt>
                <c:pt idx="911">
                  <c:v>39629</c:v>
                </c:pt>
                <c:pt idx="912">
                  <c:v>39630</c:v>
                </c:pt>
                <c:pt idx="913">
                  <c:v>39631</c:v>
                </c:pt>
                <c:pt idx="914">
                  <c:v>39632</c:v>
                </c:pt>
                <c:pt idx="915">
                  <c:v>39633</c:v>
                </c:pt>
                <c:pt idx="916">
                  <c:v>39634</c:v>
                </c:pt>
                <c:pt idx="917">
                  <c:v>39635</c:v>
                </c:pt>
                <c:pt idx="918">
                  <c:v>39636</c:v>
                </c:pt>
                <c:pt idx="919">
                  <c:v>39637</c:v>
                </c:pt>
                <c:pt idx="920">
                  <c:v>39638</c:v>
                </c:pt>
                <c:pt idx="921">
                  <c:v>39639</c:v>
                </c:pt>
                <c:pt idx="922">
                  <c:v>39640</c:v>
                </c:pt>
                <c:pt idx="923">
                  <c:v>39641</c:v>
                </c:pt>
                <c:pt idx="924">
                  <c:v>39642</c:v>
                </c:pt>
                <c:pt idx="925">
                  <c:v>39643</c:v>
                </c:pt>
                <c:pt idx="926">
                  <c:v>39644</c:v>
                </c:pt>
                <c:pt idx="927">
                  <c:v>39645</c:v>
                </c:pt>
                <c:pt idx="928">
                  <c:v>39646</c:v>
                </c:pt>
                <c:pt idx="929">
                  <c:v>39647</c:v>
                </c:pt>
                <c:pt idx="930">
                  <c:v>39648</c:v>
                </c:pt>
                <c:pt idx="931">
                  <c:v>39649</c:v>
                </c:pt>
                <c:pt idx="932">
                  <c:v>39650</c:v>
                </c:pt>
                <c:pt idx="933">
                  <c:v>39651</c:v>
                </c:pt>
                <c:pt idx="934">
                  <c:v>39652</c:v>
                </c:pt>
                <c:pt idx="935">
                  <c:v>39653</c:v>
                </c:pt>
                <c:pt idx="936">
                  <c:v>39654</c:v>
                </c:pt>
                <c:pt idx="937">
                  <c:v>39655</c:v>
                </c:pt>
                <c:pt idx="938">
                  <c:v>39656</c:v>
                </c:pt>
                <c:pt idx="939">
                  <c:v>39657</c:v>
                </c:pt>
                <c:pt idx="940">
                  <c:v>39658</c:v>
                </c:pt>
                <c:pt idx="941">
                  <c:v>39659</c:v>
                </c:pt>
                <c:pt idx="942">
                  <c:v>39660</c:v>
                </c:pt>
                <c:pt idx="943">
                  <c:v>39661</c:v>
                </c:pt>
                <c:pt idx="944">
                  <c:v>39662</c:v>
                </c:pt>
                <c:pt idx="945">
                  <c:v>39663</c:v>
                </c:pt>
                <c:pt idx="946">
                  <c:v>39664</c:v>
                </c:pt>
                <c:pt idx="947">
                  <c:v>39665</c:v>
                </c:pt>
                <c:pt idx="948">
                  <c:v>39666</c:v>
                </c:pt>
                <c:pt idx="949">
                  <c:v>39667</c:v>
                </c:pt>
                <c:pt idx="950">
                  <c:v>39668</c:v>
                </c:pt>
                <c:pt idx="951">
                  <c:v>39669</c:v>
                </c:pt>
                <c:pt idx="952">
                  <c:v>39670</c:v>
                </c:pt>
                <c:pt idx="953">
                  <c:v>39671</c:v>
                </c:pt>
                <c:pt idx="954">
                  <c:v>39672</c:v>
                </c:pt>
                <c:pt idx="955">
                  <c:v>39673</c:v>
                </c:pt>
                <c:pt idx="956">
                  <c:v>39674</c:v>
                </c:pt>
                <c:pt idx="957">
                  <c:v>39675</c:v>
                </c:pt>
                <c:pt idx="958">
                  <c:v>39676</c:v>
                </c:pt>
                <c:pt idx="959">
                  <c:v>39677</c:v>
                </c:pt>
                <c:pt idx="960">
                  <c:v>39678</c:v>
                </c:pt>
                <c:pt idx="961">
                  <c:v>39679</c:v>
                </c:pt>
                <c:pt idx="962">
                  <c:v>39680</c:v>
                </c:pt>
                <c:pt idx="963">
                  <c:v>39681</c:v>
                </c:pt>
                <c:pt idx="964">
                  <c:v>39682</c:v>
                </c:pt>
                <c:pt idx="965">
                  <c:v>39683</c:v>
                </c:pt>
                <c:pt idx="966">
                  <c:v>39684</c:v>
                </c:pt>
                <c:pt idx="967">
                  <c:v>39685</c:v>
                </c:pt>
                <c:pt idx="968">
                  <c:v>39686</c:v>
                </c:pt>
                <c:pt idx="969">
                  <c:v>39687</c:v>
                </c:pt>
                <c:pt idx="970">
                  <c:v>39688</c:v>
                </c:pt>
                <c:pt idx="971">
                  <c:v>39689</c:v>
                </c:pt>
                <c:pt idx="972">
                  <c:v>39690</c:v>
                </c:pt>
                <c:pt idx="973">
                  <c:v>39691</c:v>
                </c:pt>
                <c:pt idx="974">
                  <c:v>39692</c:v>
                </c:pt>
                <c:pt idx="975">
                  <c:v>39693</c:v>
                </c:pt>
                <c:pt idx="976">
                  <c:v>39694</c:v>
                </c:pt>
                <c:pt idx="977">
                  <c:v>39695</c:v>
                </c:pt>
                <c:pt idx="978">
                  <c:v>39696</c:v>
                </c:pt>
                <c:pt idx="979">
                  <c:v>39697</c:v>
                </c:pt>
                <c:pt idx="980">
                  <c:v>39698</c:v>
                </c:pt>
                <c:pt idx="981">
                  <c:v>39699</c:v>
                </c:pt>
                <c:pt idx="982">
                  <c:v>39700</c:v>
                </c:pt>
                <c:pt idx="983">
                  <c:v>39701</c:v>
                </c:pt>
                <c:pt idx="984">
                  <c:v>39702</c:v>
                </c:pt>
                <c:pt idx="985">
                  <c:v>39703</c:v>
                </c:pt>
                <c:pt idx="986">
                  <c:v>39704</c:v>
                </c:pt>
                <c:pt idx="987">
                  <c:v>39705</c:v>
                </c:pt>
                <c:pt idx="988">
                  <c:v>39706</c:v>
                </c:pt>
                <c:pt idx="989">
                  <c:v>39707</c:v>
                </c:pt>
                <c:pt idx="990">
                  <c:v>39708</c:v>
                </c:pt>
                <c:pt idx="991">
                  <c:v>39709</c:v>
                </c:pt>
                <c:pt idx="992">
                  <c:v>39710</c:v>
                </c:pt>
                <c:pt idx="993">
                  <c:v>39711</c:v>
                </c:pt>
                <c:pt idx="994">
                  <c:v>39712</c:v>
                </c:pt>
                <c:pt idx="995">
                  <c:v>39713</c:v>
                </c:pt>
                <c:pt idx="996">
                  <c:v>39714</c:v>
                </c:pt>
                <c:pt idx="997">
                  <c:v>39715</c:v>
                </c:pt>
                <c:pt idx="998">
                  <c:v>39716</c:v>
                </c:pt>
                <c:pt idx="999">
                  <c:v>39717</c:v>
                </c:pt>
                <c:pt idx="1000">
                  <c:v>39718</c:v>
                </c:pt>
                <c:pt idx="1001">
                  <c:v>39719</c:v>
                </c:pt>
                <c:pt idx="1002">
                  <c:v>39720</c:v>
                </c:pt>
                <c:pt idx="1003">
                  <c:v>39721</c:v>
                </c:pt>
                <c:pt idx="1004">
                  <c:v>39722</c:v>
                </c:pt>
                <c:pt idx="1005">
                  <c:v>39723</c:v>
                </c:pt>
                <c:pt idx="1006">
                  <c:v>39724</c:v>
                </c:pt>
                <c:pt idx="1007">
                  <c:v>39725</c:v>
                </c:pt>
                <c:pt idx="1008">
                  <c:v>39726</c:v>
                </c:pt>
                <c:pt idx="1009">
                  <c:v>39727</c:v>
                </c:pt>
                <c:pt idx="1010">
                  <c:v>39728</c:v>
                </c:pt>
                <c:pt idx="1011">
                  <c:v>39729</c:v>
                </c:pt>
                <c:pt idx="1012">
                  <c:v>39730</c:v>
                </c:pt>
                <c:pt idx="1013">
                  <c:v>39731</c:v>
                </c:pt>
                <c:pt idx="1014">
                  <c:v>39732</c:v>
                </c:pt>
                <c:pt idx="1015">
                  <c:v>39733</c:v>
                </c:pt>
                <c:pt idx="1016">
                  <c:v>39734</c:v>
                </c:pt>
                <c:pt idx="1017">
                  <c:v>39735</c:v>
                </c:pt>
                <c:pt idx="1018">
                  <c:v>39736</c:v>
                </c:pt>
                <c:pt idx="1019">
                  <c:v>39737</c:v>
                </c:pt>
                <c:pt idx="1020">
                  <c:v>39738</c:v>
                </c:pt>
                <c:pt idx="1021">
                  <c:v>39739</c:v>
                </c:pt>
                <c:pt idx="1022">
                  <c:v>39740</c:v>
                </c:pt>
                <c:pt idx="1023">
                  <c:v>39741</c:v>
                </c:pt>
                <c:pt idx="1024">
                  <c:v>39742</c:v>
                </c:pt>
                <c:pt idx="1025">
                  <c:v>39743</c:v>
                </c:pt>
                <c:pt idx="1026">
                  <c:v>39744</c:v>
                </c:pt>
                <c:pt idx="1027">
                  <c:v>39745</c:v>
                </c:pt>
                <c:pt idx="1028">
                  <c:v>39746</c:v>
                </c:pt>
                <c:pt idx="1029">
                  <c:v>39747</c:v>
                </c:pt>
                <c:pt idx="1030">
                  <c:v>39748</c:v>
                </c:pt>
                <c:pt idx="1031">
                  <c:v>39749</c:v>
                </c:pt>
                <c:pt idx="1032">
                  <c:v>39750</c:v>
                </c:pt>
                <c:pt idx="1033">
                  <c:v>39751</c:v>
                </c:pt>
                <c:pt idx="1034">
                  <c:v>39752</c:v>
                </c:pt>
                <c:pt idx="1035">
                  <c:v>39753</c:v>
                </c:pt>
                <c:pt idx="1036">
                  <c:v>39754</c:v>
                </c:pt>
                <c:pt idx="1037">
                  <c:v>39755</c:v>
                </c:pt>
                <c:pt idx="1038">
                  <c:v>39756</c:v>
                </c:pt>
                <c:pt idx="1039">
                  <c:v>39757</c:v>
                </c:pt>
                <c:pt idx="1040">
                  <c:v>39758</c:v>
                </c:pt>
                <c:pt idx="1041">
                  <c:v>39759</c:v>
                </c:pt>
                <c:pt idx="1042">
                  <c:v>39760</c:v>
                </c:pt>
                <c:pt idx="1043">
                  <c:v>39761</c:v>
                </c:pt>
                <c:pt idx="1044">
                  <c:v>39762</c:v>
                </c:pt>
                <c:pt idx="1045">
                  <c:v>39763</c:v>
                </c:pt>
                <c:pt idx="1046">
                  <c:v>39764</c:v>
                </c:pt>
                <c:pt idx="1047">
                  <c:v>39765</c:v>
                </c:pt>
                <c:pt idx="1048">
                  <c:v>39766</c:v>
                </c:pt>
                <c:pt idx="1049">
                  <c:v>39767</c:v>
                </c:pt>
                <c:pt idx="1050">
                  <c:v>39768</c:v>
                </c:pt>
                <c:pt idx="1051">
                  <c:v>39769</c:v>
                </c:pt>
                <c:pt idx="1052">
                  <c:v>39770</c:v>
                </c:pt>
                <c:pt idx="1053">
                  <c:v>39771</c:v>
                </c:pt>
                <c:pt idx="1054">
                  <c:v>39772</c:v>
                </c:pt>
                <c:pt idx="1055">
                  <c:v>39773</c:v>
                </c:pt>
                <c:pt idx="1056">
                  <c:v>39774</c:v>
                </c:pt>
                <c:pt idx="1057">
                  <c:v>39775</c:v>
                </c:pt>
                <c:pt idx="1058">
                  <c:v>39776</c:v>
                </c:pt>
                <c:pt idx="1059">
                  <c:v>39777</c:v>
                </c:pt>
                <c:pt idx="1060">
                  <c:v>39778</c:v>
                </c:pt>
                <c:pt idx="1061">
                  <c:v>39779</c:v>
                </c:pt>
                <c:pt idx="1062">
                  <c:v>39780</c:v>
                </c:pt>
                <c:pt idx="1063">
                  <c:v>39781</c:v>
                </c:pt>
                <c:pt idx="1064">
                  <c:v>39782</c:v>
                </c:pt>
                <c:pt idx="1065">
                  <c:v>39783</c:v>
                </c:pt>
                <c:pt idx="1066">
                  <c:v>39784</c:v>
                </c:pt>
                <c:pt idx="1067">
                  <c:v>39785</c:v>
                </c:pt>
                <c:pt idx="1068">
                  <c:v>39786</c:v>
                </c:pt>
                <c:pt idx="1069">
                  <c:v>39787</c:v>
                </c:pt>
                <c:pt idx="1070">
                  <c:v>39788</c:v>
                </c:pt>
                <c:pt idx="1071">
                  <c:v>39789</c:v>
                </c:pt>
                <c:pt idx="1072">
                  <c:v>39790</c:v>
                </c:pt>
                <c:pt idx="1073">
                  <c:v>39791</c:v>
                </c:pt>
                <c:pt idx="1074">
                  <c:v>39792</c:v>
                </c:pt>
                <c:pt idx="1075">
                  <c:v>39793</c:v>
                </c:pt>
                <c:pt idx="1076">
                  <c:v>39794</c:v>
                </c:pt>
                <c:pt idx="1077">
                  <c:v>39795</c:v>
                </c:pt>
                <c:pt idx="1078">
                  <c:v>39796</c:v>
                </c:pt>
                <c:pt idx="1079">
                  <c:v>39797</c:v>
                </c:pt>
                <c:pt idx="1080">
                  <c:v>39798</c:v>
                </c:pt>
                <c:pt idx="1081">
                  <c:v>39799</c:v>
                </c:pt>
                <c:pt idx="1082">
                  <c:v>39800</c:v>
                </c:pt>
                <c:pt idx="1083">
                  <c:v>39801</c:v>
                </c:pt>
                <c:pt idx="1084">
                  <c:v>39802</c:v>
                </c:pt>
                <c:pt idx="1085">
                  <c:v>39803</c:v>
                </c:pt>
                <c:pt idx="1086">
                  <c:v>39804</c:v>
                </c:pt>
                <c:pt idx="1087">
                  <c:v>39805</c:v>
                </c:pt>
                <c:pt idx="1088">
                  <c:v>39806</c:v>
                </c:pt>
                <c:pt idx="1089">
                  <c:v>39807</c:v>
                </c:pt>
                <c:pt idx="1090">
                  <c:v>39808</c:v>
                </c:pt>
                <c:pt idx="1091">
                  <c:v>39809</c:v>
                </c:pt>
                <c:pt idx="1092">
                  <c:v>39810</c:v>
                </c:pt>
                <c:pt idx="1093">
                  <c:v>39811</c:v>
                </c:pt>
                <c:pt idx="1094">
                  <c:v>39812</c:v>
                </c:pt>
                <c:pt idx="1095">
                  <c:v>39813</c:v>
                </c:pt>
                <c:pt idx="1096">
                  <c:v>39814</c:v>
                </c:pt>
                <c:pt idx="1097">
                  <c:v>39815</c:v>
                </c:pt>
                <c:pt idx="1098">
                  <c:v>39816</c:v>
                </c:pt>
                <c:pt idx="1099">
                  <c:v>39817</c:v>
                </c:pt>
                <c:pt idx="1100">
                  <c:v>39818</c:v>
                </c:pt>
                <c:pt idx="1101">
                  <c:v>39819</c:v>
                </c:pt>
                <c:pt idx="1102">
                  <c:v>39820</c:v>
                </c:pt>
                <c:pt idx="1103">
                  <c:v>39821</c:v>
                </c:pt>
                <c:pt idx="1104">
                  <c:v>39822</c:v>
                </c:pt>
                <c:pt idx="1105">
                  <c:v>39823</c:v>
                </c:pt>
                <c:pt idx="1106">
                  <c:v>39824</c:v>
                </c:pt>
                <c:pt idx="1107">
                  <c:v>39825</c:v>
                </c:pt>
                <c:pt idx="1108">
                  <c:v>39826</c:v>
                </c:pt>
                <c:pt idx="1109">
                  <c:v>39827</c:v>
                </c:pt>
                <c:pt idx="1110">
                  <c:v>39828</c:v>
                </c:pt>
                <c:pt idx="1111">
                  <c:v>39829</c:v>
                </c:pt>
                <c:pt idx="1112">
                  <c:v>39830</c:v>
                </c:pt>
                <c:pt idx="1113">
                  <c:v>39831</c:v>
                </c:pt>
                <c:pt idx="1114">
                  <c:v>39832</c:v>
                </c:pt>
                <c:pt idx="1115">
                  <c:v>39833</c:v>
                </c:pt>
                <c:pt idx="1116">
                  <c:v>39834</c:v>
                </c:pt>
                <c:pt idx="1117">
                  <c:v>39835</c:v>
                </c:pt>
                <c:pt idx="1118">
                  <c:v>39836</c:v>
                </c:pt>
                <c:pt idx="1119">
                  <c:v>39837</c:v>
                </c:pt>
                <c:pt idx="1120">
                  <c:v>39838</c:v>
                </c:pt>
                <c:pt idx="1121">
                  <c:v>39839</c:v>
                </c:pt>
                <c:pt idx="1122">
                  <c:v>39840</c:v>
                </c:pt>
                <c:pt idx="1123">
                  <c:v>39841</c:v>
                </c:pt>
                <c:pt idx="1124">
                  <c:v>39842</c:v>
                </c:pt>
                <c:pt idx="1125">
                  <c:v>39843</c:v>
                </c:pt>
                <c:pt idx="1126">
                  <c:v>39844</c:v>
                </c:pt>
                <c:pt idx="1127">
                  <c:v>39845</c:v>
                </c:pt>
                <c:pt idx="1128">
                  <c:v>39846</c:v>
                </c:pt>
                <c:pt idx="1129">
                  <c:v>39847</c:v>
                </c:pt>
                <c:pt idx="1130">
                  <c:v>39848</c:v>
                </c:pt>
                <c:pt idx="1131">
                  <c:v>39849</c:v>
                </c:pt>
                <c:pt idx="1132">
                  <c:v>39850</c:v>
                </c:pt>
                <c:pt idx="1133">
                  <c:v>39851</c:v>
                </c:pt>
                <c:pt idx="1134">
                  <c:v>39852</c:v>
                </c:pt>
                <c:pt idx="1135">
                  <c:v>39853</c:v>
                </c:pt>
                <c:pt idx="1136">
                  <c:v>39854</c:v>
                </c:pt>
                <c:pt idx="1137">
                  <c:v>39855</c:v>
                </c:pt>
                <c:pt idx="1138">
                  <c:v>39856</c:v>
                </c:pt>
                <c:pt idx="1139">
                  <c:v>39857</c:v>
                </c:pt>
                <c:pt idx="1140">
                  <c:v>39858</c:v>
                </c:pt>
                <c:pt idx="1141">
                  <c:v>39859</c:v>
                </c:pt>
                <c:pt idx="1142">
                  <c:v>39860</c:v>
                </c:pt>
                <c:pt idx="1143">
                  <c:v>39861</c:v>
                </c:pt>
                <c:pt idx="1144">
                  <c:v>39862</c:v>
                </c:pt>
                <c:pt idx="1145">
                  <c:v>39863</c:v>
                </c:pt>
                <c:pt idx="1146">
                  <c:v>39864</c:v>
                </c:pt>
                <c:pt idx="1147">
                  <c:v>39865</c:v>
                </c:pt>
                <c:pt idx="1148">
                  <c:v>39866</c:v>
                </c:pt>
                <c:pt idx="1149">
                  <c:v>39867</c:v>
                </c:pt>
                <c:pt idx="1150">
                  <c:v>39868</c:v>
                </c:pt>
                <c:pt idx="1151">
                  <c:v>39869</c:v>
                </c:pt>
                <c:pt idx="1152">
                  <c:v>39870</c:v>
                </c:pt>
                <c:pt idx="1153">
                  <c:v>39871</c:v>
                </c:pt>
                <c:pt idx="1154">
                  <c:v>39872</c:v>
                </c:pt>
                <c:pt idx="1155">
                  <c:v>39873</c:v>
                </c:pt>
                <c:pt idx="1156">
                  <c:v>39874</c:v>
                </c:pt>
                <c:pt idx="1157">
                  <c:v>39875</c:v>
                </c:pt>
                <c:pt idx="1158">
                  <c:v>39876</c:v>
                </c:pt>
                <c:pt idx="1159">
                  <c:v>39877</c:v>
                </c:pt>
                <c:pt idx="1160">
                  <c:v>39878</c:v>
                </c:pt>
                <c:pt idx="1161">
                  <c:v>39879</c:v>
                </c:pt>
                <c:pt idx="1162">
                  <c:v>39880</c:v>
                </c:pt>
                <c:pt idx="1163">
                  <c:v>39881</c:v>
                </c:pt>
                <c:pt idx="1164">
                  <c:v>39882</c:v>
                </c:pt>
                <c:pt idx="1165">
                  <c:v>39883</c:v>
                </c:pt>
                <c:pt idx="1166">
                  <c:v>39884</c:v>
                </c:pt>
                <c:pt idx="1167">
                  <c:v>39885</c:v>
                </c:pt>
                <c:pt idx="1168">
                  <c:v>39886</c:v>
                </c:pt>
                <c:pt idx="1169">
                  <c:v>39887</c:v>
                </c:pt>
                <c:pt idx="1170">
                  <c:v>39888</c:v>
                </c:pt>
                <c:pt idx="1171">
                  <c:v>39889</c:v>
                </c:pt>
                <c:pt idx="1172">
                  <c:v>39890</c:v>
                </c:pt>
                <c:pt idx="1173">
                  <c:v>39891</c:v>
                </c:pt>
                <c:pt idx="1174">
                  <c:v>39892</c:v>
                </c:pt>
                <c:pt idx="1175">
                  <c:v>39893</c:v>
                </c:pt>
                <c:pt idx="1176">
                  <c:v>39894</c:v>
                </c:pt>
                <c:pt idx="1177">
                  <c:v>39895</c:v>
                </c:pt>
                <c:pt idx="1178">
                  <c:v>39896</c:v>
                </c:pt>
                <c:pt idx="1179">
                  <c:v>39897</c:v>
                </c:pt>
                <c:pt idx="1180">
                  <c:v>39898</c:v>
                </c:pt>
                <c:pt idx="1181">
                  <c:v>39899</c:v>
                </c:pt>
                <c:pt idx="1182">
                  <c:v>39900</c:v>
                </c:pt>
                <c:pt idx="1183">
                  <c:v>39901</c:v>
                </c:pt>
                <c:pt idx="1184">
                  <c:v>39902</c:v>
                </c:pt>
                <c:pt idx="1185">
                  <c:v>39903</c:v>
                </c:pt>
                <c:pt idx="1186">
                  <c:v>39904</c:v>
                </c:pt>
                <c:pt idx="1187">
                  <c:v>39905</c:v>
                </c:pt>
                <c:pt idx="1188">
                  <c:v>39906</c:v>
                </c:pt>
                <c:pt idx="1189">
                  <c:v>39907</c:v>
                </c:pt>
                <c:pt idx="1190">
                  <c:v>39908</c:v>
                </c:pt>
                <c:pt idx="1191">
                  <c:v>39909</c:v>
                </c:pt>
                <c:pt idx="1192">
                  <c:v>39910</c:v>
                </c:pt>
                <c:pt idx="1193">
                  <c:v>39911</c:v>
                </c:pt>
                <c:pt idx="1194">
                  <c:v>39912</c:v>
                </c:pt>
                <c:pt idx="1195">
                  <c:v>39913</c:v>
                </c:pt>
                <c:pt idx="1196">
                  <c:v>39914</c:v>
                </c:pt>
                <c:pt idx="1197">
                  <c:v>39915</c:v>
                </c:pt>
                <c:pt idx="1198">
                  <c:v>39916</c:v>
                </c:pt>
                <c:pt idx="1199">
                  <c:v>39917</c:v>
                </c:pt>
                <c:pt idx="1200">
                  <c:v>39918</c:v>
                </c:pt>
                <c:pt idx="1201">
                  <c:v>39919</c:v>
                </c:pt>
                <c:pt idx="1202">
                  <c:v>39920</c:v>
                </c:pt>
                <c:pt idx="1203">
                  <c:v>39921</c:v>
                </c:pt>
                <c:pt idx="1204">
                  <c:v>39922</c:v>
                </c:pt>
                <c:pt idx="1205">
                  <c:v>39923</c:v>
                </c:pt>
                <c:pt idx="1206">
                  <c:v>39924</c:v>
                </c:pt>
                <c:pt idx="1207">
                  <c:v>39925</c:v>
                </c:pt>
                <c:pt idx="1208">
                  <c:v>39926</c:v>
                </c:pt>
                <c:pt idx="1209">
                  <c:v>39927</c:v>
                </c:pt>
                <c:pt idx="1210">
                  <c:v>39928</c:v>
                </c:pt>
                <c:pt idx="1211">
                  <c:v>39929</c:v>
                </c:pt>
                <c:pt idx="1212">
                  <c:v>39930</c:v>
                </c:pt>
                <c:pt idx="1213">
                  <c:v>39931</c:v>
                </c:pt>
                <c:pt idx="1214">
                  <c:v>39932</c:v>
                </c:pt>
                <c:pt idx="1215">
                  <c:v>39933</c:v>
                </c:pt>
                <c:pt idx="1216">
                  <c:v>39934</c:v>
                </c:pt>
                <c:pt idx="1217">
                  <c:v>39935</c:v>
                </c:pt>
                <c:pt idx="1218">
                  <c:v>39936</c:v>
                </c:pt>
                <c:pt idx="1219">
                  <c:v>39937</c:v>
                </c:pt>
                <c:pt idx="1220">
                  <c:v>39938</c:v>
                </c:pt>
                <c:pt idx="1221">
                  <c:v>39939</c:v>
                </c:pt>
                <c:pt idx="1222">
                  <c:v>39940</c:v>
                </c:pt>
                <c:pt idx="1223">
                  <c:v>39941</c:v>
                </c:pt>
                <c:pt idx="1224">
                  <c:v>39942</c:v>
                </c:pt>
                <c:pt idx="1225">
                  <c:v>39943</c:v>
                </c:pt>
                <c:pt idx="1226">
                  <c:v>39944</c:v>
                </c:pt>
                <c:pt idx="1227">
                  <c:v>39945</c:v>
                </c:pt>
                <c:pt idx="1228">
                  <c:v>39946</c:v>
                </c:pt>
                <c:pt idx="1229">
                  <c:v>39947</c:v>
                </c:pt>
                <c:pt idx="1230">
                  <c:v>39948</c:v>
                </c:pt>
                <c:pt idx="1231">
                  <c:v>39949</c:v>
                </c:pt>
                <c:pt idx="1232">
                  <c:v>39950</c:v>
                </c:pt>
                <c:pt idx="1233">
                  <c:v>39951</c:v>
                </c:pt>
                <c:pt idx="1234">
                  <c:v>39952</c:v>
                </c:pt>
                <c:pt idx="1235">
                  <c:v>39953</c:v>
                </c:pt>
                <c:pt idx="1236">
                  <c:v>39954</c:v>
                </c:pt>
                <c:pt idx="1237">
                  <c:v>39955</c:v>
                </c:pt>
                <c:pt idx="1238">
                  <c:v>39956</c:v>
                </c:pt>
                <c:pt idx="1239">
                  <c:v>39957</c:v>
                </c:pt>
                <c:pt idx="1240">
                  <c:v>39958</c:v>
                </c:pt>
                <c:pt idx="1241">
                  <c:v>39959</c:v>
                </c:pt>
                <c:pt idx="1242">
                  <c:v>39960</c:v>
                </c:pt>
                <c:pt idx="1243">
                  <c:v>39961</c:v>
                </c:pt>
                <c:pt idx="1244">
                  <c:v>39962</c:v>
                </c:pt>
                <c:pt idx="1245">
                  <c:v>39963</c:v>
                </c:pt>
                <c:pt idx="1246">
                  <c:v>39964</c:v>
                </c:pt>
                <c:pt idx="1247">
                  <c:v>39965</c:v>
                </c:pt>
                <c:pt idx="1248">
                  <c:v>39966</c:v>
                </c:pt>
                <c:pt idx="1249">
                  <c:v>39967</c:v>
                </c:pt>
                <c:pt idx="1250">
                  <c:v>39968</c:v>
                </c:pt>
                <c:pt idx="1251">
                  <c:v>39969</c:v>
                </c:pt>
                <c:pt idx="1252">
                  <c:v>39970</c:v>
                </c:pt>
                <c:pt idx="1253">
                  <c:v>39971</c:v>
                </c:pt>
                <c:pt idx="1254">
                  <c:v>39972</c:v>
                </c:pt>
                <c:pt idx="1255">
                  <c:v>39973</c:v>
                </c:pt>
                <c:pt idx="1256">
                  <c:v>39974</c:v>
                </c:pt>
                <c:pt idx="1257">
                  <c:v>39975</c:v>
                </c:pt>
                <c:pt idx="1258">
                  <c:v>39976</c:v>
                </c:pt>
                <c:pt idx="1259">
                  <c:v>39977</c:v>
                </c:pt>
                <c:pt idx="1260">
                  <c:v>39978</c:v>
                </c:pt>
                <c:pt idx="1261">
                  <c:v>39979</c:v>
                </c:pt>
                <c:pt idx="1262">
                  <c:v>39980</c:v>
                </c:pt>
                <c:pt idx="1263">
                  <c:v>39981</c:v>
                </c:pt>
                <c:pt idx="1264">
                  <c:v>39982</c:v>
                </c:pt>
                <c:pt idx="1265">
                  <c:v>39983</c:v>
                </c:pt>
                <c:pt idx="1266">
                  <c:v>39984</c:v>
                </c:pt>
                <c:pt idx="1267">
                  <c:v>39985</c:v>
                </c:pt>
                <c:pt idx="1268">
                  <c:v>39986</c:v>
                </c:pt>
                <c:pt idx="1269">
                  <c:v>39987</c:v>
                </c:pt>
                <c:pt idx="1270">
                  <c:v>39988</c:v>
                </c:pt>
                <c:pt idx="1271">
                  <c:v>39989</c:v>
                </c:pt>
                <c:pt idx="1272">
                  <c:v>39990</c:v>
                </c:pt>
                <c:pt idx="1273">
                  <c:v>39991</c:v>
                </c:pt>
                <c:pt idx="1274">
                  <c:v>39992</c:v>
                </c:pt>
                <c:pt idx="1275">
                  <c:v>39993</c:v>
                </c:pt>
                <c:pt idx="1276">
                  <c:v>39994</c:v>
                </c:pt>
                <c:pt idx="1277">
                  <c:v>39995</c:v>
                </c:pt>
                <c:pt idx="1278">
                  <c:v>39996</c:v>
                </c:pt>
                <c:pt idx="1279">
                  <c:v>39997</c:v>
                </c:pt>
                <c:pt idx="1280">
                  <c:v>39998</c:v>
                </c:pt>
                <c:pt idx="1281">
                  <c:v>39999</c:v>
                </c:pt>
                <c:pt idx="1282">
                  <c:v>40000</c:v>
                </c:pt>
                <c:pt idx="1283">
                  <c:v>40001</c:v>
                </c:pt>
                <c:pt idx="1284">
                  <c:v>40002</c:v>
                </c:pt>
                <c:pt idx="1285">
                  <c:v>40003</c:v>
                </c:pt>
                <c:pt idx="1286">
                  <c:v>40004</c:v>
                </c:pt>
                <c:pt idx="1287">
                  <c:v>40005</c:v>
                </c:pt>
                <c:pt idx="1288">
                  <c:v>40006</c:v>
                </c:pt>
                <c:pt idx="1289">
                  <c:v>40007</c:v>
                </c:pt>
                <c:pt idx="1290">
                  <c:v>40008</c:v>
                </c:pt>
                <c:pt idx="1291">
                  <c:v>40009</c:v>
                </c:pt>
                <c:pt idx="1292">
                  <c:v>40010</c:v>
                </c:pt>
                <c:pt idx="1293">
                  <c:v>40011</c:v>
                </c:pt>
                <c:pt idx="1294">
                  <c:v>40012</c:v>
                </c:pt>
                <c:pt idx="1295">
                  <c:v>40013</c:v>
                </c:pt>
                <c:pt idx="1296">
                  <c:v>40014</c:v>
                </c:pt>
                <c:pt idx="1297">
                  <c:v>40015</c:v>
                </c:pt>
                <c:pt idx="1298">
                  <c:v>40016</c:v>
                </c:pt>
                <c:pt idx="1299">
                  <c:v>40017</c:v>
                </c:pt>
                <c:pt idx="1300">
                  <c:v>40018</c:v>
                </c:pt>
                <c:pt idx="1301">
                  <c:v>40019</c:v>
                </c:pt>
                <c:pt idx="1302">
                  <c:v>40020</c:v>
                </c:pt>
                <c:pt idx="1303">
                  <c:v>40021</c:v>
                </c:pt>
                <c:pt idx="1304">
                  <c:v>40022</c:v>
                </c:pt>
                <c:pt idx="1305">
                  <c:v>40023</c:v>
                </c:pt>
                <c:pt idx="1306">
                  <c:v>40024</c:v>
                </c:pt>
                <c:pt idx="1307">
                  <c:v>40025</c:v>
                </c:pt>
                <c:pt idx="1308">
                  <c:v>40026</c:v>
                </c:pt>
                <c:pt idx="1309">
                  <c:v>40027</c:v>
                </c:pt>
                <c:pt idx="1310">
                  <c:v>40028</c:v>
                </c:pt>
                <c:pt idx="1311">
                  <c:v>40029</c:v>
                </c:pt>
                <c:pt idx="1312">
                  <c:v>40030</c:v>
                </c:pt>
                <c:pt idx="1313">
                  <c:v>40031</c:v>
                </c:pt>
                <c:pt idx="1314">
                  <c:v>40032</c:v>
                </c:pt>
                <c:pt idx="1315">
                  <c:v>40033</c:v>
                </c:pt>
                <c:pt idx="1316">
                  <c:v>40034</c:v>
                </c:pt>
                <c:pt idx="1317">
                  <c:v>40035</c:v>
                </c:pt>
                <c:pt idx="1318">
                  <c:v>40036</c:v>
                </c:pt>
                <c:pt idx="1319">
                  <c:v>40037</c:v>
                </c:pt>
                <c:pt idx="1320">
                  <c:v>40038</c:v>
                </c:pt>
                <c:pt idx="1321">
                  <c:v>40039</c:v>
                </c:pt>
                <c:pt idx="1322">
                  <c:v>40040</c:v>
                </c:pt>
                <c:pt idx="1323">
                  <c:v>40041</c:v>
                </c:pt>
                <c:pt idx="1324">
                  <c:v>40042</c:v>
                </c:pt>
                <c:pt idx="1325">
                  <c:v>40043</c:v>
                </c:pt>
                <c:pt idx="1326">
                  <c:v>40044</c:v>
                </c:pt>
                <c:pt idx="1327">
                  <c:v>40045</c:v>
                </c:pt>
                <c:pt idx="1328">
                  <c:v>40046</c:v>
                </c:pt>
                <c:pt idx="1329">
                  <c:v>40047</c:v>
                </c:pt>
                <c:pt idx="1330">
                  <c:v>40048</c:v>
                </c:pt>
                <c:pt idx="1331">
                  <c:v>40049</c:v>
                </c:pt>
                <c:pt idx="1332">
                  <c:v>40050</c:v>
                </c:pt>
                <c:pt idx="1333">
                  <c:v>40051</c:v>
                </c:pt>
                <c:pt idx="1334">
                  <c:v>40052</c:v>
                </c:pt>
                <c:pt idx="1335">
                  <c:v>40053</c:v>
                </c:pt>
                <c:pt idx="1336">
                  <c:v>40054</c:v>
                </c:pt>
                <c:pt idx="1337">
                  <c:v>40055</c:v>
                </c:pt>
                <c:pt idx="1338">
                  <c:v>40056</c:v>
                </c:pt>
                <c:pt idx="1339">
                  <c:v>40057</c:v>
                </c:pt>
                <c:pt idx="1340">
                  <c:v>40058</c:v>
                </c:pt>
                <c:pt idx="1341">
                  <c:v>40059</c:v>
                </c:pt>
                <c:pt idx="1342">
                  <c:v>40060</c:v>
                </c:pt>
                <c:pt idx="1343">
                  <c:v>40061</c:v>
                </c:pt>
                <c:pt idx="1344">
                  <c:v>40062</c:v>
                </c:pt>
                <c:pt idx="1345">
                  <c:v>40063</c:v>
                </c:pt>
                <c:pt idx="1346">
                  <c:v>40064</c:v>
                </c:pt>
                <c:pt idx="1347">
                  <c:v>40065</c:v>
                </c:pt>
                <c:pt idx="1348">
                  <c:v>40066</c:v>
                </c:pt>
                <c:pt idx="1349">
                  <c:v>40067</c:v>
                </c:pt>
                <c:pt idx="1350">
                  <c:v>40068</c:v>
                </c:pt>
                <c:pt idx="1351">
                  <c:v>40069</c:v>
                </c:pt>
                <c:pt idx="1352">
                  <c:v>40070</c:v>
                </c:pt>
                <c:pt idx="1353">
                  <c:v>40071</c:v>
                </c:pt>
                <c:pt idx="1354">
                  <c:v>40072</c:v>
                </c:pt>
                <c:pt idx="1355">
                  <c:v>40073</c:v>
                </c:pt>
                <c:pt idx="1356">
                  <c:v>40074</c:v>
                </c:pt>
                <c:pt idx="1357">
                  <c:v>40075</c:v>
                </c:pt>
                <c:pt idx="1358">
                  <c:v>40076</c:v>
                </c:pt>
                <c:pt idx="1359">
                  <c:v>40077</c:v>
                </c:pt>
                <c:pt idx="1360">
                  <c:v>40078</c:v>
                </c:pt>
                <c:pt idx="1361">
                  <c:v>40079</c:v>
                </c:pt>
                <c:pt idx="1362">
                  <c:v>40080</c:v>
                </c:pt>
                <c:pt idx="1363">
                  <c:v>40081</c:v>
                </c:pt>
                <c:pt idx="1364">
                  <c:v>40082</c:v>
                </c:pt>
                <c:pt idx="1365">
                  <c:v>40083</c:v>
                </c:pt>
                <c:pt idx="1366">
                  <c:v>40084</c:v>
                </c:pt>
                <c:pt idx="1367">
                  <c:v>40085</c:v>
                </c:pt>
                <c:pt idx="1368">
                  <c:v>40086</c:v>
                </c:pt>
                <c:pt idx="1369">
                  <c:v>40087</c:v>
                </c:pt>
                <c:pt idx="1370">
                  <c:v>40088</c:v>
                </c:pt>
                <c:pt idx="1371">
                  <c:v>40089</c:v>
                </c:pt>
                <c:pt idx="1372">
                  <c:v>40090</c:v>
                </c:pt>
                <c:pt idx="1373">
                  <c:v>40091</c:v>
                </c:pt>
                <c:pt idx="1374">
                  <c:v>40092</c:v>
                </c:pt>
                <c:pt idx="1375">
                  <c:v>40093</c:v>
                </c:pt>
                <c:pt idx="1376">
                  <c:v>40094</c:v>
                </c:pt>
                <c:pt idx="1377">
                  <c:v>40095</c:v>
                </c:pt>
                <c:pt idx="1378">
                  <c:v>40096</c:v>
                </c:pt>
                <c:pt idx="1379">
                  <c:v>40097</c:v>
                </c:pt>
                <c:pt idx="1380">
                  <c:v>40098</c:v>
                </c:pt>
                <c:pt idx="1381">
                  <c:v>40099</c:v>
                </c:pt>
                <c:pt idx="1382">
                  <c:v>40100</c:v>
                </c:pt>
                <c:pt idx="1383">
                  <c:v>40101</c:v>
                </c:pt>
                <c:pt idx="1384">
                  <c:v>40102</c:v>
                </c:pt>
                <c:pt idx="1385">
                  <c:v>40103</c:v>
                </c:pt>
                <c:pt idx="1386">
                  <c:v>40104</c:v>
                </c:pt>
                <c:pt idx="1387">
                  <c:v>40105</c:v>
                </c:pt>
                <c:pt idx="1388">
                  <c:v>40106</c:v>
                </c:pt>
                <c:pt idx="1389">
                  <c:v>40107</c:v>
                </c:pt>
                <c:pt idx="1390">
                  <c:v>40108</c:v>
                </c:pt>
                <c:pt idx="1391">
                  <c:v>40109</c:v>
                </c:pt>
                <c:pt idx="1392">
                  <c:v>40110</c:v>
                </c:pt>
                <c:pt idx="1393">
                  <c:v>40111</c:v>
                </c:pt>
                <c:pt idx="1394">
                  <c:v>40112</c:v>
                </c:pt>
                <c:pt idx="1395">
                  <c:v>40113</c:v>
                </c:pt>
                <c:pt idx="1396">
                  <c:v>40114</c:v>
                </c:pt>
                <c:pt idx="1397">
                  <c:v>40115</c:v>
                </c:pt>
                <c:pt idx="1398">
                  <c:v>40116</c:v>
                </c:pt>
                <c:pt idx="1399">
                  <c:v>40117</c:v>
                </c:pt>
                <c:pt idx="1400">
                  <c:v>40118</c:v>
                </c:pt>
                <c:pt idx="1401">
                  <c:v>40119</c:v>
                </c:pt>
                <c:pt idx="1402">
                  <c:v>40120</c:v>
                </c:pt>
                <c:pt idx="1403">
                  <c:v>40121</c:v>
                </c:pt>
                <c:pt idx="1404">
                  <c:v>40122</c:v>
                </c:pt>
                <c:pt idx="1405">
                  <c:v>40123</c:v>
                </c:pt>
                <c:pt idx="1406">
                  <c:v>40124</c:v>
                </c:pt>
                <c:pt idx="1407">
                  <c:v>40125</c:v>
                </c:pt>
                <c:pt idx="1408">
                  <c:v>40126</c:v>
                </c:pt>
                <c:pt idx="1409">
                  <c:v>40127</c:v>
                </c:pt>
                <c:pt idx="1410">
                  <c:v>40128</c:v>
                </c:pt>
                <c:pt idx="1411">
                  <c:v>40129</c:v>
                </c:pt>
                <c:pt idx="1412">
                  <c:v>40130</c:v>
                </c:pt>
                <c:pt idx="1413">
                  <c:v>40131</c:v>
                </c:pt>
                <c:pt idx="1414">
                  <c:v>40132</c:v>
                </c:pt>
                <c:pt idx="1415">
                  <c:v>40133</c:v>
                </c:pt>
                <c:pt idx="1416">
                  <c:v>40134</c:v>
                </c:pt>
                <c:pt idx="1417">
                  <c:v>40135</c:v>
                </c:pt>
                <c:pt idx="1418">
                  <c:v>40136</c:v>
                </c:pt>
                <c:pt idx="1419">
                  <c:v>40137</c:v>
                </c:pt>
                <c:pt idx="1420">
                  <c:v>40138</c:v>
                </c:pt>
                <c:pt idx="1421">
                  <c:v>40139</c:v>
                </c:pt>
                <c:pt idx="1422">
                  <c:v>40140</c:v>
                </c:pt>
                <c:pt idx="1423">
                  <c:v>40141</c:v>
                </c:pt>
                <c:pt idx="1424">
                  <c:v>40142</c:v>
                </c:pt>
                <c:pt idx="1425">
                  <c:v>40143</c:v>
                </c:pt>
                <c:pt idx="1426">
                  <c:v>40144</c:v>
                </c:pt>
                <c:pt idx="1427">
                  <c:v>40145</c:v>
                </c:pt>
                <c:pt idx="1428">
                  <c:v>40146</c:v>
                </c:pt>
                <c:pt idx="1429">
                  <c:v>40147</c:v>
                </c:pt>
                <c:pt idx="1430">
                  <c:v>40148</c:v>
                </c:pt>
                <c:pt idx="1431">
                  <c:v>40149</c:v>
                </c:pt>
                <c:pt idx="1432">
                  <c:v>40150</c:v>
                </c:pt>
                <c:pt idx="1433">
                  <c:v>40151</c:v>
                </c:pt>
                <c:pt idx="1434">
                  <c:v>40152</c:v>
                </c:pt>
                <c:pt idx="1435">
                  <c:v>40153</c:v>
                </c:pt>
                <c:pt idx="1436">
                  <c:v>40154</c:v>
                </c:pt>
                <c:pt idx="1437">
                  <c:v>40155</c:v>
                </c:pt>
                <c:pt idx="1438">
                  <c:v>40156</c:v>
                </c:pt>
                <c:pt idx="1439">
                  <c:v>40157</c:v>
                </c:pt>
                <c:pt idx="1440">
                  <c:v>40158</c:v>
                </c:pt>
                <c:pt idx="1441">
                  <c:v>40159</c:v>
                </c:pt>
                <c:pt idx="1442">
                  <c:v>40160</c:v>
                </c:pt>
                <c:pt idx="1443">
                  <c:v>40161</c:v>
                </c:pt>
                <c:pt idx="1444">
                  <c:v>40162</c:v>
                </c:pt>
                <c:pt idx="1445">
                  <c:v>40163</c:v>
                </c:pt>
                <c:pt idx="1446">
                  <c:v>40164</c:v>
                </c:pt>
                <c:pt idx="1447">
                  <c:v>40165</c:v>
                </c:pt>
                <c:pt idx="1448">
                  <c:v>40166</c:v>
                </c:pt>
                <c:pt idx="1449">
                  <c:v>40167</c:v>
                </c:pt>
                <c:pt idx="1450">
                  <c:v>40168</c:v>
                </c:pt>
                <c:pt idx="1451">
                  <c:v>40169</c:v>
                </c:pt>
                <c:pt idx="1452">
                  <c:v>40170</c:v>
                </c:pt>
                <c:pt idx="1453">
                  <c:v>40171</c:v>
                </c:pt>
                <c:pt idx="1454">
                  <c:v>40172</c:v>
                </c:pt>
                <c:pt idx="1455">
                  <c:v>40173</c:v>
                </c:pt>
                <c:pt idx="1456">
                  <c:v>40174</c:v>
                </c:pt>
                <c:pt idx="1457">
                  <c:v>40175</c:v>
                </c:pt>
                <c:pt idx="1458">
                  <c:v>40176</c:v>
                </c:pt>
                <c:pt idx="1459">
                  <c:v>40177</c:v>
                </c:pt>
                <c:pt idx="1460">
                  <c:v>40178</c:v>
                </c:pt>
                <c:pt idx="1461">
                  <c:v>40179</c:v>
                </c:pt>
                <c:pt idx="1462">
                  <c:v>40180</c:v>
                </c:pt>
                <c:pt idx="1463">
                  <c:v>40181</c:v>
                </c:pt>
                <c:pt idx="1464">
                  <c:v>40182</c:v>
                </c:pt>
                <c:pt idx="1465">
                  <c:v>40183</c:v>
                </c:pt>
                <c:pt idx="1466">
                  <c:v>40184</c:v>
                </c:pt>
                <c:pt idx="1467">
                  <c:v>40185</c:v>
                </c:pt>
                <c:pt idx="1468">
                  <c:v>40186</c:v>
                </c:pt>
                <c:pt idx="1469">
                  <c:v>40187</c:v>
                </c:pt>
                <c:pt idx="1470">
                  <c:v>40188</c:v>
                </c:pt>
                <c:pt idx="1471">
                  <c:v>40189</c:v>
                </c:pt>
                <c:pt idx="1472">
                  <c:v>40190</c:v>
                </c:pt>
                <c:pt idx="1473">
                  <c:v>40191</c:v>
                </c:pt>
                <c:pt idx="1474">
                  <c:v>40192</c:v>
                </c:pt>
                <c:pt idx="1475">
                  <c:v>40193</c:v>
                </c:pt>
                <c:pt idx="1476">
                  <c:v>40194</c:v>
                </c:pt>
                <c:pt idx="1477">
                  <c:v>40195</c:v>
                </c:pt>
                <c:pt idx="1478">
                  <c:v>40196</c:v>
                </c:pt>
                <c:pt idx="1479">
                  <c:v>40197</c:v>
                </c:pt>
                <c:pt idx="1480">
                  <c:v>40198</c:v>
                </c:pt>
                <c:pt idx="1481">
                  <c:v>40199</c:v>
                </c:pt>
                <c:pt idx="1482">
                  <c:v>40200</c:v>
                </c:pt>
                <c:pt idx="1483">
                  <c:v>40201</c:v>
                </c:pt>
                <c:pt idx="1484">
                  <c:v>40202</c:v>
                </c:pt>
                <c:pt idx="1485">
                  <c:v>40203</c:v>
                </c:pt>
                <c:pt idx="1486">
                  <c:v>40204</c:v>
                </c:pt>
                <c:pt idx="1487">
                  <c:v>40205</c:v>
                </c:pt>
                <c:pt idx="1488">
                  <c:v>40206</c:v>
                </c:pt>
                <c:pt idx="1489">
                  <c:v>40207</c:v>
                </c:pt>
                <c:pt idx="1490">
                  <c:v>40208</c:v>
                </c:pt>
                <c:pt idx="1491">
                  <c:v>40209</c:v>
                </c:pt>
                <c:pt idx="1492">
                  <c:v>40210</c:v>
                </c:pt>
                <c:pt idx="1493">
                  <c:v>40211</c:v>
                </c:pt>
                <c:pt idx="1494">
                  <c:v>40212</c:v>
                </c:pt>
                <c:pt idx="1495">
                  <c:v>40213</c:v>
                </c:pt>
                <c:pt idx="1496">
                  <c:v>40214</c:v>
                </c:pt>
                <c:pt idx="1497">
                  <c:v>40215</c:v>
                </c:pt>
                <c:pt idx="1498">
                  <c:v>40216</c:v>
                </c:pt>
                <c:pt idx="1499">
                  <c:v>40217</c:v>
                </c:pt>
                <c:pt idx="1500">
                  <c:v>40218</c:v>
                </c:pt>
                <c:pt idx="1501">
                  <c:v>40219</c:v>
                </c:pt>
                <c:pt idx="1502">
                  <c:v>40220</c:v>
                </c:pt>
                <c:pt idx="1503">
                  <c:v>40221</c:v>
                </c:pt>
                <c:pt idx="1504">
                  <c:v>40222</c:v>
                </c:pt>
                <c:pt idx="1505">
                  <c:v>40223</c:v>
                </c:pt>
                <c:pt idx="1506">
                  <c:v>40224</c:v>
                </c:pt>
                <c:pt idx="1507">
                  <c:v>40225</c:v>
                </c:pt>
                <c:pt idx="1508">
                  <c:v>40226</c:v>
                </c:pt>
                <c:pt idx="1509">
                  <c:v>40227</c:v>
                </c:pt>
                <c:pt idx="1510">
                  <c:v>40228</c:v>
                </c:pt>
                <c:pt idx="1511">
                  <c:v>40229</c:v>
                </c:pt>
                <c:pt idx="1512">
                  <c:v>40230</c:v>
                </c:pt>
                <c:pt idx="1513">
                  <c:v>40231</c:v>
                </c:pt>
                <c:pt idx="1514">
                  <c:v>40232</c:v>
                </c:pt>
                <c:pt idx="1515">
                  <c:v>40233</c:v>
                </c:pt>
                <c:pt idx="1516">
                  <c:v>40234</c:v>
                </c:pt>
                <c:pt idx="1517">
                  <c:v>40235</c:v>
                </c:pt>
                <c:pt idx="1518">
                  <c:v>40236</c:v>
                </c:pt>
                <c:pt idx="1519">
                  <c:v>40237</c:v>
                </c:pt>
                <c:pt idx="1520">
                  <c:v>40238</c:v>
                </c:pt>
                <c:pt idx="1521">
                  <c:v>40239</c:v>
                </c:pt>
                <c:pt idx="1522">
                  <c:v>40240</c:v>
                </c:pt>
                <c:pt idx="1523">
                  <c:v>40241</c:v>
                </c:pt>
                <c:pt idx="1524">
                  <c:v>40242</c:v>
                </c:pt>
                <c:pt idx="1525">
                  <c:v>40243</c:v>
                </c:pt>
                <c:pt idx="1526">
                  <c:v>40244</c:v>
                </c:pt>
                <c:pt idx="1527">
                  <c:v>40245</c:v>
                </c:pt>
                <c:pt idx="1528">
                  <c:v>40246</c:v>
                </c:pt>
                <c:pt idx="1529">
                  <c:v>40247</c:v>
                </c:pt>
                <c:pt idx="1530">
                  <c:v>40248</c:v>
                </c:pt>
                <c:pt idx="1531">
                  <c:v>40249</c:v>
                </c:pt>
                <c:pt idx="1532">
                  <c:v>40250</c:v>
                </c:pt>
                <c:pt idx="1533">
                  <c:v>40251</c:v>
                </c:pt>
                <c:pt idx="1534">
                  <c:v>40252</c:v>
                </c:pt>
                <c:pt idx="1535">
                  <c:v>40253</c:v>
                </c:pt>
                <c:pt idx="1536">
                  <c:v>40254</c:v>
                </c:pt>
                <c:pt idx="1537">
                  <c:v>40255</c:v>
                </c:pt>
                <c:pt idx="1538">
                  <c:v>40256</c:v>
                </c:pt>
                <c:pt idx="1539">
                  <c:v>40257</c:v>
                </c:pt>
                <c:pt idx="1540">
                  <c:v>40258</c:v>
                </c:pt>
                <c:pt idx="1541">
                  <c:v>40259</c:v>
                </c:pt>
                <c:pt idx="1542">
                  <c:v>40260</c:v>
                </c:pt>
                <c:pt idx="1543">
                  <c:v>40261</c:v>
                </c:pt>
                <c:pt idx="1544">
                  <c:v>40262</c:v>
                </c:pt>
                <c:pt idx="1545">
                  <c:v>40263</c:v>
                </c:pt>
                <c:pt idx="1546">
                  <c:v>40264</c:v>
                </c:pt>
                <c:pt idx="1547">
                  <c:v>40265</c:v>
                </c:pt>
                <c:pt idx="1548">
                  <c:v>40266</c:v>
                </c:pt>
                <c:pt idx="1549">
                  <c:v>40267</c:v>
                </c:pt>
                <c:pt idx="1550">
                  <c:v>40268</c:v>
                </c:pt>
                <c:pt idx="1551">
                  <c:v>40269</c:v>
                </c:pt>
                <c:pt idx="1552">
                  <c:v>40270</c:v>
                </c:pt>
                <c:pt idx="1553">
                  <c:v>40271</c:v>
                </c:pt>
                <c:pt idx="1554">
                  <c:v>40272</c:v>
                </c:pt>
                <c:pt idx="1555">
                  <c:v>40273</c:v>
                </c:pt>
                <c:pt idx="1556">
                  <c:v>40274</c:v>
                </c:pt>
                <c:pt idx="1557">
                  <c:v>40275</c:v>
                </c:pt>
                <c:pt idx="1558">
                  <c:v>40276</c:v>
                </c:pt>
                <c:pt idx="1559">
                  <c:v>40277</c:v>
                </c:pt>
                <c:pt idx="1560">
                  <c:v>40278</c:v>
                </c:pt>
                <c:pt idx="1561">
                  <c:v>40279</c:v>
                </c:pt>
                <c:pt idx="1562">
                  <c:v>40280</c:v>
                </c:pt>
                <c:pt idx="1563">
                  <c:v>40281</c:v>
                </c:pt>
                <c:pt idx="1564">
                  <c:v>40282</c:v>
                </c:pt>
                <c:pt idx="1565">
                  <c:v>40283</c:v>
                </c:pt>
                <c:pt idx="1566">
                  <c:v>40284</c:v>
                </c:pt>
                <c:pt idx="1567">
                  <c:v>40285</c:v>
                </c:pt>
                <c:pt idx="1568">
                  <c:v>40286</c:v>
                </c:pt>
                <c:pt idx="1569">
                  <c:v>40287</c:v>
                </c:pt>
                <c:pt idx="1570">
                  <c:v>40288</c:v>
                </c:pt>
                <c:pt idx="1571">
                  <c:v>40289</c:v>
                </c:pt>
                <c:pt idx="1572">
                  <c:v>40290</c:v>
                </c:pt>
                <c:pt idx="1573">
                  <c:v>40291</c:v>
                </c:pt>
                <c:pt idx="1574">
                  <c:v>40292</c:v>
                </c:pt>
                <c:pt idx="1575">
                  <c:v>40293</c:v>
                </c:pt>
                <c:pt idx="1576">
                  <c:v>40294</c:v>
                </c:pt>
                <c:pt idx="1577">
                  <c:v>40295</c:v>
                </c:pt>
                <c:pt idx="1578">
                  <c:v>40296</c:v>
                </c:pt>
                <c:pt idx="1579">
                  <c:v>40297</c:v>
                </c:pt>
                <c:pt idx="1580">
                  <c:v>40298</c:v>
                </c:pt>
                <c:pt idx="1581">
                  <c:v>40299</c:v>
                </c:pt>
                <c:pt idx="1582">
                  <c:v>40300</c:v>
                </c:pt>
                <c:pt idx="1583">
                  <c:v>40301</c:v>
                </c:pt>
                <c:pt idx="1584">
                  <c:v>40302</c:v>
                </c:pt>
                <c:pt idx="1585">
                  <c:v>40303</c:v>
                </c:pt>
                <c:pt idx="1586">
                  <c:v>40304</c:v>
                </c:pt>
                <c:pt idx="1587">
                  <c:v>40305</c:v>
                </c:pt>
                <c:pt idx="1588">
                  <c:v>40306</c:v>
                </c:pt>
                <c:pt idx="1589">
                  <c:v>40307</c:v>
                </c:pt>
                <c:pt idx="1590">
                  <c:v>40308</c:v>
                </c:pt>
                <c:pt idx="1591">
                  <c:v>40309</c:v>
                </c:pt>
                <c:pt idx="1592">
                  <c:v>40310</c:v>
                </c:pt>
                <c:pt idx="1593">
                  <c:v>40311</c:v>
                </c:pt>
                <c:pt idx="1594">
                  <c:v>40312</c:v>
                </c:pt>
                <c:pt idx="1595">
                  <c:v>40313</c:v>
                </c:pt>
                <c:pt idx="1596">
                  <c:v>40314</c:v>
                </c:pt>
                <c:pt idx="1597">
                  <c:v>40315</c:v>
                </c:pt>
                <c:pt idx="1598">
                  <c:v>40316</c:v>
                </c:pt>
                <c:pt idx="1599">
                  <c:v>40317</c:v>
                </c:pt>
                <c:pt idx="1600">
                  <c:v>40318</c:v>
                </c:pt>
                <c:pt idx="1601">
                  <c:v>40319</c:v>
                </c:pt>
                <c:pt idx="1602">
                  <c:v>40320</c:v>
                </c:pt>
                <c:pt idx="1603">
                  <c:v>40321</c:v>
                </c:pt>
                <c:pt idx="1604">
                  <c:v>40322</c:v>
                </c:pt>
                <c:pt idx="1605">
                  <c:v>40323</c:v>
                </c:pt>
                <c:pt idx="1606">
                  <c:v>40324</c:v>
                </c:pt>
                <c:pt idx="1607">
                  <c:v>40325</c:v>
                </c:pt>
                <c:pt idx="1608">
                  <c:v>40326</c:v>
                </c:pt>
                <c:pt idx="1609">
                  <c:v>40327</c:v>
                </c:pt>
                <c:pt idx="1610">
                  <c:v>40328</c:v>
                </c:pt>
                <c:pt idx="1611">
                  <c:v>40329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40334</c:v>
                </c:pt>
                <c:pt idx="1617">
                  <c:v>40335</c:v>
                </c:pt>
                <c:pt idx="1618">
                  <c:v>40336</c:v>
                </c:pt>
                <c:pt idx="1619">
                  <c:v>40337</c:v>
                </c:pt>
                <c:pt idx="1620">
                  <c:v>40338</c:v>
                </c:pt>
                <c:pt idx="1621">
                  <c:v>40339</c:v>
                </c:pt>
                <c:pt idx="1622">
                  <c:v>40340</c:v>
                </c:pt>
                <c:pt idx="1623">
                  <c:v>40341</c:v>
                </c:pt>
                <c:pt idx="1624">
                  <c:v>40342</c:v>
                </c:pt>
                <c:pt idx="1625">
                  <c:v>40343</c:v>
                </c:pt>
                <c:pt idx="1626">
                  <c:v>40344</c:v>
                </c:pt>
                <c:pt idx="1627">
                  <c:v>40345</c:v>
                </c:pt>
                <c:pt idx="1628">
                  <c:v>40346</c:v>
                </c:pt>
                <c:pt idx="1629">
                  <c:v>40347</c:v>
                </c:pt>
                <c:pt idx="1630">
                  <c:v>40348</c:v>
                </c:pt>
                <c:pt idx="1631">
                  <c:v>40349</c:v>
                </c:pt>
                <c:pt idx="1632">
                  <c:v>40350</c:v>
                </c:pt>
                <c:pt idx="1633">
                  <c:v>40351</c:v>
                </c:pt>
                <c:pt idx="1634">
                  <c:v>40352</c:v>
                </c:pt>
                <c:pt idx="1635">
                  <c:v>40353</c:v>
                </c:pt>
                <c:pt idx="1636">
                  <c:v>40354</c:v>
                </c:pt>
                <c:pt idx="1637">
                  <c:v>40355</c:v>
                </c:pt>
                <c:pt idx="1638">
                  <c:v>40356</c:v>
                </c:pt>
                <c:pt idx="1639">
                  <c:v>40357</c:v>
                </c:pt>
                <c:pt idx="1640">
                  <c:v>40358</c:v>
                </c:pt>
                <c:pt idx="1641">
                  <c:v>40359</c:v>
                </c:pt>
                <c:pt idx="1642">
                  <c:v>40360</c:v>
                </c:pt>
                <c:pt idx="1643">
                  <c:v>40361</c:v>
                </c:pt>
                <c:pt idx="1644">
                  <c:v>40362</c:v>
                </c:pt>
                <c:pt idx="1645">
                  <c:v>40363</c:v>
                </c:pt>
                <c:pt idx="1646">
                  <c:v>40364</c:v>
                </c:pt>
                <c:pt idx="1647">
                  <c:v>40365</c:v>
                </c:pt>
                <c:pt idx="1648">
                  <c:v>40366</c:v>
                </c:pt>
                <c:pt idx="1649">
                  <c:v>40367</c:v>
                </c:pt>
                <c:pt idx="1650">
                  <c:v>40368</c:v>
                </c:pt>
                <c:pt idx="1651">
                  <c:v>40369</c:v>
                </c:pt>
                <c:pt idx="1652">
                  <c:v>40370</c:v>
                </c:pt>
                <c:pt idx="1653">
                  <c:v>40371</c:v>
                </c:pt>
                <c:pt idx="1654">
                  <c:v>40372</c:v>
                </c:pt>
                <c:pt idx="1655">
                  <c:v>40373</c:v>
                </c:pt>
                <c:pt idx="1656">
                  <c:v>40374</c:v>
                </c:pt>
                <c:pt idx="1657">
                  <c:v>40375</c:v>
                </c:pt>
                <c:pt idx="1658">
                  <c:v>40376</c:v>
                </c:pt>
                <c:pt idx="1659">
                  <c:v>40377</c:v>
                </c:pt>
                <c:pt idx="1660">
                  <c:v>40378</c:v>
                </c:pt>
                <c:pt idx="1661">
                  <c:v>40379</c:v>
                </c:pt>
                <c:pt idx="1662">
                  <c:v>40380</c:v>
                </c:pt>
                <c:pt idx="1663">
                  <c:v>40381</c:v>
                </c:pt>
                <c:pt idx="1664">
                  <c:v>40382</c:v>
                </c:pt>
                <c:pt idx="1665">
                  <c:v>40383</c:v>
                </c:pt>
                <c:pt idx="1666">
                  <c:v>40384</c:v>
                </c:pt>
                <c:pt idx="1667">
                  <c:v>40385</c:v>
                </c:pt>
                <c:pt idx="1668">
                  <c:v>40386</c:v>
                </c:pt>
                <c:pt idx="1669">
                  <c:v>40387</c:v>
                </c:pt>
                <c:pt idx="1670">
                  <c:v>40388</c:v>
                </c:pt>
                <c:pt idx="1671">
                  <c:v>40389</c:v>
                </c:pt>
                <c:pt idx="1672">
                  <c:v>40390</c:v>
                </c:pt>
                <c:pt idx="1673">
                  <c:v>40391</c:v>
                </c:pt>
                <c:pt idx="1674">
                  <c:v>40392</c:v>
                </c:pt>
                <c:pt idx="1675">
                  <c:v>40393</c:v>
                </c:pt>
                <c:pt idx="1676">
                  <c:v>40394</c:v>
                </c:pt>
                <c:pt idx="1677">
                  <c:v>40395</c:v>
                </c:pt>
                <c:pt idx="1678">
                  <c:v>40396</c:v>
                </c:pt>
                <c:pt idx="1679">
                  <c:v>40397</c:v>
                </c:pt>
                <c:pt idx="1680">
                  <c:v>40398</c:v>
                </c:pt>
                <c:pt idx="1681">
                  <c:v>40399</c:v>
                </c:pt>
                <c:pt idx="1682">
                  <c:v>40400</c:v>
                </c:pt>
                <c:pt idx="1683">
                  <c:v>40401</c:v>
                </c:pt>
                <c:pt idx="1684">
                  <c:v>40402</c:v>
                </c:pt>
                <c:pt idx="1685">
                  <c:v>40403</c:v>
                </c:pt>
                <c:pt idx="1686">
                  <c:v>40404</c:v>
                </c:pt>
                <c:pt idx="1687">
                  <c:v>40405</c:v>
                </c:pt>
                <c:pt idx="1688">
                  <c:v>40406</c:v>
                </c:pt>
                <c:pt idx="1689">
                  <c:v>40407</c:v>
                </c:pt>
                <c:pt idx="1690">
                  <c:v>40408</c:v>
                </c:pt>
                <c:pt idx="1691">
                  <c:v>40409</c:v>
                </c:pt>
                <c:pt idx="1692">
                  <c:v>40410</c:v>
                </c:pt>
                <c:pt idx="1693">
                  <c:v>40411</c:v>
                </c:pt>
                <c:pt idx="1694">
                  <c:v>40412</c:v>
                </c:pt>
                <c:pt idx="1695">
                  <c:v>40413</c:v>
                </c:pt>
                <c:pt idx="1696">
                  <c:v>40414</c:v>
                </c:pt>
                <c:pt idx="1697">
                  <c:v>40415</c:v>
                </c:pt>
                <c:pt idx="1698">
                  <c:v>40416</c:v>
                </c:pt>
                <c:pt idx="1699">
                  <c:v>40417</c:v>
                </c:pt>
                <c:pt idx="1700">
                  <c:v>40418</c:v>
                </c:pt>
                <c:pt idx="1701">
                  <c:v>40419</c:v>
                </c:pt>
                <c:pt idx="1702">
                  <c:v>40420</c:v>
                </c:pt>
                <c:pt idx="1703">
                  <c:v>40421</c:v>
                </c:pt>
                <c:pt idx="1704">
                  <c:v>40422</c:v>
                </c:pt>
                <c:pt idx="1705">
                  <c:v>40423</c:v>
                </c:pt>
                <c:pt idx="1706">
                  <c:v>40424</c:v>
                </c:pt>
                <c:pt idx="1707">
                  <c:v>40425</c:v>
                </c:pt>
                <c:pt idx="1708">
                  <c:v>40426</c:v>
                </c:pt>
                <c:pt idx="1709">
                  <c:v>40427</c:v>
                </c:pt>
                <c:pt idx="1710">
                  <c:v>40428</c:v>
                </c:pt>
                <c:pt idx="1711">
                  <c:v>40429</c:v>
                </c:pt>
                <c:pt idx="1712">
                  <c:v>40430</c:v>
                </c:pt>
                <c:pt idx="1713">
                  <c:v>40431</c:v>
                </c:pt>
                <c:pt idx="1714">
                  <c:v>40432</c:v>
                </c:pt>
                <c:pt idx="1715">
                  <c:v>40433</c:v>
                </c:pt>
                <c:pt idx="1716">
                  <c:v>40434</c:v>
                </c:pt>
                <c:pt idx="1717">
                  <c:v>40435</c:v>
                </c:pt>
                <c:pt idx="1718">
                  <c:v>40436</c:v>
                </c:pt>
                <c:pt idx="1719">
                  <c:v>40437</c:v>
                </c:pt>
                <c:pt idx="1720">
                  <c:v>40438</c:v>
                </c:pt>
                <c:pt idx="1721">
                  <c:v>40439</c:v>
                </c:pt>
                <c:pt idx="1722">
                  <c:v>40440</c:v>
                </c:pt>
                <c:pt idx="1723">
                  <c:v>40441</c:v>
                </c:pt>
                <c:pt idx="1724">
                  <c:v>40442</c:v>
                </c:pt>
                <c:pt idx="1725">
                  <c:v>40443</c:v>
                </c:pt>
                <c:pt idx="1726">
                  <c:v>40444</c:v>
                </c:pt>
                <c:pt idx="1727">
                  <c:v>40445</c:v>
                </c:pt>
                <c:pt idx="1728">
                  <c:v>40446</c:v>
                </c:pt>
                <c:pt idx="1729">
                  <c:v>40447</c:v>
                </c:pt>
                <c:pt idx="1730">
                  <c:v>40448</c:v>
                </c:pt>
                <c:pt idx="1731">
                  <c:v>40449</c:v>
                </c:pt>
                <c:pt idx="1732">
                  <c:v>40450</c:v>
                </c:pt>
                <c:pt idx="1733">
                  <c:v>40451</c:v>
                </c:pt>
                <c:pt idx="1734">
                  <c:v>40452</c:v>
                </c:pt>
                <c:pt idx="1735">
                  <c:v>40453</c:v>
                </c:pt>
                <c:pt idx="1736">
                  <c:v>40454</c:v>
                </c:pt>
                <c:pt idx="1737">
                  <c:v>40455</c:v>
                </c:pt>
                <c:pt idx="1738">
                  <c:v>40456</c:v>
                </c:pt>
                <c:pt idx="1739">
                  <c:v>40457</c:v>
                </c:pt>
                <c:pt idx="1740">
                  <c:v>40458</c:v>
                </c:pt>
                <c:pt idx="1741">
                  <c:v>40459</c:v>
                </c:pt>
                <c:pt idx="1742">
                  <c:v>40460</c:v>
                </c:pt>
                <c:pt idx="1743">
                  <c:v>40461</c:v>
                </c:pt>
                <c:pt idx="1744">
                  <c:v>40462</c:v>
                </c:pt>
                <c:pt idx="1745">
                  <c:v>40463</c:v>
                </c:pt>
                <c:pt idx="1746">
                  <c:v>40464</c:v>
                </c:pt>
                <c:pt idx="1747">
                  <c:v>40465</c:v>
                </c:pt>
                <c:pt idx="1748">
                  <c:v>40466</c:v>
                </c:pt>
                <c:pt idx="1749">
                  <c:v>40467</c:v>
                </c:pt>
                <c:pt idx="1750">
                  <c:v>40468</c:v>
                </c:pt>
                <c:pt idx="1751">
                  <c:v>40469</c:v>
                </c:pt>
                <c:pt idx="1752">
                  <c:v>40470</c:v>
                </c:pt>
                <c:pt idx="1753">
                  <c:v>40471</c:v>
                </c:pt>
                <c:pt idx="1754">
                  <c:v>40472</c:v>
                </c:pt>
                <c:pt idx="1755">
                  <c:v>40473</c:v>
                </c:pt>
                <c:pt idx="1756">
                  <c:v>40474</c:v>
                </c:pt>
                <c:pt idx="1757">
                  <c:v>40475</c:v>
                </c:pt>
                <c:pt idx="1758">
                  <c:v>40476</c:v>
                </c:pt>
                <c:pt idx="1759">
                  <c:v>40477</c:v>
                </c:pt>
                <c:pt idx="1760">
                  <c:v>40478</c:v>
                </c:pt>
                <c:pt idx="1761">
                  <c:v>40479</c:v>
                </c:pt>
                <c:pt idx="1762">
                  <c:v>40480</c:v>
                </c:pt>
                <c:pt idx="1763">
                  <c:v>40481</c:v>
                </c:pt>
                <c:pt idx="1764">
                  <c:v>40482</c:v>
                </c:pt>
                <c:pt idx="1765">
                  <c:v>40483</c:v>
                </c:pt>
                <c:pt idx="1766">
                  <c:v>40484</c:v>
                </c:pt>
                <c:pt idx="1767">
                  <c:v>40485</c:v>
                </c:pt>
                <c:pt idx="1768">
                  <c:v>40486</c:v>
                </c:pt>
                <c:pt idx="1769">
                  <c:v>40487</c:v>
                </c:pt>
                <c:pt idx="1770">
                  <c:v>40488</c:v>
                </c:pt>
                <c:pt idx="1771">
                  <c:v>40489</c:v>
                </c:pt>
                <c:pt idx="1772">
                  <c:v>40490</c:v>
                </c:pt>
                <c:pt idx="1773">
                  <c:v>40491</c:v>
                </c:pt>
                <c:pt idx="1774">
                  <c:v>40492</c:v>
                </c:pt>
                <c:pt idx="1775">
                  <c:v>40493</c:v>
                </c:pt>
                <c:pt idx="1776">
                  <c:v>40494</c:v>
                </c:pt>
                <c:pt idx="1777">
                  <c:v>40495</c:v>
                </c:pt>
                <c:pt idx="1778">
                  <c:v>40496</c:v>
                </c:pt>
                <c:pt idx="1779">
                  <c:v>40497</c:v>
                </c:pt>
                <c:pt idx="1780">
                  <c:v>40498</c:v>
                </c:pt>
                <c:pt idx="1781">
                  <c:v>40499</c:v>
                </c:pt>
                <c:pt idx="1782">
                  <c:v>40500</c:v>
                </c:pt>
                <c:pt idx="1783">
                  <c:v>40501</c:v>
                </c:pt>
                <c:pt idx="1784">
                  <c:v>40502</c:v>
                </c:pt>
                <c:pt idx="1785">
                  <c:v>40503</c:v>
                </c:pt>
                <c:pt idx="1786">
                  <c:v>40504</c:v>
                </c:pt>
                <c:pt idx="1787">
                  <c:v>40505</c:v>
                </c:pt>
                <c:pt idx="1788">
                  <c:v>40506</c:v>
                </c:pt>
                <c:pt idx="1789">
                  <c:v>40507</c:v>
                </c:pt>
                <c:pt idx="1790">
                  <c:v>40508</c:v>
                </c:pt>
                <c:pt idx="1791">
                  <c:v>40509</c:v>
                </c:pt>
                <c:pt idx="1792">
                  <c:v>40510</c:v>
                </c:pt>
                <c:pt idx="1793">
                  <c:v>40511</c:v>
                </c:pt>
                <c:pt idx="1794">
                  <c:v>40512</c:v>
                </c:pt>
                <c:pt idx="1795">
                  <c:v>40513</c:v>
                </c:pt>
                <c:pt idx="1796">
                  <c:v>40514</c:v>
                </c:pt>
                <c:pt idx="1797">
                  <c:v>40515</c:v>
                </c:pt>
                <c:pt idx="1798">
                  <c:v>40516</c:v>
                </c:pt>
                <c:pt idx="1799">
                  <c:v>40517</c:v>
                </c:pt>
                <c:pt idx="1800">
                  <c:v>40518</c:v>
                </c:pt>
                <c:pt idx="1801">
                  <c:v>40519</c:v>
                </c:pt>
                <c:pt idx="1802">
                  <c:v>40520</c:v>
                </c:pt>
                <c:pt idx="1803">
                  <c:v>40521</c:v>
                </c:pt>
                <c:pt idx="1804">
                  <c:v>40522</c:v>
                </c:pt>
                <c:pt idx="1805">
                  <c:v>40523</c:v>
                </c:pt>
                <c:pt idx="1806">
                  <c:v>40524</c:v>
                </c:pt>
                <c:pt idx="1807">
                  <c:v>40525</c:v>
                </c:pt>
                <c:pt idx="1808">
                  <c:v>40526</c:v>
                </c:pt>
                <c:pt idx="1809">
                  <c:v>40527</c:v>
                </c:pt>
                <c:pt idx="1810">
                  <c:v>40528</c:v>
                </c:pt>
                <c:pt idx="1811">
                  <c:v>40529</c:v>
                </c:pt>
                <c:pt idx="1812">
                  <c:v>40530</c:v>
                </c:pt>
                <c:pt idx="1813">
                  <c:v>40531</c:v>
                </c:pt>
                <c:pt idx="1814">
                  <c:v>40532</c:v>
                </c:pt>
                <c:pt idx="1815">
                  <c:v>40533</c:v>
                </c:pt>
                <c:pt idx="1816">
                  <c:v>40534</c:v>
                </c:pt>
                <c:pt idx="1817">
                  <c:v>40535</c:v>
                </c:pt>
                <c:pt idx="1818">
                  <c:v>40536</c:v>
                </c:pt>
                <c:pt idx="1819">
                  <c:v>40537</c:v>
                </c:pt>
                <c:pt idx="1820">
                  <c:v>40538</c:v>
                </c:pt>
                <c:pt idx="1821">
                  <c:v>40539</c:v>
                </c:pt>
                <c:pt idx="1822">
                  <c:v>40540</c:v>
                </c:pt>
                <c:pt idx="1823">
                  <c:v>40541</c:v>
                </c:pt>
                <c:pt idx="1824">
                  <c:v>40542</c:v>
                </c:pt>
                <c:pt idx="1825">
                  <c:v>40543</c:v>
                </c:pt>
                <c:pt idx="1826">
                  <c:v>40544</c:v>
                </c:pt>
                <c:pt idx="1827">
                  <c:v>40545</c:v>
                </c:pt>
                <c:pt idx="1828">
                  <c:v>40546</c:v>
                </c:pt>
                <c:pt idx="1829">
                  <c:v>40547</c:v>
                </c:pt>
                <c:pt idx="1830">
                  <c:v>40548</c:v>
                </c:pt>
                <c:pt idx="1831">
                  <c:v>40549</c:v>
                </c:pt>
                <c:pt idx="1832">
                  <c:v>40550</c:v>
                </c:pt>
                <c:pt idx="1833">
                  <c:v>40551</c:v>
                </c:pt>
                <c:pt idx="1834">
                  <c:v>40552</c:v>
                </c:pt>
                <c:pt idx="1835">
                  <c:v>40553</c:v>
                </c:pt>
                <c:pt idx="1836">
                  <c:v>40554</c:v>
                </c:pt>
                <c:pt idx="1837">
                  <c:v>40555</c:v>
                </c:pt>
                <c:pt idx="1838">
                  <c:v>40556</c:v>
                </c:pt>
                <c:pt idx="1839">
                  <c:v>40557</c:v>
                </c:pt>
                <c:pt idx="1840">
                  <c:v>40558</c:v>
                </c:pt>
                <c:pt idx="1841">
                  <c:v>40559</c:v>
                </c:pt>
                <c:pt idx="1842">
                  <c:v>40560</c:v>
                </c:pt>
                <c:pt idx="1843">
                  <c:v>40561</c:v>
                </c:pt>
                <c:pt idx="1844">
                  <c:v>40562</c:v>
                </c:pt>
                <c:pt idx="1845">
                  <c:v>40563</c:v>
                </c:pt>
                <c:pt idx="1846">
                  <c:v>40564</c:v>
                </c:pt>
                <c:pt idx="1847">
                  <c:v>40565</c:v>
                </c:pt>
                <c:pt idx="1848">
                  <c:v>40566</c:v>
                </c:pt>
                <c:pt idx="1849">
                  <c:v>40567</c:v>
                </c:pt>
                <c:pt idx="1850">
                  <c:v>40568</c:v>
                </c:pt>
                <c:pt idx="1851">
                  <c:v>40569</c:v>
                </c:pt>
                <c:pt idx="1852">
                  <c:v>40570</c:v>
                </c:pt>
                <c:pt idx="1853">
                  <c:v>40571</c:v>
                </c:pt>
                <c:pt idx="1854">
                  <c:v>40572</c:v>
                </c:pt>
                <c:pt idx="1855">
                  <c:v>40573</c:v>
                </c:pt>
                <c:pt idx="1856">
                  <c:v>40574</c:v>
                </c:pt>
                <c:pt idx="1857">
                  <c:v>40575</c:v>
                </c:pt>
                <c:pt idx="1858">
                  <c:v>40576</c:v>
                </c:pt>
                <c:pt idx="1859">
                  <c:v>40577</c:v>
                </c:pt>
                <c:pt idx="1860">
                  <c:v>40578</c:v>
                </c:pt>
                <c:pt idx="1861">
                  <c:v>40579</c:v>
                </c:pt>
                <c:pt idx="1862">
                  <c:v>40580</c:v>
                </c:pt>
                <c:pt idx="1863">
                  <c:v>40581</c:v>
                </c:pt>
                <c:pt idx="1864">
                  <c:v>40582</c:v>
                </c:pt>
                <c:pt idx="1865">
                  <c:v>40583</c:v>
                </c:pt>
                <c:pt idx="1866">
                  <c:v>40584</c:v>
                </c:pt>
                <c:pt idx="1867">
                  <c:v>40585</c:v>
                </c:pt>
                <c:pt idx="1868">
                  <c:v>40586</c:v>
                </c:pt>
                <c:pt idx="1869">
                  <c:v>40587</c:v>
                </c:pt>
                <c:pt idx="1870">
                  <c:v>40588</c:v>
                </c:pt>
                <c:pt idx="1871">
                  <c:v>40589</c:v>
                </c:pt>
                <c:pt idx="1872">
                  <c:v>40590</c:v>
                </c:pt>
                <c:pt idx="1873">
                  <c:v>40591</c:v>
                </c:pt>
                <c:pt idx="1874">
                  <c:v>40592</c:v>
                </c:pt>
                <c:pt idx="1875">
                  <c:v>40593</c:v>
                </c:pt>
                <c:pt idx="1876">
                  <c:v>40594</c:v>
                </c:pt>
                <c:pt idx="1877">
                  <c:v>40595</c:v>
                </c:pt>
                <c:pt idx="1878">
                  <c:v>40596</c:v>
                </c:pt>
                <c:pt idx="1879">
                  <c:v>40597</c:v>
                </c:pt>
                <c:pt idx="1880">
                  <c:v>40598</c:v>
                </c:pt>
                <c:pt idx="1881">
                  <c:v>40599</c:v>
                </c:pt>
                <c:pt idx="1882">
                  <c:v>40600</c:v>
                </c:pt>
                <c:pt idx="1883">
                  <c:v>40601</c:v>
                </c:pt>
                <c:pt idx="1884">
                  <c:v>40602</c:v>
                </c:pt>
                <c:pt idx="1885">
                  <c:v>40603</c:v>
                </c:pt>
                <c:pt idx="1886">
                  <c:v>40604</c:v>
                </c:pt>
                <c:pt idx="1887">
                  <c:v>40605</c:v>
                </c:pt>
                <c:pt idx="1888">
                  <c:v>40606</c:v>
                </c:pt>
                <c:pt idx="1889">
                  <c:v>40607</c:v>
                </c:pt>
                <c:pt idx="1890">
                  <c:v>40608</c:v>
                </c:pt>
                <c:pt idx="1891">
                  <c:v>40609</c:v>
                </c:pt>
                <c:pt idx="1892">
                  <c:v>40610</c:v>
                </c:pt>
                <c:pt idx="1893">
                  <c:v>40611</c:v>
                </c:pt>
                <c:pt idx="1894">
                  <c:v>40612</c:v>
                </c:pt>
                <c:pt idx="1895">
                  <c:v>40613</c:v>
                </c:pt>
                <c:pt idx="1896">
                  <c:v>40614</c:v>
                </c:pt>
                <c:pt idx="1897">
                  <c:v>40615</c:v>
                </c:pt>
                <c:pt idx="1898">
                  <c:v>40616</c:v>
                </c:pt>
                <c:pt idx="1899">
                  <c:v>40617</c:v>
                </c:pt>
                <c:pt idx="1900">
                  <c:v>40618</c:v>
                </c:pt>
                <c:pt idx="1901">
                  <c:v>40619</c:v>
                </c:pt>
                <c:pt idx="1902">
                  <c:v>40620</c:v>
                </c:pt>
                <c:pt idx="1903">
                  <c:v>40621</c:v>
                </c:pt>
                <c:pt idx="1904">
                  <c:v>40622</c:v>
                </c:pt>
                <c:pt idx="1905">
                  <c:v>40623</c:v>
                </c:pt>
                <c:pt idx="1906">
                  <c:v>40624</c:v>
                </c:pt>
                <c:pt idx="1907">
                  <c:v>40625</c:v>
                </c:pt>
                <c:pt idx="1908">
                  <c:v>40626</c:v>
                </c:pt>
                <c:pt idx="1909">
                  <c:v>40627</c:v>
                </c:pt>
                <c:pt idx="1910">
                  <c:v>40628</c:v>
                </c:pt>
                <c:pt idx="1911">
                  <c:v>40629</c:v>
                </c:pt>
                <c:pt idx="1912">
                  <c:v>40630</c:v>
                </c:pt>
                <c:pt idx="1913">
                  <c:v>40631</c:v>
                </c:pt>
                <c:pt idx="1914">
                  <c:v>40632</c:v>
                </c:pt>
                <c:pt idx="1915">
                  <c:v>40633</c:v>
                </c:pt>
                <c:pt idx="1916">
                  <c:v>40634</c:v>
                </c:pt>
                <c:pt idx="1917">
                  <c:v>40635</c:v>
                </c:pt>
                <c:pt idx="1918">
                  <c:v>40636</c:v>
                </c:pt>
                <c:pt idx="1919">
                  <c:v>40637</c:v>
                </c:pt>
                <c:pt idx="1920">
                  <c:v>40638</c:v>
                </c:pt>
                <c:pt idx="1921">
                  <c:v>40639</c:v>
                </c:pt>
                <c:pt idx="1922">
                  <c:v>40640</c:v>
                </c:pt>
                <c:pt idx="1923">
                  <c:v>40641</c:v>
                </c:pt>
                <c:pt idx="1924">
                  <c:v>40642</c:v>
                </c:pt>
                <c:pt idx="1925">
                  <c:v>40643</c:v>
                </c:pt>
                <c:pt idx="1926">
                  <c:v>40644</c:v>
                </c:pt>
                <c:pt idx="1927">
                  <c:v>40645</c:v>
                </c:pt>
                <c:pt idx="1928">
                  <c:v>40646</c:v>
                </c:pt>
                <c:pt idx="1929">
                  <c:v>40647</c:v>
                </c:pt>
                <c:pt idx="1930">
                  <c:v>40648</c:v>
                </c:pt>
                <c:pt idx="1931">
                  <c:v>40649</c:v>
                </c:pt>
                <c:pt idx="1932">
                  <c:v>40650</c:v>
                </c:pt>
                <c:pt idx="1933">
                  <c:v>40651</c:v>
                </c:pt>
                <c:pt idx="1934">
                  <c:v>40652</c:v>
                </c:pt>
                <c:pt idx="1935">
                  <c:v>40653</c:v>
                </c:pt>
                <c:pt idx="1936">
                  <c:v>40654</c:v>
                </c:pt>
                <c:pt idx="1937">
                  <c:v>40655</c:v>
                </c:pt>
                <c:pt idx="1938">
                  <c:v>40656</c:v>
                </c:pt>
                <c:pt idx="1939">
                  <c:v>40657</c:v>
                </c:pt>
                <c:pt idx="1940">
                  <c:v>40658</c:v>
                </c:pt>
                <c:pt idx="1941">
                  <c:v>40659</c:v>
                </c:pt>
                <c:pt idx="1942">
                  <c:v>40660</c:v>
                </c:pt>
                <c:pt idx="1943">
                  <c:v>40661</c:v>
                </c:pt>
                <c:pt idx="1944">
                  <c:v>40662</c:v>
                </c:pt>
                <c:pt idx="1945">
                  <c:v>40663</c:v>
                </c:pt>
                <c:pt idx="1946">
                  <c:v>40664</c:v>
                </c:pt>
                <c:pt idx="1947">
                  <c:v>40665</c:v>
                </c:pt>
                <c:pt idx="1948">
                  <c:v>40666</c:v>
                </c:pt>
                <c:pt idx="1949">
                  <c:v>40667</c:v>
                </c:pt>
                <c:pt idx="1950">
                  <c:v>40668</c:v>
                </c:pt>
                <c:pt idx="1951">
                  <c:v>40669</c:v>
                </c:pt>
                <c:pt idx="1952">
                  <c:v>40670</c:v>
                </c:pt>
                <c:pt idx="1953">
                  <c:v>40671</c:v>
                </c:pt>
                <c:pt idx="1954">
                  <c:v>40672</c:v>
                </c:pt>
                <c:pt idx="1955">
                  <c:v>40673</c:v>
                </c:pt>
                <c:pt idx="1956">
                  <c:v>40674</c:v>
                </c:pt>
                <c:pt idx="1957">
                  <c:v>40675</c:v>
                </c:pt>
                <c:pt idx="1958">
                  <c:v>40676</c:v>
                </c:pt>
                <c:pt idx="1959">
                  <c:v>40677</c:v>
                </c:pt>
                <c:pt idx="1960">
                  <c:v>40678</c:v>
                </c:pt>
                <c:pt idx="1961">
                  <c:v>40679</c:v>
                </c:pt>
                <c:pt idx="1962">
                  <c:v>40680</c:v>
                </c:pt>
                <c:pt idx="1963">
                  <c:v>40681</c:v>
                </c:pt>
                <c:pt idx="1964">
                  <c:v>40682</c:v>
                </c:pt>
                <c:pt idx="1965">
                  <c:v>40683</c:v>
                </c:pt>
                <c:pt idx="1966">
                  <c:v>40684</c:v>
                </c:pt>
                <c:pt idx="1967">
                  <c:v>40685</c:v>
                </c:pt>
                <c:pt idx="1968">
                  <c:v>40686</c:v>
                </c:pt>
                <c:pt idx="1969">
                  <c:v>40687</c:v>
                </c:pt>
                <c:pt idx="1970">
                  <c:v>40688</c:v>
                </c:pt>
                <c:pt idx="1971">
                  <c:v>40689</c:v>
                </c:pt>
                <c:pt idx="1972">
                  <c:v>40690</c:v>
                </c:pt>
                <c:pt idx="1973">
                  <c:v>40691</c:v>
                </c:pt>
                <c:pt idx="1974">
                  <c:v>40692</c:v>
                </c:pt>
                <c:pt idx="1975">
                  <c:v>40693</c:v>
                </c:pt>
                <c:pt idx="1976">
                  <c:v>40694</c:v>
                </c:pt>
                <c:pt idx="1977">
                  <c:v>40695</c:v>
                </c:pt>
                <c:pt idx="1978">
                  <c:v>40696</c:v>
                </c:pt>
                <c:pt idx="1979">
                  <c:v>40697</c:v>
                </c:pt>
                <c:pt idx="1980">
                  <c:v>40698</c:v>
                </c:pt>
                <c:pt idx="1981">
                  <c:v>40699</c:v>
                </c:pt>
                <c:pt idx="1982">
                  <c:v>40700</c:v>
                </c:pt>
                <c:pt idx="1983">
                  <c:v>40701</c:v>
                </c:pt>
                <c:pt idx="1984">
                  <c:v>40702</c:v>
                </c:pt>
                <c:pt idx="1985">
                  <c:v>40703</c:v>
                </c:pt>
                <c:pt idx="1986">
                  <c:v>40704</c:v>
                </c:pt>
                <c:pt idx="1987">
                  <c:v>40705</c:v>
                </c:pt>
                <c:pt idx="1988">
                  <c:v>40706</c:v>
                </c:pt>
                <c:pt idx="1989">
                  <c:v>40707</c:v>
                </c:pt>
                <c:pt idx="1990">
                  <c:v>40708</c:v>
                </c:pt>
                <c:pt idx="1991">
                  <c:v>40709</c:v>
                </c:pt>
                <c:pt idx="1992">
                  <c:v>40710</c:v>
                </c:pt>
                <c:pt idx="1993">
                  <c:v>40711</c:v>
                </c:pt>
                <c:pt idx="1994">
                  <c:v>40712</c:v>
                </c:pt>
                <c:pt idx="1995">
                  <c:v>40713</c:v>
                </c:pt>
                <c:pt idx="1996">
                  <c:v>40714</c:v>
                </c:pt>
                <c:pt idx="1997">
                  <c:v>40715</c:v>
                </c:pt>
                <c:pt idx="1998">
                  <c:v>40716</c:v>
                </c:pt>
                <c:pt idx="1999">
                  <c:v>40717</c:v>
                </c:pt>
                <c:pt idx="2000">
                  <c:v>40718</c:v>
                </c:pt>
                <c:pt idx="2001">
                  <c:v>40719</c:v>
                </c:pt>
                <c:pt idx="2002">
                  <c:v>40720</c:v>
                </c:pt>
                <c:pt idx="2003">
                  <c:v>40721</c:v>
                </c:pt>
                <c:pt idx="2004">
                  <c:v>40722</c:v>
                </c:pt>
                <c:pt idx="2005">
                  <c:v>40723</c:v>
                </c:pt>
                <c:pt idx="2006">
                  <c:v>40724</c:v>
                </c:pt>
                <c:pt idx="2007">
                  <c:v>40725</c:v>
                </c:pt>
                <c:pt idx="2008">
                  <c:v>40726</c:v>
                </c:pt>
                <c:pt idx="2009">
                  <c:v>40727</c:v>
                </c:pt>
                <c:pt idx="2010">
                  <c:v>40728</c:v>
                </c:pt>
                <c:pt idx="2011">
                  <c:v>40729</c:v>
                </c:pt>
                <c:pt idx="2012">
                  <c:v>40730</c:v>
                </c:pt>
                <c:pt idx="2013">
                  <c:v>40731</c:v>
                </c:pt>
                <c:pt idx="2014">
                  <c:v>40732</c:v>
                </c:pt>
                <c:pt idx="2015">
                  <c:v>40733</c:v>
                </c:pt>
                <c:pt idx="2016">
                  <c:v>40734</c:v>
                </c:pt>
                <c:pt idx="2017">
                  <c:v>40735</c:v>
                </c:pt>
                <c:pt idx="2018">
                  <c:v>40736</c:v>
                </c:pt>
                <c:pt idx="2019">
                  <c:v>40737</c:v>
                </c:pt>
                <c:pt idx="2020">
                  <c:v>40738</c:v>
                </c:pt>
                <c:pt idx="2021">
                  <c:v>40739</c:v>
                </c:pt>
                <c:pt idx="2022">
                  <c:v>40740</c:v>
                </c:pt>
                <c:pt idx="2023">
                  <c:v>40741</c:v>
                </c:pt>
                <c:pt idx="2024">
                  <c:v>40742</c:v>
                </c:pt>
                <c:pt idx="2025">
                  <c:v>40743</c:v>
                </c:pt>
                <c:pt idx="2026">
                  <c:v>40744</c:v>
                </c:pt>
                <c:pt idx="2027">
                  <c:v>40745</c:v>
                </c:pt>
                <c:pt idx="2028">
                  <c:v>40746</c:v>
                </c:pt>
                <c:pt idx="2029">
                  <c:v>40747</c:v>
                </c:pt>
                <c:pt idx="2030">
                  <c:v>40748</c:v>
                </c:pt>
                <c:pt idx="2031">
                  <c:v>40749</c:v>
                </c:pt>
                <c:pt idx="2032">
                  <c:v>40750</c:v>
                </c:pt>
                <c:pt idx="2033">
                  <c:v>40751</c:v>
                </c:pt>
                <c:pt idx="2034">
                  <c:v>40752</c:v>
                </c:pt>
                <c:pt idx="2035">
                  <c:v>40753</c:v>
                </c:pt>
                <c:pt idx="2036">
                  <c:v>40754</c:v>
                </c:pt>
                <c:pt idx="2037">
                  <c:v>40755</c:v>
                </c:pt>
                <c:pt idx="2038">
                  <c:v>40756</c:v>
                </c:pt>
                <c:pt idx="2039">
                  <c:v>40757</c:v>
                </c:pt>
                <c:pt idx="2040">
                  <c:v>40758</c:v>
                </c:pt>
                <c:pt idx="2041">
                  <c:v>40759</c:v>
                </c:pt>
                <c:pt idx="2042">
                  <c:v>40760</c:v>
                </c:pt>
                <c:pt idx="2043">
                  <c:v>40761</c:v>
                </c:pt>
                <c:pt idx="2044">
                  <c:v>40762</c:v>
                </c:pt>
                <c:pt idx="2045">
                  <c:v>40763</c:v>
                </c:pt>
                <c:pt idx="2046">
                  <c:v>40764</c:v>
                </c:pt>
                <c:pt idx="2047">
                  <c:v>40765</c:v>
                </c:pt>
                <c:pt idx="2048">
                  <c:v>40766</c:v>
                </c:pt>
                <c:pt idx="2049">
                  <c:v>40767</c:v>
                </c:pt>
                <c:pt idx="2050">
                  <c:v>40768</c:v>
                </c:pt>
                <c:pt idx="2051">
                  <c:v>40769</c:v>
                </c:pt>
                <c:pt idx="2052">
                  <c:v>40770</c:v>
                </c:pt>
                <c:pt idx="2053">
                  <c:v>40771</c:v>
                </c:pt>
                <c:pt idx="2054">
                  <c:v>40772</c:v>
                </c:pt>
                <c:pt idx="2055">
                  <c:v>40773</c:v>
                </c:pt>
                <c:pt idx="2056">
                  <c:v>40774</c:v>
                </c:pt>
                <c:pt idx="2057">
                  <c:v>40775</c:v>
                </c:pt>
                <c:pt idx="2058">
                  <c:v>40776</c:v>
                </c:pt>
                <c:pt idx="2059">
                  <c:v>40777</c:v>
                </c:pt>
                <c:pt idx="2060">
                  <c:v>40778</c:v>
                </c:pt>
                <c:pt idx="2061">
                  <c:v>40779</c:v>
                </c:pt>
                <c:pt idx="2062">
                  <c:v>40780</c:v>
                </c:pt>
                <c:pt idx="2063">
                  <c:v>40781</c:v>
                </c:pt>
                <c:pt idx="2064">
                  <c:v>40782</c:v>
                </c:pt>
                <c:pt idx="2065">
                  <c:v>40783</c:v>
                </c:pt>
                <c:pt idx="2066">
                  <c:v>40784</c:v>
                </c:pt>
                <c:pt idx="2067">
                  <c:v>40785</c:v>
                </c:pt>
                <c:pt idx="2068">
                  <c:v>40786</c:v>
                </c:pt>
                <c:pt idx="2069">
                  <c:v>40787</c:v>
                </c:pt>
                <c:pt idx="2070">
                  <c:v>40788</c:v>
                </c:pt>
                <c:pt idx="2071">
                  <c:v>40789</c:v>
                </c:pt>
                <c:pt idx="2072">
                  <c:v>40790</c:v>
                </c:pt>
                <c:pt idx="2073">
                  <c:v>40791</c:v>
                </c:pt>
                <c:pt idx="2074">
                  <c:v>40792</c:v>
                </c:pt>
                <c:pt idx="2075">
                  <c:v>40793</c:v>
                </c:pt>
                <c:pt idx="2076">
                  <c:v>40794</c:v>
                </c:pt>
                <c:pt idx="2077">
                  <c:v>40795</c:v>
                </c:pt>
                <c:pt idx="2078">
                  <c:v>40796</c:v>
                </c:pt>
                <c:pt idx="2079">
                  <c:v>40797</c:v>
                </c:pt>
                <c:pt idx="2080">
                  <c:v>40798</c:v>
                </c:pt>
                <c:pt idx="2081">
                  <c:v>40799</c:v>
                </c:pt>
                <c:pt idx="2082">
                  <c:v>40800</c:v>
                </c:pt>
                <c:pt idx="2083">
                  <c:v>40801</c:v>
                </c:pt>
                <c:pt idx="2084">
                  <c:v>40802</c:v>
                </c:pt>
                <c:pt idx="2085">
                  <c:v>40803</c:v>
                </c:pt>
                <c:pt idx="2086">
                  <c:v>40804</c:v>
                </c:pt>
                <c:pt idx="2087">
                  <c:v>40805</c:v>
                </c:pt>
                <c:pt idx="2088">
                  <c:v>40806</c:v>
                </c:pt>
                <c:pt idx="2089">
                  <c:v>40807</c:v>
                </c:pt>
                <c:pt idx="2090">
                  <c:v>40808</c:v>
                </c:pt>
                <c:pt idx="2091">
                  <c:v>40809</c:v>
                </c:pt>
                <c:pt idx="2092">
                  <c:v>40810</c:v>
                </c:pt>
                <c:pt idx="2093">
                  <c:v>40811</c:v>
                </c:pt>
                <c:pt idx="2094">
                  <c:v>40812</c:v>
                </c:pt>
                <c:pt idx="2095">
                  <c:v>40813</c:v>
                </c:pt>
                <c:pt idx="2096">
                  <c:v>40814</c:v>
                </c:pt>
                <c:pt idx="2097">
                  <c:v>40815</c:v>
                </c:pt>
                <c:pt idx="2098">
                  <c:v>40816</c:v>
                </c:pt>
                <c:pt idx="2099">
                  <c:v>40817</c:v>
                </c:pt>
                <c:pt idx="2100">
                  <c:v>40818</c:v>
                </c:pt>
                <c:pt idx="2101">
                  <c:v>40819</c:v>
                </c:pt>
                <c:pt idx="2102">
                  <c:v>40820</c:v>
                </c:pt>
                <c:pt idx="2103">
                  <c:v>40821</c:v>
                </c:pt>
                <c:pt idx="2104">
                  <c:v>40822</c:v>
                </c:pt>
                <c:pt idx="2105">
                  <c:v>40823</c:v>
                </c:pt>
                <c:pt idx="2106">
                  <c:v>40824</c:v>
                </c:pt>
                <c:pt idx="2107">
                  <c:v>40825</c:v>
                </c:pt>
                <c:pt idx="2108">
                  <c:v>40826</c:v>
                </c:pt>
                <c:pt idx="2109">
                  <c:v>40827</c:v>
                </c:pt>
                <c:pt idx="2110">
                  <c:v>40828</c:v>
                </c:pt>
                <c:pt idx="2111">
                  <c:v>40829</c:v>
                </c:pt>
                <c:pt idx="2112">
                  <c:v>40830</c:v>
                </c:pt>
                <c:pt idx="2113">
                  <c:v>40831</c:v>
                </c:pt>
                <c:pt idx="2114">
                  <c:v>40832</c:v>
                </c:pt>
                <c:pt idx="2115">
                  <c:v>40833</c:v>
                </c:pt>
                <c:pt idx="2116">
                  <c:v>40834</c:v>
                </c:pt>
                <c:pt idx="2117">
                  <c:v>40835</c:v>
                </c:pt>
                <c:pt idx="2118">
                  <c:v>40836</c:v>
                </c:pt>
                <c:pt idx="2119">
                  <c:v>40837</c:v>
                </c:pt>
                <c:pt idx="2120">
                  <c:v>40838</c:v>
                </c:pt>
                <c:pt idx="2121">
                  <c:v>40839</c:v>
                </c:pt>
                <c:pt idx="2122">
                  <c:v>40840</c:v>
                </c:pt>
                <c:pt idx="2123">
                  <c:v>40841</c:v>
                </c:pt>
                <c:pt idx="2124">
                  <c:v>40842</c:v>
                </c:pt>
                <c:pt idx="2125">
                  <c:v>40843</c:v>
                </c:pt>
                <c:pt idx="2126">
                  <c:v>40844</c:v>
                </c:pt>
                <c:pt idx="2127">
                  <c:v>40845</c:v>
                </c:pt>
                <c:pt idx="2128">
                  <c:v>40846</c:v>
                </c:pt>
                <c:pt idx="2129">
                  <c:v>40847</c:v>
                </c:pt>
                <c:pt idx="2130">
                  <c:v>40848</c:v>
                </c:pt>
                <c:pt idx="2131">
                  <c:v>40849</c:v>
                </c:pt>
                <c:pt idx="2132">
                  <c:v>40850</c:v>
                </c:pt>
                <c:pt idx="2133">
                  <c:v>40851</c:v>
                </c:pt>
                <c:pt idx="2134">
                  <c:v>40852</c:v>
                </c:pt>
                <c:pt idx="2135">
                  <c:v>40853</c:v>
                </c:pt>
                <c:pt idx="2136">
                  <c:v>40854</c:v>
                </c:pt>
                <c:pt idx="2137">
                  <c:v>40855</c:v>
                </c:pt>
                <c:pt idx="2138">
                  <c:v>40856</c:v>
                </c:pt>
                <c:pt idx="2139">
                  <c:v>40857</c:v>
                </c:pt>
                <c:pt idx="2140">
                  <c:v>40858</c:v>
                </c:pt>
                <c:pt idx="2141">
                  <c:v>40859</c:v>
                </c:pt>
                <c:pt idx="2142">
                  <c:v>40860</c:v>
                </c:pt>
                <c:pt idx="2143">
                  <c:v>40861</c:v>
                </c:pt>
                <c:pt idx="2144">
                  <c:v>40862</c:v>
                </c:pt>
                <c:pt idx="2145">
                  <c:v>40863</c:v>
                </c:pt>
                <c:pt idx="2146">
                  <c:v>40864</c:v>
                </c:pt>
                <c:pt idx="2147">
                  <c:v>40865</c:v>
                </c:pt>
                <c:pt idx="2148">
                  <c:v>40866</c:v>
                </c:pt>
                <c:pt idx="2149">
                  <c:v>40867</c:v>
                </c:pt>
                <c:pt idx="2150">
                  <c:v>40868</c:v>
                </c:pt>
                <c:pt idx="2151">
                  <c:v>40869</c:v>
                </c:pt>
                <c:pt idx="2152">
                  <c:v>40870</c:v>
                </c:pt>
                <c:pt idx="2153">
                  <c:v>40871</c:v>
                </c:pt>
                <c:pt idx="2154">
                  <c:v>40872</c:v>
                </c:pt>
                <c:pt idx="2155">
                  <c:v>40873</c:v>
                </c:pt>
                <c:pt idx="2156">
                  <c:v>40874</c:v>
                </c:pt>
                <c:pt idx="2157">
                  <c:v>40875</c:v>
                </c:pt>
                <c:pt idx="2158">
                  <c:v>40876</c:v>
                </c:pt>
                <c:pt idx="2159">
                  <c:v>40877</c:v>
                </c:pt>
                <c:pt idx="2160">
                  <c:v>40878</c:v>
                </c:pt>
                <c:pt idx="2161">
                  <c:v>40879</c:v>
                </c:pt>
                <c:pt idx="2162">
                  <c:v>40880</c:v>
                </c:pt>
                <c:pt idx="2163">
                  <c:v>40881</c:v>
                </c:pt>
                <c:pt idx="2164">
                  <c:v>40882</c:v>
                </c:pt>
                <c:pt idx="2165">
                  <c:v>40883</c:v>
                </c:pt>
                <c:pt idx="2166">
                  <c:v>40884</c:v>
                </c:pt>
                <c:pt idx="2167">
                  <c:v>40885</c:v>
                </c:pt>
                <c:pt idx="2168">
                  <c:v>40886</c:v>
                </c:pt>
                <c:pt idx="2169">
                  <c:v>40887</c:v>
                </c:pt>
                <c:pt idx="2170">
                  <c:v>40888</c:v>
                </c:pt>
                <c:pt idx="2171">
                  <c:v>40889</c:v>
                </c:pt>
                <c:pt idx="2172">
                  <c:v>40890</c:v>
                </c:pt>
                <c:pt idx="2173">
                  <c:v>40891</c:v>
                </c:pt>
                <c:pt idx="2174">
                  <c:v>40892</c:v>
                </c:pt>
                <c:pt idx="2175">
                  <c:v>40893</c:v>
                </c:pt>
                <c:pt idx="2176">
                  <c:v>40894</c:v>
                </c:pt>
                <c:pt idx="2177">
                  <c:v>40895</c:v>
                </c:pt>
                <c:pt idx="2178">
                  <c:v>40896</c:v>
                </c:pt>
                <c:pt idx="2179">
                  <c:v>40897</c:v>
                </c:pt>
                <c:pt idx="2180">
                  <c:v>40898</c:v>
                </c:pt>
                <c:pt idx="2181">
                  <c:v>40899</c:v>
                </c:pt>
                <c:pt idx="2182">
                  <c:v>40900</c:v>
                </c:pt>
                <c:pt idx="2183">
                  <c:v>40901</c:v>
                </c:pt>
                <c:pt idx="2184">
                  <c:v>40902</c:v>
                </c:pt>
                <c:pt idx="2185">
                  <c:v>40903</c:v>
                </c:pt>
                <c:pt idx="2186">
                  <c:v>40904</c:v>
                </c:pt>
                <c:pt idx="2187">
                  <c:v>40905</c:v>
                </c:pt>
                <c:pt idx="2188">
                  <c:v>40906</c:v>
                </c:pt>
                <c:pt idx="2189">
                  <c:v>40907</c:v>
                </c:pt>
                <c:pt idx="2190">
                  <c:v>40908</c:v>
                </c:pt>
                <c:pt idx="2191">
                  <c:v>40909</c:v>
                </c:pt>
                <c:pt idx="2192">
                  <c:v>40910</c:v>
                </c:pt>
                <c:pt idx="2193">
                  <c:v>40911</c:v>
                </c:pt>
                <c:pt idx="2194">
                  <c:v>40912</c:v>
                </c:pt>
                <c:pt idx="2195">
                  <c:v>40913</c:v>
                </c:pt>
                <c:pt idx="2196">
                  <c:v>40914</c:v>
                </c:pt>
                <c:pt idx="2197">
                  <c:v>40915</c:v>
                </c:pt>
                <c:pt idx="2198">
                  <c:v>40916</c:v>
                </c:pt>
                <c:pt idx="2199">
                  <c:v>40917</c:v>
                </c:pt>
                <c:pt idx="2200">
                  <c:v>40918</c:v>
                </c:pt>
                <c:pt idx="2201">
                  <c:v>40919</c:v>
                </c:pt>
                <c:pt idx="2202">
                  <c:v>40920</c:v>
                </c:pt>
                <c:pt idx="2203">
                  <c:v>40921</c:v>
                </c:pt>
                <c:pt idx="2204">
                  <c:v>40922</c:v>
                </c:pt>
                <c:pt idx="2205">
                  <c:v>40923</c:v>
                </c:pt>
                <c:pt idx="2206">
                  <c:v>40924</c:v>
                </c:pt>
                <c:pt idx="2207">
                  <c:v>40925</c:v>
                </c:pt>
                <c:pt idx="2208">
                  <c:v>40926</c:v>
                </c:pt>
                <c:pt idx="2209">
                  <c:v>40927</c:v>
                </c:pt>
                <c:pt idx="2210">
                  <c:v>40928</c:v>
                </c:pt>
                <c:pt idx="2211">
                  <c:v>40929</c:v>
                </c:pt>
                <c:pt idx="2212">
                  <c:v>40930</c:v>
                </c:pt>
                <c:pt idx="2213">
                  <c:v>40931</c:v>
                </c:pt>
                <c:pt idx="2214">
                  <c:v>40932</c:v>
                </c:pt>
                <c:pt idx="2215">
                  <c:v>40933</c:v>
                </c:pt>
                <c:pt idx="2216">
                  <c:v>40934</c:v>
                </c:pt>
                <c:pt idx="2217">
                  <c:v>40935</c:v>
                </c:pt>
                <c:pt idx="2218">
                  <c:v>40936</c:v>
                </c:pt>
                <c:pt idx="2219">
                  <c:v>40937</c:v>
                </c:pt>
                <c:pt idx="2220">
                  <c:v>40938</c:v>
                </c:pt>
                <c:pt idx="2221">
                  <c:v>40939</c:v>
                </c:pt>
                <c:pt idx="2222">
                  <c:v>40940</c:v>
                </c:pt>
                <c:pt idx="2223">
                  <c:v>40941</c:v>
                </c:pt>
                <c:pt idx="2224">
                  <c:v>40942</c:v>
                </c:pt>
                <c:pt idx="2225">
                  <c:v>40943</c:v>
                </c:pt>
                <c:pt idx="2226">
                  <c:v>40944</c:v>
                </c:pt>
                <c:pt idx="2227">
                  <c:v>40945</c:v>
                </c:pt>
                <c:pt idx="2228">
                  <c:v>40946</c:v>
                </c:pt>
                <c:pt idx="2229">
                  <c:v>40947</c:v>
                </c:pt>
                <c:pt idx="2230">
                  <c:v>40948</c:v>
                </c:pt>
                <c:pt idx="2231">
                  <c:v>40949</c:v>
                </c:pt>
                <c:pt idx="2232">
                  <c:v>40950</c:v>
                </c:pt>
                <c:pt idx="2233">
                  <c:v>40951</c:v>
                </c:pt>
                <c:pt idx="2234">
                  <c:v>40952</c:v>
                </c:pt>
                <c:pt idx="2235">
                  <c:v>40953</c:v>
                </c:pt>
                <c:pt idx="2236">
                  <c:v>40954</c:v>
                </c:pt>
                <c:pt idx="2237">
                  <c:v>40955</c:v>
                </c:pt>
                <c:pt idx="2238">
                  <c:v>40956</c:v>
                </c:pt>
                <c:pt idx="2239">
                  <c:v>40957</c:v>
                </c:pt>
                <c:pt idx="2240">
                  <c:v>40958</c:v>
                </c:pt>
                <c:pt idx="2241">
                  <c:v>40959</c:v>
                </c:pt>
                <c:pt idx="2242">
                  <c:v>40960</c:v>
                </c:pt>
                <c:pt idx="2243">
                  <c:v>40961</c:v>
                </c:pt>
                <c:pt idx="2244">
                  <c:v>40962</c:v>
                </c:pt>
                <c:pt idx="2245">
                  <c:v>40963</c:v>
                </c:pt>
                <c:pt idx="2246">
                  <c:v>40964</c:v>
                </c:pt>
                <c:pt idx="2247">
                  <c:v>40965</c:v>
                </c:pt>
                <c:pt idx="2248">
                  <c:v>40966</c:v>
                </c:pt>
                <c:pt idx="2249">
                  <c:v>40967</c:v>
                </c:pt>
                <c:pt idx="2250">
                  <c:v>40968</c:v>
                </c:pt>
                <c:pt idx="2251">
                  <c:v>40969</c:v>
                </c:pt>
                <c:pt idx="2252">
                  <c:v>40970</c:v>
                </c:pt>
                <c:pt idx="2253">
                  <c:v>40971</c:v>
                </c:pt>
                <c:pt idx="2254">
                  <c:v>40972</c:v>
                </c:pt>
                <c:pt idx="2255">
                  <c:v>40973</c:v>
                </c:pt>
                <c:pt idx="2256">
                  <c:v>40974</c:v>
                </c:pt>
                <c:pt idx="2257">
                  <c:v>40975</c:v>
                </c:pt>
                <c:pt idx="2258">
                  <c:v>40976</c:v>
                </c:pt>
                <c:pt idx="2259">
                  <c:v>40977</c:v>
                </c:pt>
                <c:pt idx="2260">
                  <c:v>40978</c:v>
                </c:pt>
                <c:pt idx="2261">
                  <c:v>40979</c:v>
                </c:pt>
                <c:pt idx="2262">
                  <c:v>40980</c:v>
                </c:pt>
                <c:pt idx="2263">
                  <c:v>40981</c:v>
                </c:pt>
                <c:pt idx="2264">
                  <c:v>40982</c:v>
                </c:pt>
                <c:pt idx="2265">
                  <c:v>40983</c:v>
                </c:pt>
                <c:pt idx="2266">
                  <c:v>40984</c:v>
                </c:pt>
                <c:pt idx="2267">
                  <c:v>40985</c:v>
                </c:pt>
                <c:pt idx="2268">
                  <c:v>40986</c:v>
                </c:pt>
                <c:pt idx="2269">
                  <c:v>40987</c:v>
                </c:pt>
                <c:pt idx="2270">
                  <c:v>40988</c:v>
                </c:pt>
                <c:pt idx="2271">
                  <c:v>40989</c:v>
                </c:pt>
                <c:pt idx="2272">
                  <c:v>40990</c:v>
                </c:pt>
                <c:pt idx="2273">
                  <c:v>40991</c:v>
                </c:pt>
                <c:pt idx="2274">
                  <c:v>40992</c:v>
                </c:pt>
                <c:pt idx="2275">
                  <c:v>40993</c:v>
                </c:pt>
                <c:pt idx="2276">
                  <c:v>40994</c:v>
                </c:pt>
                <c:pt idx="2277">
                  <c:v>40995</c:v>
                </c:pt>
                <c:pt idx="2278">
                  <c:v>40996</c:v>
                </c:pt>
                <c:pt idx="2279">
                  <c:v>40997</c:v>
                </c:pt>
                <c:pt idx="2280">
                  <c:v>40998</c:v>
                </c:pt>
                <c:pt idx="2281">
                  <c:v>40999</c:v>
                </c:pt>
                <c:pt idx="2282">
                  <c:v>41000</c:v>
                </c:pt>
                <c:pt idx="2283">
                  <c:v>41001</c:v>
                </c:pt>
                <c:pt idx="2284">
                  <c:v>41002</c:v>
                </c:pt>
                <c:pt idx="2285">
                  <c:v>41003</c:v>
                </c:pt>
                <c:pt idx="2286">
                  <c:v>41004</c:v>
                </c:pt>
                <c:pt idx="2287">
                  <c:v>41005</c:v>
                </c:pt>
                <c:pt idx="2288">
                  <c:v>41006</c:v>
                </c:pt>
                <c:pt idx="2289">
                  <c:v>41007</c:v>
                </c:pt>
                <c:pt idx="2290">
                  <c:v>41008</c:v>
                </c:pt>
                <c:pt idx="2291">
                  <c:v>41009</c:v>
                </c:pt>
                <c:pt idx="2292">
                  <c:v>41010</c:v>
                </c:pt>
                <c:pt idx="2293">
                  <c:v>41011</c:v>
                </c:pt>
                <c:pt idx="2294">
                  <c:v>41012</c:v>
                </c:pt>
                <c:pt idx="2295">
                  <c:v>41013</c:v>
                </c:pt>
                <c:pt idx="2296">
                  <c:v>41014</c:v>
                </c:pt>
                <c:pt idx="2297">
                  <c:v>41015</c:v>
                </c:pt>
                <c:pt idx="2298">
                  <c:v>41016</c:v>
                </c:pt>
                <c:pt idx="2299">
                  <c:v>41017</c:v>
                </c:pt>
                <c:pt idx="2300">
                  <c:v>41018</c:v>
                </c:pt>
                <c:pt idx="2301">
                  <c:v>41019</c:v>
                </c:pt>
                <c:pt idx="2302">
                  <c:v>41020</c:v>
                </c:pt>
                <c:pt idx="2303">
                  <c:v>41021</c:v>
                </c:pt>
                <c:pt idx="2304">
                  <c:v>41022</c:v>
                </c:pt>
                <c:pt idx="2305">
                  <c:v>41023</c:v>
                </c:pt>
                <c:pt idx="2306">
                  <c:v>41024</c:v>
                </c:pt>
                <c:pt idx="2307">
                  <c:v>41025</c:v>
                </c:pt>
                <c:pt idx="2308">
                  <c:v>41026</c:v>
                </c:pt>
                <c:pt idx="2309">
                  <c:v>41027</c:v>
                </c:pt>
                <c:pt idx="2310">
                  <c:v>41028</c:v>
                </c:pt>
                <c:pt idx="2311">
                  <c:v>41029</c:v>
                </c:pt>
                <c:pt idx="2312">
                  <c:v>41030</c:v>
                </c:pt>
                <c:pt idx="2313">
                  <c:v>41031</c:v>
                </c:pt>
                <c:pt idx="2314">
                  <c:v>41032</c:v>
                </c:pt>
                <c:pt idx="2315">
                  <c:v>41033</c:v>
                </c:pt>
                <c:pt idx="2316">
                  <c:v>41034</c:v>
                </c:pt>
                <c:pt idx="2317">
                  <c:v>41035</c:v>
                </c:pt>
                <c:pt idx="2318">
                  <c:v>41036</c:v>
                </c:pt>
                <c:pt idx="2319">
                  <c:v>41037</c:v>
                </c:pt>
                <c:pt idx="2320">
                  <c:v>41038</c:v>
                </c:pt>
                <c:pt idx="2321">
                  <c:v>41039</c:v>
                </c:pt>
                <c:pt idx="2322">
                  <c:v>41040</c:v>
                </c:pt>
                <c:pt idx="2323">
                  <c:v>41041</c:v>
                </c:pt>
                <c:pt idx="2324">
                  <c:v>41042</c:v>
                </c:pt>
                <c:pt idx="2325">
                  <c:v>41043</c:v>
                </c:pt>
                <c:pt idx="2326">
                  <c:v>41044</c:v>
                </c:pt>
                <c:pt idx="2327">
                  <c:v>41045</c:v>
                </c:pt>
                <c:pt idx="2328">
                  <c:v>41046</c:v>
                </c:pt>
                <c:pt idx="2329">
                  <c:v>41047</c:v>
                </c:pt>
                <c:pt idx="2330">
                  <c:v>41048</c:v>
                </c:pt>
                <c:pt idx="2331">
                  <c:v>41049</c:v>
                </c:pt>
                <c:pt idx="2332">
                  <c:v>41050</c:v>
                </c:pt>
                <c:pt idx="2333">
                  <c:v>41051</c:v>
                </c:pt>
                <c:pt idx="2334">
                  <c:v>41052</c:v>
                </c:pt>
                <c:pt idx="2335">
                  <c:v>41053</c:v>
                </c:pt>
                <c:pt idx="2336">
                  <c:v>41054</c:v>
                </c:pt>
                <c:pt idx="2337">
                  <c:v>41055</c:v>
                </c:pt>
                <c:pt idx="2338">
                  <c:v>41056</c:v>
                </c:pt>
                <c:pt idx="2339">
                  <c:v>41057</c:v>
                </c:pt>
                <c:pt idx="2340">
                  <c:v>41058</c:v>
                </c:pt>
                <c:pt idx="2341">
                  <c:v>41059</c:v>
                </c:pt>
                <c:pt idx="2342">
                  <c:v>41060</c:v>
                </c:pt>
                <c:pt idx="2343">
                  <c:v>41061</c:v>
                </c:pt>
                <c:pt idx="2344">
                  <c:v>41062</c:v>
                </c:pt>
                <c:pt idx="2345">
                  <c:v>41063</c:v>
                </c:pt>
                <c:pt idx="2346">
                  <c:v>41064</c:v>
                </c:pt>
                <c:pt idx="2347">
                  <c:v>41065</c:v>
                </c:pt>
                <c:pt idx="2348">
                  <c:v>41066</c:v>
                </c:pt>
                <c:pt idx="2349">
                  <c:v>41067</c:v>
                </c:pt>
                <c:pt idx="2350">
                  <c:v>41068</c:v>
                </c:pt>
                <c:pt idx="2351">
                  <c:v>41069</c:v>
                </c:pt>
                <c:pt idx="2352">
                  <c:v>41070</c:v>
                </c:pt>
                <c:pt idx="2353">
                  <c:v>41071</c:v>
                </c:pt>
                <c:pt idx="2354">
                  <c:v>41072</c:v>
                </c:pt>
                <c:pt idx="2355">
                  <c:v>41073</c:v>
                </c:pt>
                <c:pt idx="2356">
                  <c:v>41074</c:v>
                </c:pt>
                <c:pt idx="2357">
                  <c:v>41075</c:v>
                </c:pt>
                <c:pt idx="2358">
                  <c:v>41076</c:v>
                </c:pt>
                <c:pt idx="2359">
                  <c:v>41077</c:v>
                </c:pt>
                <c:pt idx="2360">
                  <c:v>41078</c:v>
                </c:pt>
                <c:pt idx="2361">
                  <c:v>41079</c:v>
                </c:pt>
                <c:pt idx="2362">
                  <c:v>41080</c:v>
                </c:pt>
                <c:pt idx="2363">
                  <c:v>41081</c:v>
                </c:pt>
                <c:pt idx="2364">
                  <c:v>41082</c:v>
                </c:pt>
                <c:pt idx="2365">
                  <c:v>41083</c:v>
                </c:pt>
                <c:pt idx="2366">
                  <c:v>41084</c:v>
                </c:pt>
                <c:pt idx="2367">
                  <c:v>41085</c:v>
                </c:pt>
                <c:pt idx="2368">
                  <c:v>41086</c:v>
                </c:pt>
                <c:pt idx="2369">
                  <c:v>41087</c:v>
                </c:pt>
                <c:pt idx="2370">
                  <c:v>41088</c:v>
                </c:pt>
                <c:pt idx="2371">
                  <c:v>41089</c:v>
                </c:pt>
                <c:pt idx="2372">
                  <c:v>41090</c:v>
                </c:pt>
                <c:pt idx="2373">
                  <c:v>41091</c:v>
                </c:pt>
                <c:pt idx="2374">
                  <c:v>41092</c:v>
                </c:pt>
                <c:pt idx="2375">
                  <c:v>41093</c:v>
                </c:pt>
                <c:pt idx="2376">
                  <c:v>41094</c:v>
                </c:pt>
                <c:pt idx="2377">
                  <c:v>41095</c:v>
                </c:pt>
                <c:pt idx="2378">
                  <c:v>41096</c:v>
                </c:pt>
                <c:pt idx="2379">
                  <c:v>41097</c:v>
                </c:pt>
                <c:pt idx="2380">
                  <c:v>41098</c:v>
                </c:pt>
                <c:pt idx="2381">
                  <c:v>41099</c:v>
                </c:pt>
                <c:pt idx="2382">
                  <c:v>41100</c:v>
                </c:pt>
                <c:pt idx="2383">
                  <c:v>41101</c:v>
                </c:pt>
                <c:pt idx="2384">
                  <c:v>41102</c:v>
                </c:pt>
                <c:pt idx="2385">
                  <c:v>41103</c:v>
                </c:pt>
                <c:pt idx="2386">
                  <c:v>41104</c:v>
                </c:pt>
                <c:pt idx="2387">
                  <c:v>41105</c:v>
                </c:pt>
                <c:pt idx="2388">
                  <c:v>41106</c:v>
                </c:pt>
                <c:pt idx="2389">
                  <c:v>41107</c:v>
                </c:pt>
                <c:pt idx="2390">
                  <c:v>41108</c:v>
                </c:pt>
                <c:pt idx="2391">
                  <c:v>41109</c:v>
                </c:pt>
                <c:pt idx="2392">
                  <c:v>41110</c:v>
                </c:pt>
                <c:pt idx="2393">
                  <c:v>41111</c:v>
                </c:pt>
                <c:pt idx="2394">
                  <c:v>41112</c:v>
                </c:pt>
                <c:pt idx="2395">
                  <c:v>41113</c:v>
                </c:pt>
                <c:pt idx="2396">
                  <c:v>41114</c:v>
                </c:pt>
                <c:pt idx="2397">
                  <c:v>41115</c:v>
                </c:pt>
                <c:pt idx="2398">
                  <c:v>41116</c:v>
                </c:pt>
                <c:pt idx="2399">
                  <c:v>41117</c:v>
                </c:pt>
                <c:pt idx="2400">
                  <c:v>41118</c:v>
                </c:pt>
                <c:pt idx="2401">
                  <c:v>41119</c:v>
                </c:pt>
                <c:pt idx="2402">
                  <c:v>41120</c:v>
                </c:pt>
                <c:pt idx="2403">
                  <c:v>41121</c:v>
                </c:pt>
                <c:pt idx="2404">
                  <c:v>41122</c:v>
                </c:pt>
                <c:pt idx="2405">
                  <c:v>41123</c:v>
                </c:pt>
                <c:pt idx="2406">
                  <c:v>41124</c:v>
                </c:pt>
                <c:pt idx="2407">
                  <c:v>41125</c:v>
                </c:pt>
                <c:pt idx="2408">
                  <c:v>41126</c:v>
                </c:pt>
                <c:pt idx="2409">
                  <c:v>41127</c:v>
                </c:pt>
                <c:pt idx="2410">
                  <c:v>41128</c:v>
                </c:pt>
                <c:pt idx="2411">
                  <c:v>41129</c:v>
                </c:pt>
                <c:pt idx="2412">
                  <c:v>41130</c:v>
                </c:pt>
                <c:pt idx="2413">
                  <c:v>41131</c:v>
                </c:pt>
                <c:pt idx="2414">
                  <c:v>41132</c:v>
                </c:pt>
                <c:pt idx="2415">
                  <c:v>41133</c:v>
                </c:pt>
                <c:pt idx="2416">
                  <c:v>41134</c:v>
                </c:pt>
                <c:pt idx="2417">
                  <c:v>41135</c:v>
                </c:pt>
                <c:pt idx="2418">
                  <c:v>41136</c:v>
                </c:pt>
                <c:pt idx="2419">
                  <c:v>41137</c:v>
                </c:pt>
                <c:pt idx="2420">
                  <c:v>41138</c:v>
                </c:pt>
                <c:pt idx="2421">
                  <c:v>41139</c:v>
                </c:pt>
                <c:pt idx="2422">
                  <c:v>41140</c:v>
                </c:pt>
                <c:pt idx="2423">
                  <c:v>41141</c:v>
                </c:pt>
                <c:pt idx="2424">
                  <c:v>41142</c:v>
                </c:pt>
                <c:pt idx="2425">
                  <c:v>41143</c:v>
                </c:pt>
                <c:pt idx="2426">
                  <c:v>41144</c:v>
                </c:pt>
                <c:pt idx="2427">
                  <c:v>41145</c:v>
                </c:pt>
                <c:pt idx="2428">
                  <c:v>41146</c:v>
                </c:pt>
                <c:pt idx="2429">
                  <c:v>41147</c:v>
                </c:pt>
                <c:pt idx="2430">
                  <c:v>41148</c:v>
                </c:pt>
                <c:pt idx="2431">
                  <c:v>41149</c:v>
                </c:pt>
                <c:pt idx="2432">
                  <c:v>41150</c:v>
                </c:pt>
                <c:pt idx="2433">
                  <c:v>41151</c:v>
                </c:pt>
                <c:pt idx="2434">
                  <c:v>41152</c:v>
                </c:pt>
                <c:pt idx="2435">
                  <c:v>41153</c:v>
                </c:pt>
                <c:pt idx="2436">
                  <c:v>41154</c:v>
                </c:pt>
                <c:pt idx="2437">
                  <c:v>41155</c:v>
                </c:pt>
                <c:pt idx="2438">
                  <c:v>41156</c:v>
                </c:pt>
                <c:pt idx="2439">
                  <c:v>41157</c:v>
                </c:pt>
                <c:pt idx="2440">
                  <c:v>41158</c:v>
                </c:pt>
                <c:pt idx="2441">
                  <c:v>41159</c:v>
                </c:pt>
                <c:pt idx="2442">
                  <c:v>41160</c:v>
                </c:pt>
                <c:pt idx="2443">
                  <c:v>41161</c:v>
                </c:pt>
                <c:pt idx="2444">
                  <c:v>41162</c:v>
                </c:pt>
                <c:pt idx="2445">
                  <c:v>41163</c:v>
                </c:pt>
                <c:pt idx="2446">
                  <c:v>41164</c:v>
                </c:pt>
                <c:pt idx="2447">
                  <c:v>41165</c:v>
                </c:pt>
                <c:pt idx="2448">
                  <c:v>41166</c:v>
                </c:pt>
                <c:pt idx="2449">
                  <c:v>41167</c:v>
                </c:pt>
                <c:pt idx="2450">
                  <c:v>41168</c:v>
                </c:pt>
                <c:pt idx="2451">
                  <c:v>41169</c:v>
                </c:pt>
                <c:pt idx="2452">
                  <c:v>41170</c:v>
                </c:pt>
                <c:pt idx="2453">
                  <c:v>41171</c:v>
                </c:pt>
                <c:pt idx="2454">
                  <c:v>41172</c:v>
                </c:pt>
                <c:pt idx="2455">
                  <c:v>41173</c:v>
                </c:pt>
                <c:pt idx="2456">
                  <c:v>41174</c:v>
                </c:pt>
                <c:pt idx="2457">
                  <c:v>41175</c:v>
                </c:pt>
                <c:pt idx="2458">
                  <c:v>41176</c:v>
                </c:pt>
                <c:pt idx="2459">
                  <c:v>41177</c:v>
                </c:pt>
                <c:pt idx="2460">
                  <c:v>41178</c:v>
                </c:pt>
                <c:pt idx="2461">
                  <c:v>41179</c:v>
                </c:pt>
                <c:pt idx="2462">
                  <c:v>41180</c:v>
                </c:pt>
                <c:pt idx="2463">
                  <c:v>41181</c:v>
                </c:pt>
                <c:pt idx="2464">
                  <c:v>41182</c:v>
                </c:pt>
                <c:pt idx="2465">
                  <c:v>41183</c:v>
                </c:pt>
                <c:pt idx="2466">
                  <c:v>41184</c:v>
                </c:pt>
                <c:pt idx="2467">
                  <c:v>41185</c:v>
                </c:pt>
                <c:pt idx="2468">
                  <c:v>41186</c:v>
                </c:pt>
                <c:pt idx="2469">
                  <c:v>41187</c:v>
                </c:pt>
                <c:pt idx="2470">
                  <c:v>41188</c:v>
                </c:pt>
                <c:pt idx="2471">
                  <c:v>41189</c:v>
                </c:pt>
                <c:pt idx="2472">
                  <c:v>41190</c:v>
                </c:pt>
                <c:pt idx="2473">
                  <c:v>41191</c:v>
                </c:pt>
                <c:pt idx="2474">
                  <c:v>41192</c:v>
                </c:pt>
                <c:pt idx="2475">
                  <c:v>41193</c:v>
                </c:pt>
                <c:pt idx="2476">
                  <c:v>41194</c:v>
                </c:pt>
                <c:pt idx="2477">
                  <c:v>41195</c:v>
                </c:pt>
                <c:pt idx="2478">
                  <c:v>41196</c:v>
                </c:pt>
                <c:pt idx="2479">
                  <c:v>41197</c:v>
                </c:pt>
                <c:pt idx="2480">
                  <c:v>41198</c:v>
                </c:pt>
                <c:pt idx="2481">
                  <c:v>41199</c:v>
                </c:pt>
                <c:pt idx="2482">
                  <c:v>41200</c:v>
                </c:pt>
                <c:pt idx="2483">
                  <c:v>41201</c:v>
                </c:pt>
                <c:pt idx="2484">
                  <c:v>41202</c:v>
                </c:pt>
                <c:pt idx="2485">
                  <c:v>41203</c:v>
                </c:pt>
                <c:pt idx="2486">
                  <c:v>41204</c:v>
                </c:pt>
                <c:pt idx="2487">
                  <c:v>41205</c:v>
                </c:pt>
                <c:pt idx="2488">
                  <c:v>41206</c:v>
                </c:pt>
                <c:pt idx="2489">
                  <c:v>41207</c:v>
                </c:pt>
                <c:pt idx="2490">
                  <c:v>41208</c:v>
                </c:pt>
                <c:pt idx="2491">
                  <c:v>41209</c:v>
                </c:pt>
                <c:pt idx="2492">
                  <c:v>41210</c:v>
                </c:pt>
                <c:pt idx="2493">
                  <c:v>41211</c:v>
                </c:pt>
                <c:pt idx="2494">
                  <c:v>41212</c:v>
                </c:pt>
                <c:pt idx="2495">
                  <c:v>41213</c:v>
                </c:pt>
                <c:pt idx="2496">
                  <c:v>41214</c:v>
                </c:pt>
                <c:pt idx="2497">
                  <c:v>41215</c:v>
                </c:pt>
                <c:pt idx="2498">
                  <c:v>41216</c:v>
                </c:pt>
                <c:pt idx="2499">
                  <c:v>41217</c:v>
                </c:pt>
                <c:pt idx="2500">
                  <c:v>41218</c:v>
                </c:pt>
                <c:pt idx="2501">
                  <c:v>41219</c:v>
                </c:pt>
                <c:pt idx="2502">
                  <c:v>41220</c:v>
                </c:pt>
                <c:pt idx="2503">
                  <c:v>41221</c:v>
                </c:pt>
                <c:pt idx="2504">
                  <c:v>41222</c:v>
                </c:pt>
                <c:pt idx="2505">
                  <c:v>41223</c:v>
                </c:pt>
                <c:pt idx="2506">
                  <c:v>41224</c:v>
                </c:pt>
                <c:pt idx="2507">
                  <c:v>41225</c:v>
                </c:pt>
                <c:pt idx="2508">
                  <c:v>41226</c:v>
                </c:pt>
                <c:pt idx="2509">
                  <c:v>41227</c:v>
                </c:pt>
                <c:pt idx="2510">
                  <c:v>41228</c:v>
                </c:pt>
                <c:pt idx="2511">
                  <c:v>41229</c:v>
                </c:pt>
                <c:pt idx="2512">
                  <c:v>41230</c:v>
                </c:pt>
                <c:pt idx="2513">
                  <c:v>41231</c:v>
                </c:pt>
                <c:pt idx="2514">
                  <c:v>41232</c:v>
                </c:pt>
                <c:pt idx="2515">
                  <c:v>41233</c:v>
                </c:pt>
                <c:pt idx="2516">
                  <c:v>41234</c:v>
                </c:pt>
                <c:pt idx="2517">
                  <c:v>41235</c:v>
                </c:pt>
                <c:pt idx="2518">
                  <c:v>41236</c:v>
                </c:pt>
                <c:pt idx="2519">
                  <c:v>41237</c:v>
                </c:pt>
                <c:pt idx="2520">
                  <c:v>41238</c:v>
                </c:pt>
                <c:pt idx="2521">
                  <c:v>41239</c:v>
                </c:pt>
                <c:pt idx="2522">
                  <c:v>41240</c:v>
                </c:pt>
                <c:pt idx="2523">
                  <c:v>41241</c:v>
                </c:pt>
                <c:pt idx="2524">
                  <c:v>41242</c:v>
                </c:pt>
                <c:pt idx="2525">
                  <c:v>41243</c:v>
                </c:pt>
                <c:pt idx="2526">
                  <c:v>41244</c:v>
                </c:pt>
                <c:pt idx="2527">
                  <c:v>41245</c:v>
                </c:pt>
                <c:pt idx="2528">
                  <c:v>41246</c:v>
                </c:pt>
                <c:pt idx="2529">
                  <c:v>41247</c:v>
                </c:pt>
                <c:pt idx="2530">
                  <c:v>41248</c:v>
                </c:pt>
                <c:pt idx="2531">
                  <c:v>41249</c:v>
                </c:pt>
                <c:pt idx="2532">
                  <c:v>41250</c:v>
                </c:pt>
                <c:pt idx="2533">
                  <c:v>41251</c:v>
                </c:pt>
                <c:pt idx="2534">
                  <c:v>41252</c:v>
                </c:pt>
                <c:pt idx="2535">
                  <c:v>41253</c:v>
                </c:pt>
                <c:pt idx="2536">
                  <c:v>41254</c:v>
                </c:pt>
                <c:pt idx="2537">
                  <c:v>41255</c:v>
                </c:pt>
                <c:pt idx="2538">
                  <c:v>41256</c:v>
                </c:pt>
                <c:pt idx="2539">
                  <c:v>41257</c:v>
                </c:pt>
                <c:pt idx="2540">
                  <c:v>41258</c:v>
                </c:pt>
                <c:pt idx="2541">
                  <c:v>41259</c:v>
                </c:pt>
                <c:pt idx="2542">
                  <c:v>41260</c:v>
                </c:pt>
                <c:pt idx="2543">
                  <c:v>41261</c:v>
                </c:pt>
                <c:pt idx="2544">
                  <c:v>41262</c:v>
                </c:pt>
                <c:pt idx="2545">
                  <c:v>41263</c:v>
                </c:pt>
                <c:pt idx="2546">
                  <c:v>41264</c:v>
                </c:pt>
                <c:pt idx="2547">
                  <c:v>41265</c:v>
                </c:pt>
                <c:pt idx="2548">
                  <c:v>41266</c:v>
                </c:pt>
                <c:pt idx="2549">
                  <c:v>41267</c:v>
                </c:pt>
                <c:pt idx="2550">
                  <c:v>41268</c:v>
                </c:pt>
                <c:pt idx="2551">
                  <c:v>41269</c:v>
                </c:pt>
                <c:pt idx="2552">
                  <c:v>41270</c:v>
                </c:pt>
                <c:pt idx="2553">
                  <c:v>41271</c:v>
                </c:pt>
                <c:pt idx="2554">
                  <c:v>41272</c:v>
                </c:pt>
                <c:pt idx="2555">
                  <c:v>41273</c:v>
                </c:pt>
                <c:pt idx="2556">
                  <c:v>41274</c:v>
                </c:pt>
                <c:pt idx="2557">
                  <c:v>41275</c:v>
                </c:pt>
                <c:pt idx="2558">
                  <c:v>41276</c:v>
                </c:pt>
                <c:pt idx="2559">
                  <c:v>41277</c:v>
                </c:pt>
                <c:pt idx="2560">
                  <c:v>41278</c:v>
                </c:pt>
                <c:pt idx="2561">
                  <c:v>41279</c:v>
                </c:pt>
                <c:pt idx="2562">
                  <c:v>41280</c:v>
                </c:pt>
                <c:pt idx="2563">
                  <c:v>41281</c:v>
                </c:pt>
                <c:pt idx="2564">
                  <c:v>41282</c:v>
                </c:pt>
                <c:pt idx="2565">
                  <c:v>41283</c:v>
                </c:pt>
                <c:pt idx="2566">
                  <c:v>41284</c:v>
                </c:pt>
                <c:pt idx="2567">
                  <c:v>41285</c:v>
                </c:pt>
                <c:pt idx="2568">
                  <c:v>41286</c:v>
                </c:pt>
                <c:pt idx="2569">
                  <c:v>41287</c:v>
                </c:pt>
                <c:pt idx="2570">
                  <c:v>41288</c:v>
                </c:pt>
                <c:pt idx="2571">
                  <c:v>41289</c:v>
                </c:pt>
                <c:pt idx="2572">
                  <c:v>41290</c:v>
                </c:pt>
                <c:pt idx="2573">
                  <c:v>41291</c:v>
                </c:pt>
                <c:pt idx="2574">
                  <c:v>41292</c:v>
                </c:pt>
                <c:pt idx="2575">
                  <c:v>41293</c:v>
                </c:pt>
                <c:pt idx="2576">
                  <c:v>41294</c:v>
                </c:pt>
                <c:pt idx="2577">
                  <c:v>41295</c:v>
                </c:pt>
                <c:pt idx="2578">
                  <c:v>41296</c:v>
                </c:pt>
                <c:pt idx="2579">
                  <c:v>41297</c:v>
                </c:pt>
                <c:pt idx="2580">
                  <c:v>41298</c:v>
                </c:pt>
                <c:pt idx="2581">
                  <c:v>41299</c:v>
                </c:pt>
                <c:pt idx="2582">
                  <c:v>41300</c:v>
                </c:pt>
                <c:pt idx="2583">
                  <c:v>41301</c:v>
                </c:pt>
                <c:pt idx="2584">
                  <c:v>41302</c:v>
                </c:pt>
                <c:pt idx="2585">
                  <c:v>41303</c:v>
                </c:pt>
                <c:pt idx="2586">
                  <c:v>41304</c:v>
                </c:pt>
                <c:pt idx="2587">
                  <c:v>41305</c:v>
                </c:pt>
                <c:pt idx="2588">
                  <c:v>41306</c:v>
                </c:pt>
                <c:pt idx="2589">
                  <c:v>41307</c:v>
                </c:pt>
                <c:pt idx="2590">
                  <c:v>41308</c:v>
                </c:pt>
                <c:pt idx="2591">
                  <c:v>41309</c:v>
                </c:pt>
                <c:pt idx="2592">
                  <c:v>41310</c:v>
                </c:pt>
                <c:pt idx="2593">
                  <c:v>41311</c:v>
                </c:pt>
                <c:pt idx="2594">
                  <c:v>41312</c:v>
                </c:pt>
                <c:pt idx="2595">
                  <c:v>41313</c:v>
                </c:pt>
                <c:pt idx="2596">
                  <c:v>41314</c:v>
                </c:pt>
                <c:pt idx="2597">
                  <c:v>41315</c:v>
                </c:pt>
                <c:pt idx="2598">
                  <c:v>41316</c:v>
                </c:pt>
                <c:pt idx="2599">
                  <c:v>41317</c:v>
                </c:pt>
                <c:pt idx="2600">
                  <c:v>41318</c:v>
                </c:pt>
                <c:pt idx="2601">
                  <c:v>41319</c:v>
                </c:pt>
                <c:pt idx="2602">
                  <c:v>41320</c:v>
                </c:pt>
                <c:pt idx="2603">
                  <c:v>41321</c:v>
                </c:pt>
                <c:pt idx="2604">
                  <c:v>41322</c:v>
                </c:pt>
                <c:pt idx="2605">
                  <c:v>41323</c:v>
                </c:pt>
                <c:pt idx="2606">
                  <c:v>41324</c:v>
                </c:pt>
                <c:pt idx="2607">
                  <c:v>41325</c:v>
                </c:pt>
                <c:pt idx="2608">
                  <c:v>41326</c:v>
                </c:pt>
                <c:pt idx="2609">
                  <c:v>41327</c:v>
                </c:pt>
                <c:pt idx="2610">
                  <c:v>41328</c:v>
                </c:pt>
                <c:pt idx="2611">
                  <c:v>41329</c:v>
                </c:pt>
                <c:pt idx="2612">
                  <c:v>41330</c:v>
                </c:pt>
                <c:pt idx="2613">
                  <c:v>41331</c:v>
                </c:pt>
                <c:pt idx="2614">
                  <c:v>41332</c:v>
                </c:pt>
                <c:pt idx="2615">
                  <c:v>41333</c:v>
                </c:pt>
                <c:pt idx="2616">
                  <c:v>41334</c:v>
                </c:pt>
                <c:pt idx="2617">
                  <c:v>41335</c:v>
                </c:pt>
                <c:pt idx="2618">
                  <c:v>41336</c:v>
                </c:pt>
                <c:pt idx="2619">
                  <c:v>41337</c:v>
                </c:pt>
                <c:pt idx="2620">
                  <c:v>41338</c:v>
                </c:pt>
                <c:pt idx="2621">
                  <c:v>41339</c:v>
                </c:pt>
                <c:pt idx="2622">
                  <c:v>41340</c:v>
                </c:pt>
                <c:pt idx="2623">
                  <c:v>41341</c:v>
                </c:pt>
                <c:pt idx="2624">
                  <c:v>41342</c:v>
                </c:pt>
                <c:pt idx="2625">
                  <c:v>41343</c:v>
                </c:pt>
                <c:pt idx="2626">
                  <c:v>41344</c:v>
                </c:pt>
                <c:pt idx="2627">
                  <c:v>41345</c:v>
                </c:pt>
                <c:pt idx="2628">
                  <c:v>41346</c:v>
                </c:pt>
                <c:pt idx="2629">
                  <c:v>41347</c:v>
                </c:pt>
                <c:pt idx="2630">
                  <c:v>41348</c:v>
                </c:pt>
                <c:pt idx="2631">
                  <c:v>41349</c:v>
                </c:pt>
                <c:pt idx="2632">
                  <c:v>41350</c:v>
                </c:pt>
                <c:pt idx="2633">
                  <c:v>41351</c:v>
                </c:pt>
                <c:pt idx="2634">
                  <c:v>41352</c:v>
                </c:pt>
                <c:pt idx="2635">
                  <c:v>41353</c:v>
                </c:pt>
                <c:pt idx="2636">
                  <c:v>41354</c:v>
                </c:pt>
                <c:pt idx="2637">
                  <c:v>41355</c:v>
                </c:pt>
                <c:pt idx="2638">
                  <c:v>41356</c:v>
                </c:pt>
                <c:pt idx="2639">
                  <c:v>41357</c:v>
                </c:pt>
                <c:pt idx="2640">
                  <c:v>41358</c:v>
                </c:pt>
                <c:pt idx="2641">
                  <c:v>41359</c:v>
                </c:pt>
                <c:pt idx="2642">
                  <c:v>41360</c:v>
                </c:pt>
                <c:pt idx="2643">
                  <c:v>41361</c:v>
                </c:pt>
                <c:pt idx="2644">
                  <c:v>41362</c:v>
                </c:pt>
                <c:pt idx="2645">
                  <c:v>41363</c:v>
                </c:pt>
                <c:pt idx="2646">
                  <c:v>41364</c:v>
                </c:pt>
                <c:pt idx="2647">
                  <c:v>41365</c:v>
                </c:pt>
                <c:pt idx="2648">
                  <c:v>41366</c:v>
                </c:pt>
                <c:pt idx="2649">
                  <c:v>41367</c:v>
                </c:pt>
                <c:pt idx="2650">
                  <c:v>41368</c:v>
                </c:pt>
                <c:pt idx="2651">
                  <c:v>41369</c:v>
                </c:pt>
                <c:pt idx="2652">
                  <c:v>41370</c:v>
                </c:pt>
                <c:pt idx="2653">
                  <c:v>41371</c:v>
                </c:pt>
                <c:pt idx="2654">
                  <c:v>41372</c:v>
                </c:pt>
                <c:pt idx="2655">
                  <c:v>41373</c:v>
                </c:pt>
                <c:pt idx="2656">
                  <c:v>41374</c:v>
                </c:pt>
                <c:pt idx="2657">
                  <c:v>41375</c:v>
                </c:pt>
                <c:pt idx="2658">
                  <c:v>41376</c:v>
                </c:pt>
                <c:pt idx="2659">
                  <c:v>41377</c:v>
                </c:pt>
                <c:pt idx="2660">
                  <c:v>41378</c:v>
                </c:pt>
                <c:pt idx="2661">
                  <c:v>41379</c:v>
                </c:pt>
                <c:pt idx="2662">
                  <c:v>41380</c:v>
                </c:pt>
                <c:pt idx="2663">
                  <c:v>41381</c:v>
                </c:pt>
                <c:pt idx="2664">
                  <c:v>41382</c:v>
                </c:pt>
                <c:pt idx="2665">
                  <c:v>41383</c:v>
                </c:pt>
                <c:pt idx="2666">
                  <c:v>41384</c:v>
                </c:pt>
                <c:pt idx="2667">
                  <c:v>41385</c:v>
                </c:pt>
                <c:pt idx="2668">
                  <c:v>41386</c:v>
                </c:pt>
                <c:pt idx="2669">
                  <c:v>41387</c:v>
                </c:pt>
                <c:pt idx="2670">
                  <c:v>41388</c:v>
                </c:pt>
                <c:pt idx="2671">
                  <c:v>41389</c:v>
                </c:pt>
                <c:pt idx="2672">
                  <c:v>41390</c:v>
                </c:pt>
                <c:pt idx="2673">
                  <c:v>41391</c:v>
                </c:pt>
                <c:pt idx="2674">
                  <c:v>41392</c:v>
                </c:pt>
                <c:pt idx="2675">
                  <c:v>41393</c:v>
                </c:pt>
                <c:pt idx="2676">
                  <c:v>41394</c:v>
                </c:pt>
                <c:pt idx="2677">
                  <c:v>41395</c:v>
                </c:pt>
                <c:pt idx="2678">
                  <c:v>41396</c:v>
                </c:pt>
                <c:pt idx="2679">
                  <c:v>41397</c:v>
                </c:pt>
                <c:pt idx="2680">
                  <c:v>41398</c:v>
                </c:pt>
                <c:pt idx="2681">
                  <c:v>41399</c:v>
                </c:pt>
                <c:pt idx="2682">
                  <c:v>41400</c:v>
                </c:pt>
                <c:pt idx="2683">
                  <c:v>41401</c:v>
                </c:pt>
                <c:pt idx="2684">
                  <c:v>41402</c:v>
                </c:pt>
                <c:pt idx="2685">
                  <c:v>41403</c:v>
                </c:pt>
                <c:pt idx="2686">
                  <c:v>41404</c:v>
                </c:pt>
                <c:pt idx="2687">
                  <c:v>41405</c:v>
                </c:pt>
                <c:pt idx="2688">
                  <c:v>41406</c:v>
                </c:pt>
                <c:pt idx="2689">
                  <c:v>41407</c:v>
                </c:pt>
                <c:pt idx="2690">
                  <c:v>41408</c:v>
                </c:pt>
                <c:pt idx="2691">
                  <c:v>41409</c:v>
                </c:pt>
                <c:pt idx="2692">
                  <c:v>41410</c:v>
                </c:pt>
                <c:pt idx="2693">
                  <c:v>41411</c:v>
                </c:pt>
                <c:pt idx="2694">
                  <c:v>41412</c:v>
                </c:pt>
                <c:pt idx="2695">
                  <c:v>41413</c:v>
                </c:pt>
                <c:pt idx="2696">
                  <c:v>41414</c:v>
                </c:pt>
                <c:pt idx="2697">
                  <c:v>41415</c:v>
                </c:pt>
                <c:pt idx="2698">
                  <c:v>41416</c:v>
                </c:pt>
                <c:pt idx="2699">
                  <c:v>41417</c:v>
                </c:pt>
                <c:pt idx="2700">
                  <c:v>41418</c:v>
                </c:pt>
                <c:pt idx="2701">
                  <c:v>41419</c:v>
                </c:pt>
                <c:pt idx="2702">
                  <c:v>41420</c:v>
                </c:pt>
                <c:pt idx="2703">
                  <c:v>41421</c:v>
                </c:pt>
                <c:pt idx="2704">
                  <c:v>41422</c:v>
                </c:pt>
                <c:pt idx="2705">
                  <c:v>41423</c:v>
                </c:pt>
                <c:pt idx="2706">
                  <c:v>41424</c:v>
                </c:pt>
                <c:pt idx="2707">
                  <c:v>41425</c:v>
                </c:pt>
                <c:pt idx="2708">
                  <c:v>41426</c:v>
                </c:pt>
                <c:pt idx="2709">
                  <c:v>41427</c:v>
                </c:pt>
                <c:pt idx="2710">
                  <c:v>41428</c:v>
                </c:pt>
                <c:pt idx="2711">
                  <c:v>41429</c:v>
                </c:pt>
                <c:pt idx="2712">
                  <c:v>41430</c:v>
                </c:pt>
                <c:pt idx="2713">
                  <c:v>41431</c:v>
                </c:pt>
                <c:pt idx="2714">
                  <c:v>41432</c:v>
                </c:pt>
                <c:pt idx="2715">
                  <c:v>41433</c:v>
                </c:pt>
                <c:pt idx="2716">
                  <c:v>41434</c:v>
                </c:pt>
                <c:pt idx="2717">
                  <c:v>41435</c:v>
                </c:pt>
                <c:pt idx="2718">
                  <c:v>41436</c:v>
                </c:pt>
                <c:pt idx="2719">
                  <c:v>41437</c:v>
                </c:pt>
                <c:pt idx="2720">
                  <c:v>41438</c:v>
                </c:pt>
                <c:pt idx="2721">
                  <c:v>41439</c:v>
                </c:pt>
                <c:pt idx="2722">
                  <c:v>41440</c:v>
                </c:pt>
                <c:pt idx="2723">
                  <c:v>41441</c:v>
                </c:pt>
                <c:pt idx="2724">
                  <c:v>41442</c:v>
                </c:pt>
                <c:pt idx="2725">
                  <c:v>41443</c:v>
                </c:pt>
                <c:pt idx="2726">
                  <c:v>41444</c:v>
                </c:pt>
                <c:pt idx="2727">
                  <c:v>41445</c:v>
                </c:pt>
                <c:pt idx="2728">
                  <c:v>41446</c:v>
                </c:pt>
                <c:pt idx="2729">
                  <c:v>41447</c:v>
                </c:pt>
                <c:pt idx="2730">
                  <c:v>41448</c:v>
                </c:pt>
                <c:pt idx="2731">
                  <c:v>41449</c:v>
                </c:pt>
                <c:pt idx="2732">
                  <c:v>41450</c:v>
                </c:pt>
                <c:pt idx="2733">
                  <c:v>41451</c:v>
                </c:pt>
                <c:pt idx="2734">
                  <c:v>41452</c:v>
                </c:pt>
                <c:pt idx="2735">
                  <c:v>41453</c:v>
                </c:pt>
                <c:pt idx="2736">
                  <c:v>41454</c:v>
                </c:pt>
                <c:pt idx="2737">
                  <c:v>41455</c:v>
                </c:pt>
                <c:pt idx="2738">
                  <c:v>41456</c:v>
                </c:pt>
                <c:pt idx="2739">
                  <c:v>41457</c:v>
                </c:pt>
                <c:pt idx="2740">
                  <c:v>41458</c:v>
                </c:pt>
                <c:pt idx="2741">
                  <c:v>41459</c:v>
                </c:pt>
                <c:pt idx="2742">
                  <c:v>41460</c:v>
                </c:pt>
                <c:pt idx="2743">
                  <c:v>41461</c:v>
                </c:pt>
                <c:pt idx="2744">
                  <c:v>41462</c:v>
                </c:pt>
                <c:pt idx="2745">
                  <c:v>41463</c:v>
                </c:pt>
                <c:pt idx="2746">
                  <c:v>41464</c:v>
                </c:pt>
                <c:pt idx="2747">
                  <c:v>41465</c:v>
                </c:pt>
                <c:pt idx="2748">
                  <c:v>41466</c:v>
                </c:pt>
                <c:pt idx="2749">
                  <c:v>41467</c:v>
                </c:pt>
                <c:pt idx="2750">
                  <c:v>41468</c:v>
                </c:pt>
                <c:pt idx="2751">
                  <c:v>41469</c:v>
                </c:pt>
                <c:pt idx="2752">
                  <c:v>41470</c:v>
                </c:pt>
                <c:pt idx="2753">
                  <c:v>41471</c:v>
                </c:pt>
                <c:pt idx="2754">
                  <c:v>41472</c:v>
                </c:pt>
                <c:pt idx="2755">
                  <c:v>41473</c:v>
                </c:pt>
                <c:pt idx="2756">
                  <c:v>41474</c:v>
                </c:pt>
                <c:pt idx="2757">
                  <c:v>41475</c:v>
                </c:pt>
                <c:pt idx="2758">
                  <c:v>41476</c:v>
                </c:pt>
                <c:pt idx="2759">
                  <c:v>41477</c:v>
                </c:pt>
                <c:pt idx="2760">
                  <c:v>41478</c:v>
                </c:pt>
                <c:pt idx="2761">
                  <c:v>41479</c:v>
                </c:pt>
                <c:pt idx="2762">
                  <c:v>41480</c:v>
                </c:pt>
                <c:pt idx="2763">
                  <c:v>41481</c:v>
                </c:pt>
                <c:pt idx="2764">
                  <c:v>41482</c:v>
                </c:pt>
                <c:pt idx="2765">
                  <c:v>41483</c:v>
                </c:pt>
                <c:pt idx="2766">
                  <c:v>41484</c:v>
                </c:pt>
                <c:pt idx="2767">
                  <c:v>41485</c:v>
                </c:pt>
                <c:pt idx="2768">
                  <c:v>41486</c:v>
                </c:pt>
                <c:pt idx="2769">
                  <c:v>41487</c:v>
                </c:pt>
                <c:pt idx="2770">
                  <c:v>41488</c:v>
                </c:pt>
                <c:pt idx="2771">
                  <c:v>41489</c:v>
                </c:pt>
                <c:pt idx="2772">
                  <c:v>41490</c:v>
                </c:pt>
                <c:pt idx="2773">
                  <c:v>41491</c:v>
                </c:pt>
                <c:pt idx="2774">
                  <c:v>41492</c:v>
                </c:pt>
                <c:pt idx="2775">
                  <c:v>41493</c:v>
                </c:pt>
                <c:pt idx="2776">
                  <c:v>41494</c:v>
                </c:pt>
                <c:pt idx="2777">
                  <c:v>41495</c:v>
                </c:pt>
                <c:pt idx="2778">
                  <c:v>41496</c:v>
                </c:pt>
                <c:pt idx="2779">
                  <c:v>41497</c:v>
                </c:pt>
                <c:pt idx="2780">
                  <c:v>41498</c:v>
                </c:pt>
                <c:pt idx="2781">
                  <c:v>41499</c:v>
                </c:pt>
                <c:pt idx="2782">
                  <c:v>41500</c:v>
                </c:pt>
                <c:pt idx="2783">
                  <c:v>41501</c:v>
                </c:pt>
                <c:pt idx="2784">
                  <c:v>41502</c:v>
                </c:pt>
                <c:pt idx="2785">
                  <c:v>41503</c:v>
                </c:pt>
                <c:pt idx="2786">
                  <c:v>41504</c:v>
                </c:pt>
                <c:pt idx="2787">
                  <c:v>41505</c:v>
                </c:pt>
                <c:pt idx="2788">
                  <c:v>41506</c:v>
                </c:pt>
                <c:pt idx="2789">
                  <c:v>41507</c:v>
                </c:pt>
                <c:pt idx="2790">
                  <c:v>41508</c:v>
                </c:pt>
                <c:pt idx="2791">
                  <c:v>41509</c:v>
                </c:pt>
                <c:pt idx="2792">
                  <c:v>41510</c:v>
                </c:pt>
                <c:pt idx="2793">
                  <c:v>41511</c:v>
                </c:pt>
                <c:pt idx="2794">
                  <c:v>41512</c:v>
                </c:pt>
                <c:pt idx="2795">
                  <c:v>41513</c:v>
                </c:pt>
                <c:pt idx="2796">
                  <c:v>41514</c:v>
                </c:pt>
                <c:pt idx="2797">
                  <c:v>41515</c:v>
                </c:pt>
                <c:pt idx="2798">
                  <c:v>41516</c:v>
                </c:pt>
                <c:pt idx="2799">
                  <c:v>41517</c:v>
                </c:pt>
                <c:pt idx="2800">
                  <c:v>41518</c:v>
                </c:pt>
                <c:pt idx="2801">
                  <c:v>41519</c:v>
                </c:pt>
                <c:pt idx="2802">
                  <c:v>41520</c:v>
                </c:pt>
                <c:pt idx="2803">
                  <c:v>41521</c:v>
                </c:pt>
                <c:pt idx="2804">
                  <c:v>41522</c:v>
                </c:pt>
                <c:pt idx="2805">
                  <c:v>41523</c:v>
                </c:pt>
                <c:pt idx="2806">
                  <c:v>41524</c:v>
                </c:pt>
                <c:pt idx="2807">
                  <c:v>41525</c:v>
                </c:pt>
                <c:pt idx="2808">
                  <c:v>41526</c:v>
                </c:pt>
                <c:pt idx="2809">
                  <c:v>41527</c:v>
                </c:pt>
                <c:pt idx="2810">
                  <c:v>41528</c:v>
                </c:pt>
                <c:pt idx="2811">
                  <c:v>41529</c:v>
                </c:pt>
                <c:pt idx="2812">
                  <c:v>41530</c:v>
                </c:pt>
                <c:pt idx="2813">
                  <c:v>41531</c:v>
                </c:pt>
                <c:pt idx="2814">
                  <c:v>41532</c:v>
                </c:pt>
                <c:pt idx="2815">
                  <c:v>41533</c:v>
                </c:pt>
                <c:pt idx="2816">
                  <c:v>41534</c:v>
                </c:pt>
                <c:pt idx="2817">
                  <c:v>41535</c:v>
                </c:pt>
                <c:pt idx="2818">
                  <c:v>41536</c:v>
                </c:pt>
                <c:pt idx="2819">
                  <c:v>41537</c:v>
                </c:pt>
                <c:pt idx="2820">
                  <c:v>41538</c:v>
                </c:pt>
                <c:pt idx="2821">
                  <c:v>41539</c:v>
                </c:pt>
                <c:pt idx="2822">
                  <c:v>41540</c:v>
                </c:pt>
                <c:pt idx="2823">
                  <c:v>41541</c:v>
                </c:pt>
                <c:pt idx="2824">
                  <c:v>41542</c:v>
                </c:pt>
                <c:pt idx="2825">
                  <c:v>41543</c:v>
                </c:pt>
                <c:pt idx="2826">
                  <c:v>41544</c:v>
                </c:pt>
                <c:pt idx="2827">
                  <c:v>41545</c:v>
                </c:pt>
                <c:pt idx="2828">
                  <c:v>41546</c:v>
                </c:pt>
                <c:pt idx="2829">
                  <c:v>41547</c:v>
                </c:pt>
                <c:pt idx="2830">
                  <c:v>41548</c:v>
                </c:pt>
                <c:pt idx="2831">
                  <c:v>41549</c:v>
                </c:pt>
                <c:pt idx="2832">
                  <c:v>41550</c:v>
                </c:pt>
                <c:pt idx="2833">
                  <c:v>41551</c:v>
                </c:pt>
                <c:pt idx="2834">
                  <c:v>41552</c:v>
                </c:pt>
                <c:pt idx="2835">
                  <c:v>41553</c:v>
                </c:pt>
                <c:pt idx="2836">
                  <c:v>41554</c:v>
                </c:pt>
                <c:pt idx="2837">
                  <c:v>41555</c:v>
                </c:pt>
                <c:pt idx="2838">
                  <c:v>41556</c:v>
                </c:pt>
                <c:pt idx="2839">
                  <c:v>41557</c:v>
                </c:pt>
                <c:pt idx="2840">
                  <c:v>41558</c:v>
                </c:pt>
                <c:pt idx="2841">
                  <c:v>41559</c:v>
                </c:pt>
                <c:pt idx="2842">
                  <c:v>41560</c:v>
                </c:pt>
                <c:pt idx="2843">
                  <c:v>41561</c:v>
                </c:pt>
                <c:pt idx="2844">
                  <c:v>41562</c:v>
                </c:pt>
                <c:pt idx="2845">
                  <c:v>41563</c:v>
                </c:pt>
                <c:pt idx="2846">
                  <c:v>41564</c:v>
                </c:pt>
                <c:pt idx="2847">
                  <c:v>41565</c:v>
                </c:pt>
                <c:pt idx="2848">
                  <c:v>41566</c:v>
                </c:pt>
                <c:pt idx="2849">
                  <c:v>41567</c:v>
                </c:pt>
                <c:pt idx="2850">
                  <c:v>41568</c:v>
                </c:pt>
                <c:pt idx="2851">
                  <c:v>41569</c:v>
                </c:pt>
                <c:pt idx="2852">
                  <c:v>41570</c:v>
                </c:pt>
                <c:pt idx="2853">
                  <c:v>41571</c:v>
                </c:pt>
                <c:pt idx="2854">
                  <c:v>41572</c:v>
                </c:pt>
                <c:pt idx="2855">
                  <c:v>41573</c:v>
                </c:pt>
                <c:pt idx="2856">
                  <c:v>41574</c:v>
                </c:pt>
                <c:pt idx="2857">
                  <c:v>41575</c:v>
                </c:pt>
                <c:pt idx="2858">
                  <c:v>41576</c:v>
                </c:pt>
                <c:pt idx="2859">
                  <c:v>41577</c:v>
                </c:pt>
                <c:pt idx="2860">
                  <c:v>41578</c:v>
                </c:pt>
                <c:pt idx="2861">
                  <c:v>41579</c:v>
                </c:pt>
                <c:pt idx="2862">
                  <c:v>41580</c:v>
                </c:pt>
                <c:pt idx="2863">
                  <c:v>41581</c:v>
                </c:pt>
                <c:pt idx="2864">
                  <c:v>41582</c:v>
                </c:pt>
                <c:pt idx="2865">
                  <c:v>41583</c:v>
                </c:pt>
                <c:pt idx="2866">
                  <c:v>41584</c:v>
                </c:pt>
                <c:pt idx="2867">
                  <c:v>41585</c:v>
                </c:pt>
                <c:pt idx="2868">
                  <c:v>41586</c:v>
                </c:pt>
                <c:pt idx="2869">
                  <c:v>41587</c:v>
                </c:pt>
                <c:pt idx="2870">
                  <c:v>41588</c:v>
                </c:pt>
                <c:pt idx="2871">
                  <c:v>41589</c:v>
                </c:pt>
                <c:pt idx="2872">
                  <c:v>41590</c:v>
                </c:pt>
                <c:pt idx="2873">
                  <c:v>41591</c:v>
                </c:pt>
                <c:pt idx="2874">
                  <c:v>41592</c:v>
                </c:pt>
                <c:pt idx="2875">
                  <c:v>41593</c:v>
                </c:pt>
                <c:pt idx="2876">
                  <c:v>41594</c:v>
                </c:pt>
                <c:pt idx="2877">
                  <c:v>41595</c:v>
                </c:pt>
                <c:pt idx="2878">
                  <c:v>41596</c:v>
                </c:pt>
                <c:pt idx="2879">
                  <c:v>41597</c:v>
                </c:pt>
                <c:pt idx="2880">
                  <c:v>41598</c:v>
                </c:pt>
                <c:pt idx="2881">
                  <c:v>41599</c:v>
                </c:pt>
                <c:pt idx="2882">
                  <c:v>41600</c:v>
                </c:pt>
                <c:pt idx="2883">
                  <c:v>41601</c:v>
                </c:pt>
                <c:pt idx="2884">
                  <c:v>41602</c:v>
                </c:pt>
                <c:pt idx="2885">
                  <c:v>41603</c:v>
                </c:pt>
                <c:pt idx="2886">
                  <c:v>41604</c:v>
                </c:pt>
                <c:pt idx="2887">
                  <c:v>41605</c:v>
                </c:pt>
                <c:pt idx="2888">
                  <c:v>41606</c:v>
                </c:pt>
                <c:pt idx="2889">
                  <c:v>41607</c:v>
                </c:pt>
                <c:pt idx="2890">
                  <c:v>41608</c:v>
                </c:pt>
                <c:pt idx="2891">
                  <c:v>41609</c:v>
                </c:pt>
                <c:pt idx="2892">
                  <c:v>41610</c:v>
                </c:pt>
                <c:pt idx="2893">
                  <c:v>41611</c:v>
                </c:pt>
                <c:pt idx="2894">
                  <c:v>41612</c:v>
                </c:pt>
                <c:pt idx="2895">
                  <c:v>41613</c:v>
                </c:pt>
                <c:pt idx="2896">
                  <c:v>41614</c:v>
                </c:pt>
                <c:pt idx="2897">
                  <c:v>41615</c:v>
                </c:pt>
                <c:pt idx="2898">
                  <c:v>41616</c:v>
                </c:pt>
                <c:pt idx="2899">
                  <c:v>41617</c:v>
                </c:pt>
                <c:pt idx="2900">
                  <c:v>41618</c:v>
                </c:pt>
                <c:pt idx="2901">
                  <c:v>41619</c:v>
                </c:pt>
                <c:pt idx="2902">
                  <c:v>41620</c:v>
                </c:pt>
                <c:pt idx="2903">
                  <c:v>41621</c:v>
                </c:pt>
                <c:pt idx="2904">
                  <c:v>41622</c:v>
                </c:pt>
                <c:pt idx="2905">
                  <c:v>41623</c:v>
                </c:pt>
                <c:pt idx="2906">
                  <c:v>41624</c:v>
                </c:pt>
                <c:pt idx="2907">
                  <c:v>41625</c:v>
                </c:pt>
                <c:pt idx="2908">
                  <c:v>41626</c:v>
                </c:pt>
                <c:pt idx="2909">
                  <c:v>41627</c:v>
                </c:pt>
                <c:pt idx="2910">
                  <c:v>41628</c:v>
                </c:pt>
                <c:pt idx="2911">
                  <c:v>41629</c:v>
                </c:pt>
                <c:pt idx="2912">
                  <c:v>41630</c:v>
                </c:pt>
                <c:pt idx="2913">
                  <c:v>41631</c:v>
                </c:pt>
                <c:pt idx="2914">
                  <c:v>41632</c:v>
                </c:pt>
                <c:pt idx="2915">
                  <c:v>41633</c:v>
                </c:pt>
                <c:pt idx="2916">
                  <c:v>41634</c:v>
                </c:pt>
                <c:pt idx="2917">
                  <c:v>41635</c:v>
                </c:pt>
                <c:pt idx="2918">
                  <c:v>41636</c:v>
                </c:pt>
                <c:pt idx="2919">
                  <c:v>41637</c:v>
                </c:pt>
                <c:pt idx="2920">
                  <c:v>41638</c:v>
                </c:pt>
                <c:pt idx="2921">
                  <c:v>41639</c:v>
                </c:pt>
                <c:pt idx="2922">
                  <c:v>41640</c:v>
                </c:pt>
                <c:pt idx="2923">
                  <c:v>41641</c:v>
                </c:pt>
                <c:pt idx="2924">
                  <c:v>41642</c:v>
                </c:pt>
                <c:pt idx="2925">
                  <c:v>41643</c:v>
                </c:pt>
                <c:pt idx="2926">
                  <c:v>41644</c:v>
                </c:pt>
                <c:pt idx="2927">
                  <c:v>41645</c:v>
                </c:pt>
                <c:pt idx="2928">
                  <c:v>41646</c:v>
                </c:pt>
                <c:pt idx="2929">
                  <c:v>41647</c:v>
                </c:pt>
                <c:pt idx="2930">
                  <c:v>41648</c:v>
                </c:pt>
                <c:pt idx="2931">
                  <c:v>41649</c:v>
                </c:pt>
                <c:pt idx="2932">
                  <c:v>41650</c:v>
                </c:pt>
                <c:pt idx="2933">
                  <c:v>41651</c:v>
                </c:pt>
                <c:pt idx="2934">
                  <c:v>41652</c:v>
                </c:pt>
                <c:pt idx="2935">
                  <c:v>41653</c:v>
                </c:pt>
                <c:pt idx="2936">
                  <c:v>41654</c:v>
                </c:pt>
                <c:pt idx="2937">
                  <c:v>41655</c:v>
                </c:pt>
                <c:pt idx="2938">
                  <c:v>41656</c:v>
                </c:pt>
                <c:pt idx="2939">
                  <c:v>41657</c:v>
                </c:pt>
                <c:pt idx="2940">
                  <c:v>41658</c:v>
                </c:pt>
                <c:pt idx="2941">
                  <c:v>41659</c:v>
                </c:pt>
                <c:pt idx="2942">
                  <c:v>41660</c:v>
                </c:pt>
                <c:pt idx="2943">
                  <c:v>41661</c:v>
                </c:pt>
                <c:pt idx="2944">
                  <c:v>41662</c:v>
                </c:pt>
                <c:pt idx="2945">
                  <c:v>41663</c:v>
                </c:pt>
                <c:pt idx="2946">
                  <c:v>41664</c:v>
                </c:pt>
                <c:pt idx="2947">
                  <c:v>41665</c:v>
                </c:pt>
                <c:pt idx="2948">
                  <c:v>41666</c:v>
                </c:pt>
                <c:pt idx="2949">
                  <c:v>41667</c:v>
                </c:pt>
                <c:pt idx="2950">
                  <c:v>41668</c:v>
                </c:pt>
                <c:pt idx="2951">
                  <c:v>41669</c:v>
                </c:pt>
                <c:pt idx="2952">
                  <c:v>41670</c:v>
                </c:pt>
                <c:pt idx="2953">
                  <c:v>41671</c:v>
                </c:pt>
                <c:pt idx="2954">
                  <c:v>41672</c:v>
                </c:pt>
                <c:pt idx="2955">
                  <c:v>41673</c:v>
                </c:pt>
                <c:pt idx="2956">
                  <c:v>41674</c:v>
                </c:pt>
                <c:pt idx="2957">
                  <c:v>41675</c:v>
                </c:pt>
                <c:pt idx="2958">
                  <c:v>41676</c:v>
                </c:pt>
                <c:pt idx="2959">
                  <c:v>41677</c:v>
                </c:pt>
                <c:pt idx="2960">
                  <c:v>41678</c:v>
                </c:pt>
                <c:pt idx="2961">
                  <c:v>41679</c:v>
                </c:pt>
                <c:pt idx="2962">
                  <c:v>41680</c:v>
                </c:pt>
                <c:pt idx="2963">
                  <c:v>41681</c:v>
                </c:pt>
                <c:pt idx="2964">
                  <c:v>41682</c:v>
                </c:pt>
                <c:pt idx="2965">
                  <c:v>41683</c:v>
                </c:pt>
                <c:pt idx="2966">
                  <c:v>41684</c:v>
                </c:pt>
                <c:pt idx="2967">
                  <c:v>41685</c:v>
                </c:pt>
                <c:pt idx="2968">
                  <c:v>41686</c:v>
                </c:pt>
                <c:pt idx="2969">
                  <c:v>41687</c:v>
                </c:pt>
                <c:pt idx="2970">
                  <c:v>41688</c:v>
                </c:pt>
                <c:pt idx="2971">
                  <c:v>41689</c:v>
                </c:pt>
                <c:pt idx="2972">
                  <c:v>41690</c:v>
                </c:pt>
                <c:pt idx="2973">
                  <c:v>41691</c:v>
                </c:pt>
                <c:pt idx="2974">
                  <c:v>41692</c:v>
                </c:pt>
                <c:pt idx="2975">
                  <c:v>41693</c:v>
                </c:pt>
                <c:pt idx="2976">
                  <c:v>41694</c:v>
                </c:pt>
                <c:pt idx="2977">
                  <c:v>41695</c:v>
                </c:pt>
                <c:pt idx="2978">
                  <c:v>41696</c:v>
                </c:pt>
                <c:pt idx="2979">
                  <c:v>41697</c:v>
                </c:pt>
                <c:pt idx="2980">
                  <c:v>41698</c:v>
                </c:pt>
                <c:pt idx="2981">
                  <c:v>41699</c:v>
                </c:pt>
                <c:pt idx="2982">
                  <c:v>41700</c:v>
                </c:pt>
                <c:pt idx="2983">
                  <c:v>41701</c:v>
                </c:pt>
                <c:pt idx="2984">
                  <c:v>41702</c:v>
                </c:pt>
                <c:pt idx="2985">
                  <c:v>41703</c:v>
                </c:pt>
                <c:pt idx="2986">
                  <c:v>41704</c:v>
                </c:pt>
                <c:pt idx="2987">
                  <c:v>41705</c:v>
                </c:pt>
                <c:pt idx="2988">
                  <c:v>41706</c:v>
                </c:pt>
                <c:pt idx="2989">
                  <c:v>41707</c:v>
                </c:pt>
                <c:pt idx="2990">
                  <c:v>41708</c:v>
                </c:pt>
                <c:pt idx="2991">
                  <c:v>41709</c:v>
                </c:pt>
                <c:pt idx="2992">
                  <c:v>41710</c:v>
                </c:pt>
                <c:pt idx="2993">
                  <c:v>41711</c:v>
                </c:pt>
                <c:pt idx="2994">
                  <c:v>41712</c:v>
                </c:pt>
                <c:pt idx="2995">
                  <c:v>41713</c:v>
                </c:pt>
                <c:pt idx="2996">
                  <c:v>41714</c:v>
                </c:pt>
                <c:pt idx="2997">
                  <c:v>41715</c:v>
                </c:pt>
                <c:pt idx="2998">
                  <c:v>41716</c:v>
                </c:pt>
                <c:pt idx="2999">
                  <c:v>41717</c:v>
                </c:pt>
                <c:pt idx="3000">
                  <c:v>41718</c:v>
                </c:pt>
                <c:pt idx="3001">
                  <c:v>41719</c:v>
                </c:pt>
                <c:pt idx="3002">
                  <c:v>41720</c:v>
                </c:pt>
                <c:pt idx="3003">
                  <c:v>41721</c:v>
                </c:pt>
                <c:pt idx="3004">
                  <c:v>41722</c:v>
                </c:pt>
                <c:pt idx="3005">
                  <c:v>41723</c:v>
                </c:pt>
                <c:pt idx="3006">
                  <c:v>41724</c:v>
                </c:pt>
                <c:pt idx="3007">
                  <c:v>41725</c:v>
                </c:pt>
                <c:pt idx="3008">
                  <c:v>41726</c:v>
                </c:pt>
                <c:pt idx="3009">
                  <c:v>41727</c:v>
                </c:pt>
                <c:pt idx="3010">
                  <c:v>41728</c:v>
                </c:pt>
                <c:pt idx="3011">
                  <c:v>41729</c:v>
                </c:pt>
                <c:pt idx="3012">
                  <c:v>41730</c:v>
                </c:pt>
                <c:pt idx="3013">
                  <c:v>41731</c:v>
                </c:pt>
                <c:pt idx="3014">
                  <c:v>41732</c:v>
                </c:pt>
                <c:pt idx="3015">
                  <c:v>41733</c:v>
                </c:pt>
                <c:pt idx="3016">
                  <c:v>41734</c:v>
                </c:pt>
                <c:pt idx="3017">
                  <c:v>41735</c:v>
                </c:pt>
                <c:pt idx="3018">
                  <c:v>41736</c:v>
                </c:pt>
                <c:pt idx="3019">
                  <c:v>41737</c:v>
                </c:pt>
                <c:pt idx="3020">
                  <c:v>41738</c:v>
                </c:pt>
                <c:pt idx="3021">
                  <c:v>41739</c:v>
                </c:pt>
                <c:pt idx="3022">
                  <c:v>41740</c:v>
                </c:pt>
                <c:pt idx="3023">
                  <c:v>41741</c:v>
                </c:pt>
                <c:pt idx="3024">
                  <c:v>41742</c:v>
                </c:pt>
                <c:pt idx="3025">
                  <c:v>41743</c:v>
                </c:pt>
                <c:pt idx="3026">
                  <c:v>41744</c:v>
                </c:pt>
                <c:pt idx="3027">
                  <c:v>41745</c:v>
                </c:pt>
                <c:pt idx="3028">
                  <c:v>41746</c:v>
                </c:pt>
                <c:pt idx="3029">
                  <c:v>41747</c:v>
                </c:pt>
                <c:pt idx="3030">
                  <c:v>41748</c:v>
                </c:pt>
                <c:pt idx="3031">
                  <c:v>41749</c:v>
                </c:pt>
                <c:pt idx="3032">
                  <c:v>41750</c:v>
                </c:pt>
                <c:pt idx="3033">
                  <c:v>41751</c:v>
                </c:pt>
                <c:pt idx="3034">
                  <c:v>41752</c:v>
                </c:pt>
                <c:pt idx="3035">
                  <c:v>41753</c:v>
                </c:pt>
                <c:pt idx="3036">
                  <c:v>41754</c:v>
                </c:pt>
                <c:pt idx="3037">
                  <c:v>41755</c:v>
                </c:pt>
                <c:pt idx="3038">
                  <c:v>41756</c:v>
                </c:pt>
                <c:pt idx="3039">
                  <c:v>41757</c:v>
                </c:pt>
                <c:pt idx="3040">
                  <c:v>41758</c:v>
                </c:pt>
                <c:pt idx="3041">
                  <c:v>41759</c:v>
                </c:pt>
                <c:pt idx="3042">
                  <c:v>41760</c:v>
                </c:pt>
                <c:pt idx="3043">
                  <c:v>41761</c:v>
                </c:pt>
                <c:pt idx="3044">
                  <c:v>41762</c:v>
                </c:pt>
                <c:pt idx="3045">
                  <c:v>41763</c:v>
                </c:pt>
                <c:pt idx="3046">
                  <c:v>41764</c:v>
                </c:pt>
                <c:pt idx="3047">
                  <c:v>41765</c:v>
                </c:pt>
                <c:pt idx="3048">
                  <c:v>41766</c:v>
                </c:pt>
                <c:pt idx="3049">
                  <c:v>41767</c:v>
                </c:pt>
                <c:pt idx="3050">
                  <c:v>41768</c:v>
                </c:pt>
                <c:pt idx="3051">
                  <c:v>41769</c:v>
                </c:pt>
                <c:pt idx="3052">
                  <c:v>41770</c:v>
                </c:pt>
                <c:pt idx="3053">
                  <c:v>41771</c:v>
                </c:pt>
                <c:pt idx="3054">
                  <c:v>41772</c:v>
                </c:pt>
                <c:pt idx="3055">
                  <c:v>41773</c:v>
                </c:pt>
                <c:pt idx="3056">
                  <c:v>41774</c:v>
                </c:pt>
                <c:pt idx="3057">
                  <c:v>41775</c:v>
                </c:pt>
                <c:pt idx="3058">
                  <c:v>41776</c:v>
                </c:pt>
                <c:pt idx="3059">
                  <c:v>41777</c:v>
                </c:pt>
                <c:pt idx="3060">
                  <c:v>41778</c:v>
                </c:pt>
                <c:pt idx="3061">
                  <c:v>41779</c:v>
                </c:pt>
                <c:pt idx="3062">
                  <c:v>41780</c:v>
                </c:pt>
                <c:pt idx="3063">
                  <c:v>41781</c:v>
                </c:pt>
                <c:pt idx="3064">
                  <c:v>41782</c:v>
                </c:pt>
                <c:pt idx="3065">
                  <c:v>41783</c:v>
                </c:pt>
                <c:pt idx="3066">
                  <c:v>41784</c:v>
                </c:pt>
                <c:pt idx="3067">
                  <c:v>41785</c:v>
                </c:pt>
                <c:pt idx="3068">
                  <c:v>41786</c:v>
                </c:pt>
                <c:pt idx="3069">
                  <c:v>41787</c:v>
                </c:pt>
                <c:pt idx="3070">
                  <c:v>41788</c:v>
                </c:pt>
                <c:pt idx="3071">
                  <c:v>41789</c:v>
                </c:pt>
                <c:pt idx="3072">
                  <c:v>41790</c:v>
                </c:pt>
                <c:pt idx="3073">
                  <c:v>41791</c:v>
                </c:pt>
                <c:pt idx="3074">
                  <c:v>41792</c:v>
                </c:pt>
                <c:pt idx="3075">
                  <c:v>41793</c:v>
                </c:pt>
                <c:pt idx="3076">
                  <c:v>41794</c:v>
                </c:pt>
                <c:pt idx="3077">
                  <c:v>41795</c:v>
                </c:pt>
                <c:pt idx="3078">
                  <c:v>41796</c:v>
                </c:pt>
                <c:pt idx="3079">
                  <c:v>41797</c:v>
                </c:pt>
                <c:pt idx="3080">
                  <c:v>41798</c:v>
                </c:pt>
                <c:pt idx="3081">
                  <c:v>41799</c:v>
                </c:pt>
                <c:pt idx="3082">
                  <c:v>41800</c:v>
                </c:pt>
                <c:pt idx="3083">
                  <c:v>41801</c:v>
                </c:pt>
                <c:pt idx="3084">
                  <c:v>41802</c:v>
                </c:pt>
                <c:pt idx="3085">
                  <c:v>41803</c:v>
                </c:pt>
                <c:pt idx="3086">
                  <c:v>41804</c:v>
                </c:pt>
                <c:pt idx="3087">
                  <c:v>41805</c:v>
                </c:pt>
                <c:pt idx="3088">
                  <c:v>41806</c:v>
                </c:pt>
                <c:pt idx="3089">
                  <c:v>41807</c:v>
                </c:pt>
                <c:pt idx="3090">
                  <c:v>41808</c:v>
                </c:pt>
                <c:pt idx="3091">
                  <c:v>41809</c:v>
                </c:pt>
                <c:pt idx="3092">
                  <c:v>41810</c:v>
                </c:pt>
                <c:pt idx="3093">
                  <c:v>41811</c:v>
                </c:pt>
                <c:pt idx="3094">
                  <c:v>41812</c:v>
                </c:pt>
                <c:pt idx="3095">
                  <c:v>41813</c:v>
                </c:pt>
                <c:pt idx="3096">
                  <c:v>41814</c:v>
                </c:pt>
                <c:pt idx="3097">
                  <c:v>41815</c:v>
                </c:pt>
                <c:pt idx="3098">
                  <c:v>41816</c:v>
                </c:pt>
                <c:pt idx="3099">
                  <c:v>41817</c:v>
                </c:pt>
                <c:pt idx="3100">
                  <c:v>41818</c:v>
                </c:pt>
                <c:pt idx="3101">
                  <c:v>41819</c:v>
                </c:pt>
                <c:pt idx="3102">
                  <c:v>41820</c:v>
                </c:pt>
                <c:pt idx="3103">
                  <c:v>41821</c:v>
                </c:pt>
                <c:pt idx="3104">
                  <c:v>41822</c:v>
                </c:pt>
                <c:pt idx="3105">
                  <c:v>41823</c:v>
                </c:pt>
                <c:pt idx="3106">
                  <c:v>41824</c:v>
                </c:pt>
                <c:pt idx="3107">
                  <c:v>41825</c:v>
                </c:pt>
                <c:pt idx="3108">
                  <c:v>41826</c:v>
                </c:pt>
                <c:pt idx="3109">
                  <c:v>41827</c:v>
                </c:pt>
                <c:pt idx="3110">
                  <c:v>41828</c:v>
                </c:pt>
                <c:pt idx="3111">
                  <c:v>41829</c:v>
                </c:pt>
                <c:pt idx="3112">
                  <c:v>41830</c:v>
                </c:pt>
                <c:pt idx="3113">
                  <c:v>41831</c:v>
                </c:pt>
                <c:pt idx="3114">
                  <c:v>41832</c:v>
                </c:pt>
                <c:pt idx="3115">
                  <c:v>41833</c:v>
                </c:pt>
                <c:pt idx="3116">
                  <c:v>41834</c:v>
                </c:pt>
                <c:pt idx="3117">
                  <c:v>41835</c:v>
                </c:pt>
                <c:pt idx="3118">
                  <c:v>41836</c:v>
                </c:pt>
                <c:pt idx="3119">
                  <c:v>41837</c:v>
                </c:pt>
                <c:pt idx="3120">
                  <c:v>41838</c:v>
                </c:pt>
                <c:pt idx="3121">
                  <c:v>41839</c:v>
                </c:pt>
                <c:pt idx="3122">
                  <c:v>41840</c:v>
                </c:pt>
                <c:pt idx="3123">
                  <c:v>41841</c:v>
                </c:pt>
                <c:pt idx="3124">
                  <c:v>41842</c:v>
                </c:pt>
                <c:pt idx="3125">
                  <c:v>41843</c:v>
                </c:pt>
                <c:pt idx="3126">
                  <c:v>41844</c:v>
                </c:pt>
                <c:pt idx="3127">
                  <c:v>41845</c:v>
                </c:pt>
                <c:pt idx="3128">
                  <c:v>41846</c:v>
                </c:pt>
                <c:pt idx="3129">
                  <c:v>41847</c:v>
                </c:pt>
                <c:pt idx="3130">
                  <c:v>41848</c:v>
                </c:pt>
                <c:pt idx="3131">
                  <c:v>41849</c:v>
                </c:pt>
                <c:pt idx="3132">
                  <c:v>41850</c:v>
                </c:pt>
                <c:pt idx="3133">
                  <c:v>41851</c:v>
                </c:pt>
                <c:pt idx="3134">
                  <c:v>41852</c:v>
                </c:pt>
                <c:pt idx="3135">
                  <c:v>41853</c:v>
                </c:pt>
                <c:pt idx="3136">
                  <c:v>41854</c:v>
                </c:pt>
                <c:pt idx="3137">
                  <c:v>41855</c:v>
                </c:pt>
                <c:pt idx="3138">
                  <c:v>41856</c:v>
                </c:pt>
                <c:pt idx="3139">
                  <c:v>41857</c:v>
                </c:pt>
                <c:pt idx="3140">
                  <c:v>41858</c:v>
                </c:pt>
                <c:pt idx="3141">
                  <c:v>41859</c:v>
                </c:pt>
                <c:pt idx="3142">
                  <c:v>41860</c:v>
                </c:pt>
                <c:pt idx="3143">
                  <c:v>41861</c:v>
                </c:pt>
                <c:pt idx="3144">
                  <c:v>41862</c:v>
                </c:pt>
                <c:pt idx="3145">
                  <c:v>41863</c:v>
                </c:pt>
                <c:pt idx="3146">
                  <c:v>41864</c:v>
                </c:pt>
                <c:pt idx="3147">
                  <c:v>41865</c:v>
                </c:pt>
                <c:pt idx="3148">
                  <c:v>41866</c:v>
                </c:pt>
                <c:pt idx="3149">
                  <c:v>41867</c:v>
                </c:pt>
                <c:pt idx="3150">
                  <c:v>41868</c:v>
                </c:pt>
                <c:pt idx="3151">
                  <c:v>41869</c:v>
                </c:pt>
                <c:pt idx="3152">
                  <c:v>41870</c:v>
                </c:pt>
                <c:pt idx="3153">
                  <c:v>41871</c:v>
                </c:pt>
                <c:pt idx="3154">
                  <c:v>41872</c:v>
                </c:pt>
                <c:pt idx="3155">
                  <c:v>41873</c:v>
                </c:pt>
                <c:pt idx="3156">
                  <c:v>41874</c:v>
                </c:pt>
                <c:pt idx="3157">
                  <c:v>41875</c:v>
                </c:pt>
                <c:pt idx="3158">
                  <c:v>41876</c:v>
                </c:pt>
                <c:pt idx="3159">
                  <c:v>41877</c:v>
                </c:pt>
                <c:pt idx="3160">
                  <c:v>41878</c:v>
                </c:pt>
                <c:pt idx="3161">
                  <c:v>41879</c:v>
                </c:pt>
                <c:pt idx="3162">
                  <c:v>41880</c:v>
                </c:pt>
                <c:pt idx="3163">
                  <c:v>41881</c:v>
                </c:pt>
                <c:pt idx="3164">
                  <c:v>41882</c:v>
                </c:pt>
                <c:pt idx="3165">
                  <c:v>41883</c:v>
                </c:pt>
                <c:pt idx="3166">
                  <c:v>41884</c:v>
                </c:pt>
                <c:pt idx="3167">
                  <c:v>41885</c:v>
                </c:pt>
                <c:pt idx="3168">
                  <c:v>41886</c:v>
                </c:pt>
                <c:pt idx="3169">
                  <c:v>41887</c:v>
                </c:pt>
                <c:pt idx="3170">
                  <c:v>41888</c:v>
                </c:pt>
                <c:pt idx="3171">
                  <c:v>41889</c:v>
                </c:pt>
                <c:pt idx="3172">
                  <c:v>41890</c:v>
                </c:pt>
                <c:pt idx="3173">
                  <c:v>41891</c:v>
                </c:pt>
                <c:pt idx="3174">
                  <c:v>41892</c:v>
                </c:pt>
                <c:pt idx="3175">
                  <c:v>41893</c:v>
                </c:pt>
                <c:pt idx="3176">
                  <c:v>41894</c:v>
                </c:pt>
                <c:pt idx="3177">
                  <c:v>41895</c:v>
                </c:pt>
                <c:pt idx="3178">
                  <c:v>41896</c:v>
                </c:pt>
                <c:pt idx="3179">
                  <c:v>41897</c:v>
                </c:pt>
                <c:pt idx="3180">
                  <c:v>41898</c:v>
                </c:pt>
                <c:pt idx="3181">
                  <c:v>41899</c:v>
                </c:pt>
                <c:pt idx="3182">
                  <c:v>41900</c:v>
                </c:pt>
                <c:pt idx="3183">
                  <c:v>41901</c:v>
                </c:pt>
                <c:pt idx="3184">
                  <c:v>41902</c:v>
                </c:pt>
                <c:pt idx="3185">
                  <c:v>41903</c:v>
                </c:pt>
                <c:pt idx="3186">
                  <c:v>41904</c:v>
                </c:pt>
                <c:pt idx="3187">
                  <c:v>41905</c:v>
                </c:pt>
                <c:pt idx="3188">
                  <c:v>41906</c:v>
                </c:pt>
                <c:pt idx="3189">
                  <c:v>41907</c:v>
                </c:pt>
                <c:pt idx="3190">
                  <c:v>41908</c:v>
                </c:pt>
                <c:pt idx="3191">
                  <c:v>41909</c:v>
                </c:pt>
                <c:pt idx="3192">
                  <c:v>41910</c:v>
                </c:pt>
                <c:pt idx="3193">
                  <c:v>41911</c:v>
                </c:pt>
                <c:pt idx="3194">
                  <c:v>41912</c:v>
                </c:pt>
                <c:pt idx="3195">
                  <c:v>41913</c:v>
                </c:pt>
                <c:pt idx="3196">
                  <c:v>41914</c:v>
                </c:pt>
                <c:pt idx="3197">
                  <c:v>41915</c:v>
                </c:pt>
                <c:pt idx="3198">
                  <c:v>41916</c:v>
                </c:pt>
                <c:pt idx="3199">
                  <c:v>41917</c:v>
                </c:pt>
                <c:pt idx="3200">
                  <c:v>41918</c:v>
                </c:pt>
                <c:pt idx="3201">
                  <c:v>41919</c:v>
                </c:pt>
                <c:pt idx="3202">
                  <c:v>41920</c:v>
                </c:pt>
                <c:pt idx="3203">
                  <c:v>41921</c:v>
                </c:pt>
                <c:pt idx="3204">
                  <c:v>41922</c:v>
                </c:pt>
                <c:pt idx="3205">
                  <c:v>41923</c:v>
                </c:pt>
                <c:pt idx="3206">
                  <c:v>41924</c:v>
                </c:pt>
                <c:pt idx="3207">
                  <c:v>41925</c:v>
                </c:pt>
                <c:pt idx="3208">
                  <c:v>41926</c:v>
                </c:pt>
                <c:pt idx="3209">
                  <c:v>41927</c:v>
                </c:pt>
                <c:pt idx="3210">
                  <c:v>41928</c:v>
                </c:pt>
                <c:pt idx="3211">
                  <c:v>41929</c:v>
                </c:pt>
                <c:pt idx="3212">
                  <c:v>41930</c:v>
                </c:pt>
                <c:pt idx="3213">
                  <c:v>41931</c:v>
                </c:pt>
                <c:pt idx="3214">
                  <c:v>41932</c:v>
                </c:pt>
                <c:pt idx="3215">
                  <c:v>41933</c:v>
                </c:pt>
                <c:pt idx="3216">
                  <c:v>41934</c:v>
                </c:pt>
                <c:pt idx="3217">
                  <c:v>41935</c:v>
                </c:pt>
                <c:pt idx="3218">
                  <c:v>41936</c:v>
                </c:pt>
                <c:pt idx="3219">
                  <c:v>41937</c:v>
                </c:pt>
                <c:pt idx="3220">
                  <c:v>41938</c:v>
                </c:pt>
                <c:pt idx="3221">
                  <c:v>41939</c:v>
                </c:pt>
                <c:pt idx="3222">
                  <c:v>41940</c:v>
                </c:pt>
                <c:pt idx="3223">
                  <c:v>41941</c:v>
                </c:pt>
                <c:pt idx="3224">
                  <c:v>41942</c:v>
                </c:pt>
                <c:pt idx="3225">
                  <c:v>41943</c:v>
                </c:pt>
                <c:pt idx="3226">
                  <c:v>41944</c:v>
                </c:pt>
                <c:pt idx="3227">
                  <c:v>41945</c:v>
                </c:pt>
                <c:pt idx="3228">
                  <c:v>41946</c:v>
                </c:pt>
                <c:pt idx="3229">
                  <c:v>41947</c:v>
                </c:pt>
                <c:pt idx="3230">
                  <c:v>41948</c:v>
                </c:pt>
                <c:pt idx="3231">
                  <c:v>41949</c:v>
                </c:pt>
                <c:pt idx="3232">
                  <c:v>41950</c:v>
                </c:pt>
                <c:pt idx="3233">
                  <c:v>41951</c:v>
                </c:pt>
                <c:pt idx="3234">
                  <c:v>41952</c:v>
                </c:pt>
                <c:pt idx="3235">
                  <c:v>41953</c:v>
                </c:pt>
                <c:pt idx="3236">
                  <c:v>41954</c:v>
                </c:pt>
                <c:pt idx="3237">
                  <c:v>41955</c:v>
                </c:pt>
                <c:pt idx="3238">
                  <c:v>41956</c:v>
                </c:pt>
                <c:pt idx="3239">
                  <c:v>41957</c:v>
                </c:pt>
                <c:pt idx="3240">
                  <c:v>41958</c:v>
                </c:pt>
                <c:pt idx="3241">
                  <c:v>41959</c:v>
                </c:pt>
                <c:pt idx="3242">
                  <c:v>41960</c:v>
                </c:pt>
                <c:pt idx="3243">
                  <c:v>41961</c:v>
                </c:pt>
                <c:pt idx="3244">
                  <c:v>41962</c:v>
                </c:pt>
                <c:pt idx="3245">
                  <c:v>41963</c:v>
                </c:pt>
                <c:pt idx="3246">
                  <c:v>41964</c:v>
                </c:pt>
                <c:pt idx="3247">
                  <c:v>41965</c:v>
                </c:pt>
                <c:pt idx="3248">
                  <c:v>41966</c:v>
                </c:pt>
                <c:pt idx="3249">
                  <c:v>41967</c:v>
                </c:pt>
                <c:pt idx="3250">
                  <c:v>41968</c:v>
                </c:pt>
                <c:pt idx="3251">
                  <c:v>41969</c:v>
                </c:pt>
                <c:pt idx="3252">
                  <c:v>41970</c:v>
                </c:pt>
                <c:pt idx="3253">
                  <c:v>41971</c:v>
                </c:pt>
                <c:pt idx="3254">
                  <c:v>41972</c:v>
                </c:pt>
                <c:pt idx="3255">
                  <c:v>41973</c:v>
                </c:pt>
                <c:pt idx="3256">
                  <c:v>41974</c:v>
                </c:pt>
                <c:pt idx="3257">
                  <c:v>41975</c:v>
                </c:pt>
                <c:pt idx="3258">
                  <c:v>41976</c:v>
                </c:pt>
                <c:pt idx="3259">
                  <c:v>41977</c:v>
                </c:pt>
                <c:pt idx="3260">
                  <c:v>41978</c:v>
                </c:pt>
                <c:pt idx="3261">
                  <c:v>41979</c:v>
                </c:pt>
                <c:pt idx="3262">
                  <c:v>41980</c:v>
                </c:pt>
                <c:pt idx="3263">
                  <c:v>41981</c:v>
                </c:pt>
                <c:pt idx="3264">
                  <c:v>41982</c:v>
                </c:pt>
                <c:pt idx="3265">
                  <c:v>41983</c:v>
                </c:pt>
                <c:pt idx="3266">
                  <c:v>41984</c:v>
                </c:pt>
                <c:pt idx="3267">
                  <c:v>41985</c:v>
                </c:pt>
                <c:pt idx="3268">
                  <c:v>41986</c:v>
                </c:pt>
                <c:pt idx="3269">
                  <c:v>41987</c:v>
                </c:pt>
                <c:pt idx="3270">
                  <c:v>41988</c:v>
                </c:pt>
                <c:pt idx="3271">
                  <c:v>41989</c:v>
                </c:pt>
                <c:pt idx="3272">
                  <c:v>41990</c:v>
                </c:pt>
                <c:pt idx="3273">
                  <c:v>41991</c:v>
                </c:pt>
                <c:pt idx="3274">
                  <c:v>41992</c:v>
                </c:pt>
                <c:pt idx="3275">
                  <c:v>41993</c:v>
                </c:pt>
                <c:pt idx="3276">
                  <c:v>41994</c:v>
                </c:pt>
                <c:pt idx="3277">
                  <c:v>41995</c:v>
                </c:pt>
                <c:pt idx="3278">
                  <c:v>41996</c:v>
                </c:pt>
                <c:pt idx="3279">
                  <c:v>41997</c:v>
                </c:pt>
                <c:pt idx="3280">
                  <c:v>41998</c:v>
                </c:pt>
                <c:pt idx="3281">
                  <c:v>41999</c:v>
                </c:pt>
                <c:pt idx="3282">
                  <c:v>42000</c:v>
                </c:pt>
                <c:pt idx="3283">
                  <c:v>42001</c:v>
                </c:pt>
                <c:pt idx="3284">
                  <c:v>42002</c:v>
                </c:pt>
                <c:pt idx="3285">
                  <c:v>42003</c:v>
                </c:pt>
                <c:pt idx="3286">
                  <c:v>42004</c:v>
                </c:pt>
                <c:pt idx="3287">
                  <c:v>42005</c:v>
                </c:pt>
                <c:pt idx="3288">
                  <c:v>42006</c:v>
                </c:pt>
                <c:pt idx="3289">
                  <c:v>42007</c:v>
                </c:pt>
                <c:pt idx="3290">
                  <c:v>42008</c:v>
                </c:pt>
                <c:pt idx="3291">
                  <c:v>42009</c:v>
                </c:pt>
                <c:pt idx="3292">
                  <c:v>42010</c:v>
                </c:pt>
                <c:pt idx="3293">
                  <c:v>42011</c:v>
                </c:pt>
                <c:pt idx="3294">
                  <c:v>42012</c:v>
                </c:pt>
                <c:pt idx="3295">
                  <c:v>42013</c:v>
                </c:pt>
                <c:pt idx="3296">
                  <c:v>42014</c:v>
                </c:pt>
                <c:pt idx="3297">
                  <c:v>42015</c:v>
                </c:pt>
                <c:pt idx="3298">
                  <c:v>42016</c:v>
                </c:pt>
                <c:pt idx="3299">
                  <c:v>42017</c:v>
                </c:pt>
                <c:pt idx="3300">
                  <c:v>42018</c:v>
                </c:pt>
                <c:pt idx="3301">
                  <c:v>42019</c:v>
                </c:pt>
                <c:pt idx="3302">
                  <c:v>42020</c:v>
                </c:pt>
                <c:pt idx="3303">
                  <c:v>42021</c:v>
                </c:pt>
                <c:pt idx="3304">
                  <c:v>42022</c:v>
                </c:pt>
                <c:pt idx="3305">
                  <c:v>42023</c:v>
                </c:pt>
                <c:pt idx="3306">
                  <c:v>42024</c:v>
                </c:pt>
                <c:pt idx="3307">
                  <c:v>42025</c:v>
                </c:pt>
                <c:pt idx="3308">
                  <c:v>42026</c:v>
                </c:pt>
                <c:pt idx="3309">
                  <c:v>42027</c:v>
                </c:pt>
                <c:pt idx="3310">
                  <c:v>42028</c:v>
                </c:pt>
                <c:pt idx="3311">
                  <c:v>42029</c:v>
                </c:pt>
                <c:pt idx="3312">
                  <c:v>42030</c:v>
                </c:pt>
                <c:pt idx="3313">
                  <c:v>42031</c:v>
                </c:pt>
                <c:pt idx="3314">
                  <c:v>42032</c:v>
                </c:pt>
                <c:pt idx="3315">
                  <c:v>42033</c:v>
                </c:pt>
                <c:pt idx="3316">
                  <c:v>42034</c:v>
                </c:pt>
                <c:pt idx="3317">
                  <c:v>42035</c:v>
                </c:pt>
                <c:pt idx="3318">
                  <c:v>42036</c:v>
                </c:pt>
                <c:pt idx="3319">
                  <c:v>42037</c:v>
                </c:pt>
                <c:pt idx="3320">
                  <c:v>42038</c:v>
                </c:pt>
                <c:pt idx="3321">
                  <c:v>42039</c:v>
                </c:pt>
                <c:pt idx="3322">
                  <c:v>42040</c:v>
                </c:pt>
                <c:pt idx="3323">
                  <c:v>42041</c:v>
                </c:pt>
                <c:pt idx="3324">
                  <c:v>42042</c:v>
                </c:pt>
                <c:pt idx="3325">
                  <c:v>42043</c:v>
                </c:pt>
                <c:pt idx="3326">
                  <c:v>42044</c:v>
                </c:pt>
                <c:pt idx="3327">
                  <c:v>42045</c:v>
                </c:pt>
                <c:pt idx="3328">
                  <c:v>42046</c:v>
                </c:pt>
                <c:pt idx="3329">
                  <c:v>42047</c:v>
                </c:pt>
                <c:pt idx="3330">
                  <c:v>42048</c:v>
                </c:pt>
                <c:pt idx="3331">
                  <c:v>42049</c:v>
                </c:pt>
                <c:pt idx="3332">
                  <c:v>42050</c:v>
                </c:pt>
                <c:pt idx="3333">
                  <c:v>42051</c:v>
                </c:pt>
                <c:pt idx="3334">
                  <c:v>42052</c:v>
                </c:pt>
                <c:pt idx="3335">
                  <c:v>42053</c:v>
                </c:pt>
                <c:pt idx="3336">
                  <c:v>42054</c:v>
                </c:pt>
                <c:pt idx="3337">
                  <c:v>42055</c:v>
                </c:pt>
                <c:pt idx="3338">
                  <c:v>42056</c:v>
                </c:pt>
                <c:pt idx="3339">
                  <c:v>42057</c:v>
                </c:pt>
                <c:pt idx="3340">
                  <c:v>42058</c:v>
                </c:pt>
                <c:pt idx="3341">
                  <c:v>42059</c:v>
                </c:pt>
                <c:pt idx="3342">
                  <c:v>42060</c:v>
                </c:pt>
                <c:pt idx="3343">
                  <c:v>42061</c:v>
                </c:pt>
                <c:pt idx="3344">
                  <c:v>42062</c:v>
                </c:pt>
                <c:pt idx="3345">
                  <c:v>42063</c:v>
                </c:pt>
                <c:pt idx="3346">
                  <c:v>42064</c:v>
                </c:pt>
                <c:pt idx="3347">
                  <c:v>42065</c:v>
                </c:pt>
                <c:pt idx="3348">
                  <c:v>42066</c:v>
                </c:pt>
                <c:pt idx="3349">
                  <c:v>42067</c:v>
                </c:pt>
                <c:pt idx="3350">
                  <c:v>42068</c:v>
                </c:pt>
                <c:pt idx="3351">
                  <c:v>42069</c:v>
                </c:pt>
                <c:pt idx="3352">
                  <c:v>42070</c:v>
                </c:pt>
                <c:pt idx="3353">
                  <c:v>42071</c:v>
                </c:pt>
                <c:pt idx="3354">
                  <c:v>42072</c:v>
                </c:pt>
                <c:pt idx="3355">
                  <c:v>42073</c:v>
                </c:pt>
                <c:pt idx="3356">
                  <c:v>42074</c:v>
                </c:pt>
                <c:pt idx="3357">
                  <c:v>42075</c:v>
                </c:pt>
                <c:pt idx="3358">
                  <c:v>42076</c:v>
                </c:pt>
                <c:pt idx="3359">
                  <c:v>42077</c:v>
                </c:pt>
                <c:pt idx="3360">
                  <c:v>42078</c:v>
                </c:pt>
                <c:pt idx="3361">
                  <c:v>42079</c:v>
                </c:pt>
                <c:pt idx="3362">
                  <c:v>42080</c:v>
                </c:pt>
                <c:pt idx="3363">
                  <c:v>42081</c:v>
                </c:pt>
                <c:pt idx="3364">
                  <c:v>42082</c:v>
                </c:pt>
                <c:pt idx="3365">
                  <c:v>42083</c:v>
                </c:pt>
                <c:pt idx="3366">
                  <c:v>42084</c:v>
                </c:pt>
                <c:pt idx="3367">
                  <c:v>42085</c:v>
                </c:pt>
                <c:pt idx="3368">
                  <c:v>42086</c:v>
                </c:pt>
                <c:pt idx="3369">
                  <c:v>42087</c:v>
                </c:pt>
                <c:pt idx="3370">
                  <c:v>42088</c:v>
                </c:pt>
                <c:pt idx="3371">
                  <c:v>42089</c:v>
                </c:pt>
                <c:pt idx="3372">
                  <c:v>42090</c:v>
                </c:pt>
                <c:pt idx="3373">
                  <c:v>42091</c:v>
                </c:pt>
                <c:pt idx="3374">
                  <c:v>42092</c:v>
                </c:pt>
                <c:pt idx="3375">
                  <c:v>42093</c:v>
                </c:pt>
                <c:pt idx="3376">
                  <c:v>42094</c:v>
                </c:pt>
                <c:pt idx="3377">
                  <c:v>42095</c:v>
                </c:pt>
                <c:pt idx="3378">
                  <c:v>42096</c:v>
                </c:pt>
                <c:pt idx="3379">
                  <c:v>42097</c:v>
                </c:pt>
                <c:pt idx="3380">
                  <c:v>42098</c:v>
                </c:pt>
                <c:pt idx="3381">
                  <c:v>42099</c:v>
                </c:pt>
                <c:pt idx="3382">
                  <c:v>42100</c:v>
                </c:pt>
                <c:pt idx="3383">
                  <c:v>42101</c:v>
                </c:pt>
                <c:pt idx="3384">
                  <c:v>42102</c:v>
                </c:pt>
                <c:pt idx="3385">
                  <c:v>42103</c:v>
                </c:pt>
                <c:pt idx="3386">
                  <c:v>42104</c:v>
                </c:pt>
                <c:pt idx="3387">
                  <c:v>42105</c:v>
                </c:pt>
                <c:pt idx="3388">
                  <c:v>42106</c:v>
                </c:pt>
                <c:pt idx="3389">
                  <c:v>42107</c:v>
                </c:pt>
                <c:pt idx="3390">
                  <c:v>42108</c:v>
                </c:pt>
                <c:pt idx="3391">
                  <c:v>42109</c:v>
                </c:pt>
                <c:pt idx="3392">
                  <c:v>42110</c:v>
                </c:pt>
                <c:pt idx="3393">
                  <c:v>42111</c:v>
                </c:pt>
                <c:pt idx="3394">
                  <c:v>42112</c:v>
                </c:pt>
                <c:pt idx="3395">
                  <c:v>42113</c:v>
                </c:pt>
                <c:pt idx="3396">
                  <c:v>42114</c:v>
                </c:pt>
                <c:pt idx="3397">
                  <c:v>42115</c:v>
                </c:pt>
                <c:pt idx="3398">
                  <c:v>42116</c:v>
                </c:pt>
                <c:pt idx="3399">
                  <c:v>42117</c:v>
                </c:pt>
                <c:pt idx="3400">
                  <c:v>42118</c:v>
                </c:pt>
                <c:pt idx="3401">
                  <c:v>42119</c:v>
                </c:pt>
                <c:pt idx="3402">
                  <c:v>42120</c:v>
                </c:pt>
                <c:pt idx="3403">
                  <c:v>42121</c:v>
                </c:pt>
                <c:pt idx="3404">
                  <c:v>42122</c:v>
                </c:pt>
                <c:pt idx="3405">
                  <c:v>42123</c:v>
                </c:pt>
                <c:pt idx="3406">
                  <c:v>42124</c:v>
                </c:pt>
                <c:pt idx="3407">
                  <c:v>42125</c:v>
                </c:pt>
                <c:pt idx="3408">
                  <c:v>42126</c:v>
                </c:pt>
                <c:pt idx="3409">
                  <c:v>42127</c:v>
                </c:pt>
                <c:pt idx="3410">
                  <c:v>42128</c:v>
                </c:pt>
                <c:pt idx="3411">
                  <c:v>42129</c:v>
                </c:pt>
                <c:pt idx="3412">
                  <c:v>42130</c:v>
                </c:pt>
                <c:pt idx="3413">
                  <c:v>42131</c:v>
                </c:pt>
                <c:pt idx="3414">
                  <c:v>42132</c:v>
                </c:pt>
                <c:pt idx="3415">
                  <c:v>42133</c:v>
                </c:pt>
                <c:pt idx="3416">
                  <c:v>42134</c:v>
                </c:pt>
                <c:pt idx="3417">
                  <c:v>42135</c:v>
                </c:pt>
                <c:pt idx="3418">
                  <c:v>42136</c:v>
                </c:pt>
                <c:pt idx="3419">
                  <c:v>42137</c:v>
                </c:pt>
                <c:pt idx="3420">
                  <c:v>42138</c:v>
                </c:pt>
                <c:pt idx="3421">
                  <c:v>42139</c:v>
                </c:pt>
                <c:pt idx="3422">
                  <c:v>42140</c:v>
                </c:pt>
                <c:pt idx="3423">
                  <c:v>42141</c:v>
                </c:pt>
                <c:pt idx="3424">
                  <c:v>42142</c:v>
                </c:pt>
                <c:pt idx="3425">
                  <c:v>42143</c:v>
                </c:pt>
                <c:pt idx="3426">
                  <c:v>42144</c:v>
                </c:pt>
                <c:pt idx="3427">
                  <c:v>42145</c:v>
                </c:pt>
                <c:pt idx="3428">
                  <c:v>42146</c:v>
                </c:pt>
                <c:pt idx="3429">
                  <c:v>42147</c:v>
                </c:pt>
                <c:pt idx="3430">
                  <c:v>42148</c:v>
                </c:pt>
                <c:pt idx="3431">
                  <c:v>42149</c:v>
                </c:pt>
                <c:pt idx="3432">
                  <c:v>42150</c:v>
                </c:pt>
                <c:pt idx="3433">
                  <c:v>42151</c:v>
                </c:pt>
                <c:pt idx="3434">
                  <c:v>42152</c:v>
                </c:pt>
                <c:pt idx="3435">
                  <c:v>42153</c:v>
                </c:pt>
                <c:pt idx="3436">
                  <c:v>42154</c:v>
                </c:pt>
                <c:pt idx="3437">
                  <c:v>42155</c:v>
                </c:pt>
                <c:pt idx="3438">
                  <c:v>42156</c:v>
                </c:pt>
                <c:pt idx="3439">
                  <c:v>42157</c:v>
                </c:pt>
                <c:pt idx="3440">
                  <c:v>42158</c:v>
                </c:pt>
                <c:pt idx="3441">
                  <c:v>42159</c:v>
                </c:pt>
                <c:pt idx="3442">
                  <c:v>42160</c:v>
                </c:pt>
                <c:pt idx="3443">
                  <c:v>42161</c:v>
                </c:pt>
                <c:pt idx="3444">
                  <c:v>42162</c:v>
                </c:pt>
                <c:pt idx="3445">
                  <c:v>42163</c:v>
                </c:pt>
                <c:pt idx="3446">
                  <c:v>42164</c:v>
                </c:pt>
                <c:pt idx="3447">
                  <c:v>42165</c:v>
                </c:pt>
                <c:pt idx="3448">
                  <c:v>42166</c:v>
                </c:pt>
                <c:pt idx="3449">
                  <c:v>42167</c:v>
                </c:pt>
                <c:pt idx="3450">
                  <c:v>42168</c:v>
                </c:pt>
                <c:pt idx="3451">
                  <c:v>42169</c:v>
                </c:pt>
                <c:pt idx="3452">
                  <c:v>42170</c:v>
                </c:pt>
                <c:pt idx="3453">
                  <c:v>42171</c:v>
                </c:pt>
                <c:pt idx="3454">
                  <c:v>42172</c:v>
                </c:pt>
                <c:pt idx="3455">
                  <c:v>42173</c:v>
                </c:pt>
                <c:pt idx="3456">
                  <c:v>42174</c:v>
                </c:pt>
                <c:pt idx="3457">
                  <c:v>42175</c:v>
                </c:pt>
                <c:pt idx="3458">
                  <c:v>42176</c:v>
                </c:pt>
                <c:pt idx="3459">
                  <c:v>42177</c:v>
                </c:pt>
                <c:pt idx="3460">
                  <c:v>42178</c:v>
                </c:pt>
                <c:pt idx="3461">
                  <c:v>42179</c:v>
                </c:pt>
                <c:pt idx="3462">
                  <c:v>42180</c:v>
                </c:pt>
                <c:pt idx="3463">
                  <c:v>42181</c:v>
                </c:pt>
                <c:pt idx="3464">
                  <c:v>42182</c:v>
                </c:pt>
                <c:pt idx="3465">
                  <c:v>42183</c:v>
                </c:pt>
                <c:pt idx="3466">
                  <c:v>42184</c:v>
                </c:pt>
                <c:pt idx="3467">
                  <c:v>42185</c:v>
                </c:pt>
                <c:pt idx="3468">
                  <c:v>42186</c:v>
                </c:pt>
                <c:pt idx="3469">
                  <c:v>42187</c:v>
                </c:pt>
                <c:pt idx="3470">
                  <c:v>42188</c:v>
                </c:pt>
                <c:pt idx="3471">
                  <c:v>42189</c:v>
                </c:pt>
                <c:pt idx="3472">
                  <c:v>42190</c:v>
                </c:pt>
                <c:pt idx="3473">
                  <c:v>42191</c:v>
                </c:pt>
                <c:pt idx="3474">
                  <c:v>42192</c:v>
                </c:pt>
                <c:pt idx="3475">
                  <c:v>42193</c:v>
                </c:pt>
                <c:pt idx="3476">
                  <c:v>42194</c:v>
                </c:pt>
                <c:pt idx="3477">
                  <c:v>42195</c:v>
                </c:pt>
                <c:pt idx="3478">
                  <c:v>42196</c:v>
                </c:pt>
                <c:pt idx="3479">
                  <c:v>42197</c:v>
                </c:pt>
                <c:pt idx="3480">
                  <c:v>42198</c:v>
                </c:pt>
                <c:pt idx="3481">
                  <c:v>42199</c:v>
                </c:pt>
                <c:pt idx="3482">
                  <c:v>42200</c:v>
                </c:pt>
                <c:pt idx="3483">
                  <c:v>42201</c:v>
                </c:pt>
                <c:pt idx="3484">
                  <c:v>42202</c:v>
                </c:pt>
                <c:pt idx="3485">
                  <c:v>42203</c:v>
                </c:pt>
                <c:pt idx="3486">
                  <c:v>42204</c:v>
                </c:pt>
                <c:pt idx="3487">
                  <c:v>42205</c:v>
                </c:pt>
                <c:pt idx="3488">
                  <c:v>42206</c:v>
                </c:pt>
                <c:pt idx="3489">
                  <c:v>42207</c:v>
                </c:pt>
                <c:pt idx="3490">
                  <c:v>42208</c:v>
                </c:pt>
                <c:pt idx="3491">
                  <c:v>42209</c:v>
                </c:pt>
                <c:pt idx="3492">
                  <c:v>42210</c:v>
                </c:pt>
                <c:pt idx="3493">
                  <c:v>42211</c:v>
                </c:pt>
                <c:pt idx="3494">
                  <c:v>42212</c:v>
                </c:pt>
                <c:pt idx="3495">
                  <c:v>42213</c:v>
                </c:pt>
                <c:pt idx="3496">
                  <c:v>42214</c:v>
                </c:pt>
                <c:pt idx="3497">
                  <c:v>42215</c:v>
                </c:pt>
                <c:pt idx="3498">
                  <c:v>42216</c:v>
                </c:pt>
                <c:pt idx="3499">
                  <c:v>42217</c:v>
                </c:pt>
                <c:pt idx="3500">
                  <c:v>42218</c:v>
                </c:pt>
                <c:pt idx="3501">
                  <c:v>42219</c:v>
                </c:pt>
                <c:pt idx="3502">
                  <c:v>42220</c:v>
                </c:pt>
                <c:pt idx="3503">
                  <c:v>42221</c:v>
                </c:pt>
                <c:pt idx="3504">
                  <c:v>42222</c:v>
                </c:pt>
                <c:pt idx="3505">
                  <c:v>42223</c:v>
                </c:pt>
                <c:pt idx="3506">
                  <c:v>42224</c:v>
                </c:pt>
                <c:pt idx="3507">
                  <c:v>42225</c:v>
                </c:pt>
                <c:pt idx="3508">
                  <c:v>42226</c:v>
                </c:pt>
                <c:pt idx="3509">
                  <c:v>42227</c:v>
                </c:pt>
                <c:pt idx="3510">
                  <c:v>42228</c:v>
                </c:pt>
                <c:pt idx="3511">
                  <c:v>42229</c:v>
                </c:pt>
                <c:pt idx="3512">
                  <c:v>42230</c:v>
                </c:pt>
                <c:pt idx="3513">
                  <c:v>42231</c:v>
                </c:pt>
                <c:pt idx="3514">
                  <c:v>42232</c:v>
                </c:pt>
                <c:pt idx="3515">
                  <c:v>42233</c:v>
                </c:pt>
                <c:pt idx="3516">
                  <c:v>42234</c:v>
                </c:pt>
                <c:pt idx="3517">
                  <c:v>42235</c:v>
                </c:pt>
                <c:pt idx="3518">
                  <c:v>42236</c:v>
                </c:pt>
                <c:pt idx="3519">
                  <c:v>42237</c:v>
                </c:pt>
                <c:pt idx="3520">
                  <c:v>42238</c:v>
                </c:pt>
                <c:pt idx="3521">
                  <c:v>42239</c:v>
                </c:pt>
                <c:pt idx="3522">
                  <c:v>42240</c:v>
                </c:pt>
                <c:pt idx="3523">
                  <c:v>42241</c:v>
                </c:pt>
                <c:pt idx="3524">
                  <c:v>42242</c:v>
                </c:pt>
                <c:pt idx="3525">
                  <c:v>42243</c:v>
                </c:pt>
                <c:pt idx="3526">
                  <c:v>42244</c:v>
                </c:pt>
                <c:pt idx="3527">
                  <c:v>42245</c:v>
                </c:pt>
                <c:pt idx="3528">
                  <c:v>42246</c:v>
                </c:pt>
                <c:pt idx="3529">
                  <c:v>42247</c:v>
                </c:pt>
                <c:pt idx="3530">
                  <c:v>42248</c:v>
                </c:pt>
                <c:pt idx="3531">
                  <c:v>42249</c:v>
                </c:pt>
                <c:pt idx="3532">
                  <c:v>42250</c:v>
                </c:pt>
                <c:pt idx="3533">
                  <c:v>42251</c:v>
                </c:pt>
                <c:pt idx="3534">
                  <c:v>42252</c:v>
                </c:pt>
                <c:pt idx="3535">
                  <c:v>42253</c:v>
                </c:pt>
                <c:pt idx="3536">
                  <c:v>42254</c:v>
                </c:pt>
                <c:pt idx="3537">
                  <c:v>42255</c:v>
                </c:pt>
                <c:pt idx="3538">
                  <c:v>42256</c:v>
                </c:pt>
                <c:pt idx="3539">
                  <c:v>42257</c:v>
                </c:pt>
                <c:pt idx="3540">
                  <c:v>42258</c:v>
                </c:pt>
                <c:pt idx="3541">
                  <c:v>42259</c:v>
                </c:pt>
                <c:pt idx="3542">
                  <c:v>42260</c:v>
                </c:pt>
                <c:pt idx="3543">
                  <c:v>42261</c:v>
                </c:pt>
                <c:pt idx="3544">
                  <c:v>42262</c:v>
                </c:pt>
                <c:pt idx="3545">
                  <c:v>42263</c:v>
                </c:pt>
                <c:pt idx="3546">
                  <c:v>42264</c:v>
                </c:pt>
                <c:pt idx="3547">
                  <c:v>42265</c:v>
                </c:pt>
                <c:pt idx="3548">
                  <c:v>42266</c:v>
                </c:pt>
                <c:pt idx="3549">
                  <c:v>42267</c:v>
                </c:pt>
                <c:pt idx="3550">
                  <c:v>42268</c:v>
                </c:pt>
                <c:pt idx="3551">
                  <c:v>42269</c:v>
                </c:pt>
                <c:pt idx="3552">
                  <c:v>42270</c:v>
                </c:pt>
                <c:pt idx="3553">
                  <c:v>42271</c:v>
                </c:pt>
                <c:pt idx="3554">
                  <c:v>42272</c:v>
                </c:pt>
                <c:pt idx="3555">
                  <c:v>42273</c:v>
                </c:pt>
                <c:pt idx="3556">
                  <c:v>42274</c:v>
                </c:pt>
                <c:pt idx="3557">
                  <c:v>42275</c:v>
                </c:pt>
                <c:pt idx="3558">
                  <c:v>42276</c:v>
                </c:pt>
                <c:pt idx="3559">
                  <c:v>42277</c:v>
                </c:pt>
                <c:pt idx="3560">
                  <c:v>42278</c:v>
                </c:pt>
                <c:pt idx="3561">
                  <c:v>42279</c:v>
                </c:pt>
                <c:pt idx="3562">
                  <c:v>42280</c:v>
                </c:pt>
                <c:pt idx="3563">
                  <c:v>42281</c:v>
                </c:pt>
                <c:pt idx="3564">
                  <c:v>42282</c:v>
                </c:pt>
                <c:pt idx="3565">
                  <c:v>42283</c:v>
                </c:pt>
                <c:pt idx="3566">
                  <c:v>42284</c:v>
                </c:pt>
                <c:pt idx="3567">
                  <c:v>42285</c:v>
                </c:pt>
                <c:pt idx="3568">
                  <c:v>42286</c:v>
                </c:pt>
                <c:pt idx="3569">
                  <c:v>42287</c:v>
                </c:pt>
                <c:pt idx="3570">
                  <c:v>42288</c:v>
                </c:pt>
                <c:pt idx="3571">
                  <c:v>42289</c:v>
                </c:pt>
                <c:pt idx="3572">
                  <c:v>42290</c:v>
                </c:pt>
                <c:pt idx="3573">
                  <c:v>42291</c:v>
                </c:pt>
                <c:pt idx="3574">
                  <c:v>42292</c:v>
                </c:pt>
                <c:pt idx="3575">
                  <c:v>42293</c:v>
                </c:pt>
                <c:pt idx="3576">
                  <c:v>42294</c:v>
                </c:pt>
                <c:pt idx="3577">
                  <c:v>42295</c:v>
                </c:pt>
                <c:pt idx="3578">
                  <c:v>42296</c:v>
                </c:pt>
                <c:pt idx="3579">
                  <c:v>42297</c:v>
                </c:pt>
                <c:pt idx="3580">
                  <c:v>42298</c:v>
                </c:pt>
                <c:pt idx="3581">
                  <c:v>42299</c:v>
                </c:pt>
                <c:pt idx="3582">
                  <c:v>42300</c:v>
                </c:pt>
                <c:pt idx="3583">
                  <c:v>42301</c:v>
                </c:pt>
                <c:pt idx="3584">
                  <c:v>42302</c:v>
                </c:pt>
                <c:pt idx="3585">
                  <c:v>42303</c:v>
                </c:pt>
                <c:pt idx="3586">
                  <c:v>42304</c:v>
                </c:pt>
                <c:pt idx="3587">
                  <c:v>42305</c:v>
                </c:pt>
                <c:pt idx="3588">
                  <c:v>42306</c:v>
                </c:pt>
                <c:pt idx="3589">
                  <c:v>42307</c:v>
                </c:pt>
                <c:pt idx="3590">
                  <c:v>42308</c:v>
                </c:pt>
                <c:pt idx="3591">
                  <c:v>42309</c:v>
                </c:pt>
                <c:pt idx="3592">
                  <c:v>42310</c:v>
                </c:pt>
                <c:pt idx="3593">
                  <c:v>42311</c:v>
                </c:pt>
                <c:pt idx="3594">
                  <c:v>42312</c:v>
                </c:pt>
                <c:pt idx="3595">
                  <c:v>42313</c:v>
                </c:pt>
                <c:pt idx="3596">
                  <c:v>42314</c:v>
                </c:pt>
                <c:pt idx="3597">
                  <c:v>42315</c:v>
                </c:pt>
                <c:pt idx="3598">
                  <c:v>42316</c:v>
                </c:pt>
                <c:pt idx="3599">
                  <c:v>42317</c:v>
                </c:pt>
                <c:pt idx="3600">
                  <c:v>42318</c:v>
                </c:pt>
                <c:pt idx="3601">
                  <c:v>42319</c:v>
                </c:pt>
                <c:pt idx="3602">
                  <c:v>42320</c:v>
                </c:pt>
                <c:pt idx="3603">
                  <c:v>42321</c:v>
                </c:pt>
                <c:pt idx="3604">
                  <c:v>42322</c:v>
                </c:pt>
                <c:pt idx="3605">
                  <c:v>42323</c:v>
                </c:pt>
                <c:pt idx="3606">
                  <c:v>42324</c:v>
                </c:pt>
                <c:pt idx="3607">
                  <c:v>42325</c:v>
                </c:pt>
                <c:pt idx="3608">
                  <c:v>42326</c:v>
                </c:pt>
                <c:pt idx="3609">
                  <c:v>42327</c:v>
                </c:pt>
                <c:pt idx="3610">
                  <c:v>42328</c:v>
                </c:pt>
                <c:pt idx="3611">
                  <c:v>42329</c:v>
                </c:pt>
                <c:pt idx="3612">
                  <c:v>42330</c:v>
                </c:pt>
                <c:pt idx="3613">
                  <c:v>42331</c:v>
                </c:pt>
                <c:pt idx="3614">
                  <c:v>42332</c:v>
                </c:pt>
                <c:pt idx="3615">
                  <c:v>42333</c:v>
                </c:pt>
                <c:pt idx="3616">
                  <c:v>42334</c:v>
                </c:pt>
                <c:pt idx="3617">
                  <c:v>42335</c:v>
                </c:pt>
                <c:pt idx="3618">
                  <c:v>42336</c:v>
                </c:pt>
                <c:pt idx="3619">
                  <c:v>42337</c:v>
                </c:pt>
                <c:pt idx="3620">
                  <c:v>42338</c:v>
                </c:pt>
                <c:pt idx="3621">
                  <c:v>42339</c:v>
                </c:pt>
                <c:pt idx="3622">
                  <c:v>42340</c:v>
                </c:pt>
                <c:pt idx="3623">
                  <c:v>42341</c:v>
                </c:pt>
                <c:pt idx="3624">
                  <c:v>42342</c:v>
                </c:pt>
                <c:pt idx="3625">
                  <c:v>42343</c:v>
                </c:pt>
                <c:pt idx="3626">
                  <c:v>42344</c:v>
                </c:pt>
                <c:pt idx="3627">
                  <c:v>42345</c:v>
                </c:pt>
                <c:pt idx="3628">
                  <c:v>42346</c:v>
                </c:pt>
                <c:pt idx="3629">
                  <c:v>42347</c:v>
                </c:pt>
                <c:pt idx="3630">
                  <c:v>42348</c:v>
                </c:pt>
                <c:pt idx="3631">
                  <c:v>42349</c:v>
                </c:pt>
                <c:pt idx="3632">
                  <c:v>42350</c:v>
                </c:pt>
                <c:pt idx="3633">
                  <c:v>42351</c:v>
                </c:pt>
                <c:pt idx="3634">
                  <c:v>42352</c:v>
                </c:pt>
                <c:pt idx="3635">
                  <c:v>42353</c:v>
                </c:pt>
                <c:pt idx="3636">
                  <c:v>42354</c:v>
                </c:pt>
                <c:pt idx="3637">
                  <c:v>42355</c:v>
                </c:pt>
                <c:pt idx="3638">
                  <c:v>42356</c:v>
                </c:pt>
                <c:pt idx="3639">
                  <c:v>42357</c:v>
                </c:pt>
                <c:pt idx="3640">
                  <c:v>42358</c:v>
                </c:pt>
                <c:pt idx="3641">
                  <c:v>42359</c:v>
                </c:pt>
                <c:pt idx="3642">
                  <c:v>42360</c:v>
                </c:pt>
                <c:pt idx="3643">
                  <c:v>42361</c:v>
                </c:pt>
                <c:pt idx="3644">
                  <c:v>42362</c:v>
                </c:pt>
                <c:pt idx="3645">
                  <c:v>42363</c:v>
                </c:pt>
                <c:pt idx="3646">
                  <c:v>42364</c:v>
                </c:pt>
                <c:pt idx="3647">
                  <c:v>42365</c:v>
                </c:pt>
                <c:pt idx="3648">
                  <c:v>42366</c:v>
                </c:pt>
                <c:pt idx="3649">
                  <c:v>42367</c:v>
                </c:pt>
                <c:pt idx="3650">
                  <c:v>42368</c:v>
                </c:pt>
                <c:pt idx="3651">
                  <c:v>42369</c:v>
                </c:pt>
                <c:pt idx="3652">
                  <c:v>42370</c:v>
                </c:pt>
                <c:pt idx="3653">
                  <c:v>42371</c:v>
                </c:pt>
                <c:pt idx="3654">
                  <c:v>42372</c:v>
                </c:pt>
                <c:pt idx="3655">
                  <c:v>42373</c:v>
                </c:pt>
                <c:pt idx="3656">
                  <c:v>42374</c:v>
                </c:pt>
                <c:pt idx="3657">
                  <c:v>42375</c:v>
                </c:pt>
                <c:pt idx="3658">
                  <c:v>42376</c:v>
                </c:pt>
                <c:pt idx="3659">
                  <c:v>42377</c:v>
                </c:pt>
                <c:pt idx="3660">
                  <c:v>42378</c:v>
                </c:pt>
                <c:pt idx="3661">
                  <c:v>42379</c:v>
                </c:pt>
                <c:pt idx="3662">
                  <c:v>42380</c:v>
                </c:pt>
                <c:pt idx="3663">
                  <c:v>42381</c:v>
                </c:pt>
                <c:pt idx="3664">
                  <c:v>42382</c:v>
                </c:pt>
                <c:pt idx="3665">
                  <c:v>42383</c:v>
                </c:pt>
                <c:pt idx="3666">
                  <c:v>42384</c:v>
                </c:pt>
                <c:pt idx="3667">
                  <c:v>42385</c:v>
                </c:pt>
                <c:pt idx="3668">
                  <c:v>42386</c:v>
                </c:pt>
                <c:pt idx="3669">
                  <c:v>42387</c:v>
                </c:pt>
                <c:pt idx="3670">
                  <c:v>42388</c:v>
                </c:pt>
                <c:pt idx="3671">
                  <c:v>42389</c:v>
                </c:pt>
                <c:pt idx="3672">
                  <c:v>42390</c:v>
                </c:pt>
                <c:pt idx="3673">
                  <c:v>42391</c:v>
                </c:pt>
                <c:pt idx="3674">
                  <c:v>42392</c:v>
                </c:pt>
                <c:pt idx="3675">
                  <c:v>42393</c:v>
                </c:pt>
                <c:pt idx="3676">
                  <c:v>42394</c:v>
                </c:pt>
                <c:pt idx="3677">
                  <c:v>42395</c:v>
                </c:pt>
                <c:pt idx="3678">
                  <c:v>42396</c:v>
                </c:pt>
                <c:pt idx="3679">
                  <c:v>42397</c:v>
                </c:pt>
                <c:pt idx="3680">
                  <c:v>42398</c:v>
                </c:pt>
                <c:pt idx="3681">
                  <c:v>42399</c:v>
                </c:pt>
                <c:pt idx="3682">
                  <c:v>42400</c:v>
                </c:pt>
                <c:pt idx="3683">
                  <c:v>42401</c:v>
                </c:pt>
                <c:pt idx="3684">
                  <c:v>42402</c:v>
                </c:pt>
                <c:pt idx="3685">
                  <c:v>42403</c:v>
                </c:pt>
                <c:pt idx="3686">
                  <c:v>42404</c:v>
                </c:pt>
                <c:pt idx="3687">
                  <c:v>42405</c:v>
                </c:pt>
                <c:pt idx="3688">
                  <c:v>42406</c:v>
                </c:pt>
                <c:pt idx="3689">
                  <c:v>42407</c:v>
                </c:pt>
                <c:pt idx="3690">
                  <c:v>42408</c:v>
                </c:pt>
                <c:pt idx="3691">
                  <c:v>42409</c:v>
                </c:pt>
                <c:pt idx="3692">
                  <c:v>42410</c:v>
                </c:pt>
                <c:pt idx="3693">
                  <c:v>42411</c:v>
                </c:pt>
                <c:pt idx="3694">
                  <c:v>42412</c:v>
                </c:pt>
                <c:pt idx="3695">
                  <c:v>42413</c:v>
                </c:pt>
                <c:pt idx="3696">
                  <c:v>42414</c:v>
                </c:pt>
                <c:pt idx="3697">
                  <c:v>42415</c:v>
                </c:pt>
                <c:pt idx="3698">
                  <c:v>42416</c:v>
                </c:pt>
                <c:pt idx="3699">
                  <c:v>42417</c:v>
                </c:pt>
                <c:pt idx="3700">
                  <c:v>42418</c:v>
                </c:pt>
                <c:pt idx="3701">
                  <c:v>42419</c:v>
                </c:pt>
                <c:pt idx="3702">
                  <c:v>42420</c:v>
                </c:pt>
                <c:pt idx="3703">
                  <c:v>42421</c:v>
                </c:pt>
                <c:pt idx="3704">
                  <c:v>42422</c:v>
                </c:pt>
                <c:pt idx="3705">
                  <c:v>42423</c:v>
                </c:pt>
                <c:pt idx="3706">
                  <c:v>42424</c:v>
                </c:pt>
                <c:pt idx="3707">
                  <c:v>42425</c:v>
                </c:pt>
                <c:pt idx="3708">
                  <c:v>42426</c:v>
                </c:pt>
                <c:pt idx="3709">
                  <c:v>42427</c:v>
                </c:pt>
                <c:pt idx="3710">
                  <c:v>42428</c:v>
                </c:pt>
                <c:pt idx="3711">
                  <c:v>42429</c:v>
                </c:pt>
                <c:pt idx="3712">
                  <c:v>42430</c:v>
                </c:pt>
                <c:pt idx="3713">
                  <c:v>42431</c:v>
                </c:pt>
                <c:pt idx="3714">
                  <c:v>42432</c:v>
                </c:pt>
                <c:pt idx="3715">
                  <c:v>42433</c:v>
                </c:pt>
                <c:pt idx="3716">
                  <c:v>42434</c:v>
                </c:pt>
                <c:pt idx="3717">
                  <c:v>42435</c:v>
                </c:pt>
                <c:pt idx="3718">
                  <c:v>42436</c:v>
                </c:pt>
                <c:pt idx="3719">
                  <c:v>42437</c:v>
                </c:pt>
                <c:pt idx="3720">
                  <c:v>42438</c:v>
                </c:pt>
                <c:pt idx="3721">
                  <c:v>42439</c:v>
                </c:pt>
                <c:pt idx="3722">
                  <c:v>42440</c:v>
                </c:pt>
                <c:pt idx="3723">
                  <c:v>42441</c:v>
                </c:pt>
                <c:pt idx="3724">
                  <c:v>42442</c:v>
                </c:pt>
                <c:pt idx="3725">
                  <c:v>42443</c:v>
                </c:pt>
                <c:pt idx="3726">
                  <c:v>42444</c:v>
                </c:pt>
                <c:pt idx="3727">
                  <c:v>42445</c:v>
                </c:pt>
                <c:pt idx="3728">
                  <c:v>42446</c:v>
                </c:pt>
                <c:pt idx="3729">
                  <c:v>42447</c:v>
                </c:pt>
                <c:pt idx="3730">
                  <c:v>42448</c:v>
                </c:pt>
                <c:pt idx="3731">
                  <c:v>42449</c:v>
                </c:pt>
                <c:pt idx="3732">
                  <c:v>42450</c:v>
                </c:pt>
                <c:pt idx="3733">
                  <c:v>42451</c:v>
                </c:pt>
                <c:pt idx="3734">
                  <c:v>42452</c:v>
                </c:pt>
                <c:pt idx="3735">
                  <c:v>42453</c:v>
                </c:pt>
                <c:pt idx="3736">
                  <c:v>42454</c:v>
                </c:pt>
                <c:pt idx="3737">
                  <c:v>42455</c:v>
                </c:pt>
                <c:pt idx="3738">
                  <c:v>42456</c:v>
                </c:pt>
                <c:pt idx="3739">
                  <c:v>42457</c:v>
                </c:pt>
                <c:pt idx="3740">
                  <c:v>42458</c:v>
                </c:pt>
                <c:pt idx="3741">
                  <c:v>42459</c:v>
                </c:pt>
                <c:pt idx="3742">
                  <c:v>42460</c:v>
                </c:pt>
                <c:pt idx="3743">
                  <c:v>42461</c:v>
                </c:pt>
                <c:pt idx="3744">
                  <c:v>42462</c:v>
                </c:pt>
                <c:pt idx="3745">
                  <c:v>42463</c:v>
                </c:pt>
                <c:pt idx="3746">
                  <c:v>42464</c:v>
                </c:pt>
                <c:pt idx="3747">
                  <c:v>42465</c:v>
                </c:pt>
                <c:pt idx="3748">
                  <c:v>42466</c:v>
                </c:pt>
                <c:pt idx="3749">
                  <c:v>42467</c:v>
                </c:pt>
                <c:pt idx="3750">
                  <c:v>42468</c:v>
                </c:pt>
                <c:pt idx="3751">
                  <c:v>42469</c:v>
                </c:pt>
                <c:pt idx="3752">
                  <c:v>42470</c:v>
                </c:pt>
                <c:pt idx="3753">
                  <c:v>42471</c:v>
                </c:pt>
                <c:pt idx="3754">
                  <c:v>42472</c:v>
                </c:pt>
                <c:pt idx="3755">
                  <c:v>42473</c:v>
                </c:pt>
                <c:pt idx="3756">
                  <c:v>42474</c:v>
                </c:pt>
                <c:pt idx="3757">
                  <c:v>42475</c:v>
                </c:pt>
                <c:pt idx="3758">
                  <c:v>42476</c:v>
                </c:pt>
                <c:pt idx="3759">
                  <c:v>42477</c:v>
                </c:pt>
                <c:pt idx="3760">
                  <c:v>42478</c:v>
                </c:pt>
                <c:pt idx="3761">
                  <c:v>42479</c:v>
                </c:pt>
                <c:pt idx="3762">
                  <c:v>42480</c:v>
                </c:pt>
                <c:pt idx="3763">
                  <c:v>42481</c:v>
                </c:pt>
                <c:pt idx="3764">
                  <c:v>42482</c:v>
                </c:pt>
                <c:pt idx="3765">
                  <c:v>42483</c:v>
                </c:pt>
                <c:pt idx="3766">
                  <c:v>42484</c:v>
                </c:pt>
                <c:pt idx="3767">
                  <c:v>42485</c:v>
                </c:pt>
                <c:pt idx="3768">
                  <c:v>42486</c:v>
                </c:pt>
                <c:pt idx="3769">
                  <c:v>42487</c:v>
                </c:pt>
                <c:pt idx="3770">
                  <c:v>42488</c:v>
                </c:pt>
                <c:pt idx="3771">
                  <c:v>42489</c:v>
                </c:pt>
                <c:pt idx="3772">
                  <c:v>42490</c:v>
                </c:pt>
                <c:pt idx="3773">
                  <c:v>42491</c:v>
                </c:pt>
                <c:pt idx="3774">
                  <c:v>42492</c:v>
                </c:pt>
                <c:pt idx="3775">
                  <c:v>42493</c:v>
                </c:pt>
                <c:pt idx="3776">
                  <c:v>42494</c:v>
                </c:pt>
                <c:pt idx="3777">
                  <c:v>42495</c:v>
                </c:pt>
                <c:pt idx="3778">
                  <c:v>42496</c:v>
                </c:pt>
                <c:pt idx="3779">
                  <c:v>42497</c:v>
                </c:pt>
                <c:pt idx="3780">
                  <c:v>42498</c:v>
                </c:pt>
                <c:pt idx="3781">
                  <c:v>42499</c:v>
                </c:pt>
                <c:pt idx="3782">
                  <c:v>42500</c:v>
                </c:pt>
                <c:pt idx="3783">
                  <c:v>42501</c:v>
                </c:pt>
                <c:pt idx="3784">
                  <c:v>42502</c:v>
                </c:pt>
                <c:pt idx="3785">
                  <c:v>42503</c:v>
                </c:pt>
                <c:pt idx="3786">
                  <c:v>42504</c:v>
                </c:pt>
                <c:pt idx="3787">
                  <c:v>42505</c:v>
                </c:pt>
                <c:pt idx="3788">
                  <c:v>42506</c:v>
                </c:pt>
                <c:pt idx="3789">
                  <c:v>42507</c:v>
                </c:pt>
                <c:pt idx="3790">
                  <c:v>42508</c:v>
                </c:pt>
                <c:pt idx="3791">
                  <c:v>42509</c:v>
                </c:pt>
                <c:pt idx="3792">
                  <c:v>42510</c:v>
                </c:pt>
                <c:pt idx="3793">
                  <c:v>42511</c:v>
                </c:pt>
                <c:pt idx="3794">
                  <c:v>42512</c:v>
                </c:pt>
                <c:pt idx="3795">
                  <c:v>42513</c:v>
                </c:pt>
                <c:pt idx="3796">
                  <c:v>42514</c:v>
                </c:pt>
                <c:pt idx="3797">
                  <c:v>42515</c:v>
                </c:pt>
                <c:pt idx="3798">
                  <c:v>42516</c:v>
                </c:pt>
                <c:pt idx="3799">
                  <c:v>42517</c:v>
                </c:pt>
                <c:pt idx="3800">
                  <c:v>42518</c:v>
                </c:pt>
                <c:pt idx="3801">
                  <c:v>42519</c:v>
                </c:pt>
                <c:pt idx="3802">
                  <c:v>42520</c:v>
                </c:pt>
                <c:pt idx="3803">
                  <c:v>42521</c:v>
                </c:pt>
                <c:pt idx="3804">
                  <c:v>42522</c:v>
                </c:pt>
                <c:pt idx="3805">
                  <c:v>42523</c:v>
                </c:pt>
                <c:pt idx="3806">
                  <c:v>42524</c:v>
                </c:pt>
                <c:pt idx="3807">
                  <c:v>42525</c:v>
                </c:pt>
                <c:pt idx="3808">
                  <c:v>42526</c:v>
                </c:pt>
                <c:pt idx="3809">
                  <c:v>42527</c:v>
                </c:pt>
                <c:pt idx="3810">
                  <c:v>42528</c:v>
                </c:pt>
                <c:pt idx="3811">
                  <c:v>42529</c:v>
                </c:pt>
                <c:pt idx="3812">
                  <c:v>42530</c:v>
                </c:pt>
                <c:pt idx="3813">
                  <c:v>42531</c:v>
                </c:pt>
                <c:pt idx="3814">
                  <c:v>42532</c:v>
                </c:pt>
                <c:pt idx="3815">
                  <c:v>42533</c:v>
                </c:pt>
                <c:pt idx="3816">
                  <c:v>42534</c:v>
                </c:pt>
                <c:pt idx="3817">
                  <c:v>42535</c:v>
                </c:pt>
                <c:pt idx="3818">
                  <c:v>42536</c:v>
                </c:pt>
                <c:pt idx="3819">
                  <c:v>42537</c:v>
                </c:pt>
                <c:pt idx="3820">
                  <c:v>42538</c:v>
                </c:pt>
                <c:pt idx="3821">
                  <c:v>42539</c:v>
                </c:pt>
                <c:pt idx="3822">
                  <c:v>42540</c:v>
                </c:pt>
                <c:pt idx="3823">
                  <c:v>42541</c:v>
                </c:pt>
                <c:pt idx="3824">
                  <c:v>42542</c:v>
                </c:pt>
                <c:pt idx="3825">
                  <c:v>42543</c:v>
                </c:pt>
                <c:pt idx="3826">
                  <c:v>42544</c:v>
                </c:pt>
                <c:pt idx="3827">
                  <c:v>42545</c:v>
                </c:pt>
                <c:pt idx="3828">
                  <c:v>42546</c:v>
                </c:pt>
                <c:pt idx="3829">
                  <c:v>42547</c:v>
                </c:pt>
                <c:pt idx="3830">
                  <c:v>42548</c:v>
                </c:pt>
                <c:pt idx="3831">
                  <c:v>42549</c:v>
                </c:pt>
                <c:pt idx="3832">
                  <c:v>42550</c:v>
                </c:pt>
                <c:pt idx="3833">
                  <c:v>42551</c:v>
                </c:pt>
                <c:pt idx="3834">
                  <c:v>42552</c:v>
                </c:pt>
                <c:pt idx="3835">
                  <c:v>42553</c:v>
                </c:pt>
                <c:pt idx="3836">
                  <c:v>42554</c:v>
                </c:pt>
                <c:pt idx="3837">
                  <c:v>42555</c:v>
                </c:pt>
                <c:pt idx="3838">
                  <c:v>42556</c:v>
                </c:pt>
                <c:pt idx="3839">
                  <c:v>42557</c:v>
                </c:pt>
                <c:pt idx="3840">
                  <c:v>42558</c:v>
                </c:pt>
                <c:pt idx="3841">
                  <c:v>42559</c:v>
                </c:pt>
                <c:pt idx="3842">
                  <c:v>42560</c:v>
                </c:pt>
                <c:pt idx="3843">
                  <c:v>42561</c:v>
                </c:pt>
                <c:pt idx="3844">
                  <c:v>42562</c:v>
                </c:pt>
                <c:pt idx="3845">
                  <c:v>42563</c:v>
                </c:pt>
                <c:pt idx="3846">
                  <c:v>42564</c:v>
                </c:pt>
                <c:pt idx="3847">
                  <c:v>42565</c:v>
                </c:pt>
                <c:pt idx="3848">
                  <c:v>42566</c:v>
                </c:pt>
                <c:pt idx="3849">
                  <c:v>42567</c:v>
                </c:pt>
                <c:pt idx="3850">
                  <c:v>42568</c:v>
                </c:pt>
                <c:pt idx="3851">
                  <c:v>42569</c:v>
                </c:pt>
                <c:pt idx="3852">
                  <c:v>42570</c:v>
                </c:pt>
                <c:pt idx="3853">
                  <c:v>42571</c:v>
                </c:pt>
                <c:pt idx="3854">
                  <c:v>42572</c:v>
                </c:pt>
                <c:pt idx="3855">
                  <c:v>42573</c:v>
                </c:pt>
                <c:pt idx="3856">
                  <c:v>42574</c:v>
                </c:pt>
                <c:pt idx="3857">
                  <c:v>42575</c:v>
                </c:pt>
                <c:pt idx="3858">
                  <c:v>42576</c:v>
                </c:pt>
                <c:pt idx="3859">
                  <c:v>42577</c:v>
                </c:pt>
                <c:pt idx="3860">
                  <c:v>42578</c:v>
                </c:pt>
                <c:pt idx="3861">
                  <c:v>42579</c:v>
                </c:pt>
                <c:pt idx="3862">
                  <c:v>42580</c:v>
                </c:pt>
                <c:pt idx="3863">
                  <c:v>42581</c:v>
                </c:pt>
                <c:pt idx="3864">
                  <c:v>42582</c:v>
                </c:pt>
                <c:pt idx="3865">
                  <c:v>42583</c:v>
                </c:pt>
                <c:pt idx="3866">
                  <c:v>42584</c:v>
                </c:pt>
                <c:pt idx="3867">
                  <c:v>42585</c:v>
                </c:pt>
                <c:pt idx="3868">
                  <c:v>42586</c:v>
                </c:pt>
                <c:pt idx="3869">
                  <c:v>42587</c:v>
                </c:pt>
                <c:pt idx="3870">
                  <c:v>42588</c:v>
                </c:pt>
                <c:pt idx="3871">
                  <c:v>42589</c:v>
                </c:pt>
                <c:pt idx="3872">
                  <c:v>42590</c:v>
                </c:pt>
                <c:pt idx="3873">
                  <c:v>42591</c:v>
                </c:pt>
                <c:pt idx="3874">
                  <c:v>42592</c:v>
                </c:pt>
                <c:pt idx="3875">
                  <c:v>42593</c:v>
                </c:pt>
                <c:pt idx="3876">
                  <c:v>42594</c:v>
                </c:pt>
                <c:pt idx="3877">
                  <c:v>42595</c:v>
                </c:pt>
                <c:pt idx="3878">
                  <c:v>42596</c:v>
                </c:pt>
                <c:pt idx="3879">
                  <c:v>42597</c:v>
                </c:pt>
                <c:pt idx="3880">
                  <c:v>42598</c:v>
                </c:pt>
                <c:pt idx="3881">
                  <c:v>42599</c:v>
                </c:pt>
                <c:pt idx="3882">
                  <c:v>42600</c:v>
                </c:pt>
                <c:pt idx="3883">
                  <c:v>42601</c:v>
                </c:pt>
                <c:pt idx="3884">
                  <c:v>42602</c:v>
                </c:pt>
                <c:pt idx="3885">
                  <c:v>42603</c:v>
                </c:pt>
                <c:pt idx="3886">
                  <c:v>42604</c:v>
                </c:pt>
                <c:pt idx="3887">
                  <c:v>42605</c:v>
                </c:pt>
                <c:pt idx="3888">
                  <c:v>42606</c:v>
                </c:pt>
                <c:pt idx="3889">
                  <c:v>42607</c:v>
                </c:pt>
                <c:pt idx="3890">
                  <c:v>42608</c:v>
                </c:pt>
                <c:pt idx="3891">
                  <c:v>42609</c:v>
                </c:pt>
                <c:pt idx="3892">
                  <c:v>42610</c:v>
                </c:pt>
                <c:pt idx="3893">
                  <c:v>42611</c:v>
                </c:pt>
                <c:pt idx="3894">
                  <c:v>42612</c:v>
                </c:pt>
                <c:pt idx="3895">
                  <c:v>42613</c:v>
                </c:pt>
                <c:pt idx="3896">
                  <c:v>42614</c:v>
                </c:pt>
                <c:pt idx="3897">
                  <c:v>42615</c:v>
                </c:pt>
                <c:pt idx="3898">
                  <c:v>42616</c:v>
                </c:pt>
                <c:pt idx="3899">
                  <c:v>42617</c:v>
                </c:pt>
                <c:pt idx="3900">
                  <c:v>42618</c:v>
                </c:pt>
                <c:pt idx="3901">
                  <c:v>42619</c:v>
                </c:pt>
                <c:pt idx="3902">
                  <c:v>42620</c:v>
                </c:pt>
                <c:pt idx="3903">
                  <c:v>42621</c:v>
                </c:pt>
                <c:pt idx="3904">
                  <c:v>42622</c:v>
                </c:pt>
                <c:pt idx="3905">
                  <c:v>42623</c:v>
                </c:pt>
                <c:pt idx="3906">
                  <c:v>42624</c:v>
                </c:pt>
                <c:pt idx="3907">
                  <c:v>42625</c:v>
                </c:pt>
                <c:pt idx="3908">
                  <c:v>42626</c:v>
                </c:pt>
                <c:pt idx="3909">
                  <c:v>42627</c:v>
                </c:pt>
                <c:pt idx="3910">
                  <c:v>42628</c:v>
                </c:pt>
                <c:pt idx="3911">
                  <c:v>42629</c:v>
                </c:pt>
                <c:pt idx="3912">
                  <c:v>42630</c:v>
                </c:pt>
                <c:pt idx="3913">
                  <c:v>42631</c:v>
                </c:pt>
                <c:pt idx="3914">
                  <c:v>42632</c:v>
                </c:pt>
                <c:pt idx="3915">
                  <c:v>42633</c:v>
                </c:pt>
                <c:pt idx="3916">
                  <c:v>42634</c:v>
                </c:pt>
                <c:pt idx="3917">
                  <c:v>42635</c:v>
                </c:pt>
                <c:pt idx="3918">
                  <c:v>42636</c:v>
                </c:pt>
                <c:pt idx="3919">
                  <c:v>42637</c:v>
                </c:pt>
                <c:pt idx="3920">
                  <c:v>42638</c:v>
                </c:pt>
                <c:pt idx="3921">
                  <c:v>42639</c:v>
                </c:pt>
                <c:pt idx="3922">
                  <c:v>42640</c:v>
                </c:pt>
                <c:pt idx="3923">
                  <c:v>42641</c:v>
                </c:pt>
                <c:pt idx="3924">
                  <c:v>42642</c:v>
                </c:pt>
                <c:pt idx="3925">
                  <c:v>42643</c:v>
                </c:pt>
                <c:pt idx="3926">
                  <c:v>42644</c:v>
                </c:pt>
                <c:pt idx="3927">
                  <c:v>42645</c:v>
                </c:pt>
                <c:pt idx="3928">
                  <c:v>42646</c:v>
                </c:pt>
                <c:pt idx="3929">
                  <c:v>42647</c:v>
                </c:pt>
                <c:pt idx="3930">
                  <c:v>42648</c:v>
                </c:pt>
                <c:pt idx="3931">
                  <c:v>42649</c:v>
                </c:pt>
                <c:pt idx="3932">
                  <c:v>42650</c:v>
                </c:pt>
                <c:pt idx="3933">
                  <c:v>42651</c:v>
                </c:pt>
                <c:pt idx="3934">
                  <c:v>42652</c:v>
                </c:pt>
                <c:pt idx="3935">
                  <c:v>42653</c:v>
                </c:pt>
                <c:pt idx="3936">
                  <c:v>42654</c:v>
                </c:pt>
                <c:pt idx="3937">
                  <c:v>42655</c:v>
                </c:pt>
                <c:pt idx="3938">
                  <c:v>42656</c:v>
                </c:pt>
                <c:pt idx="3939">
                  <c:v>42657</c:v>
                </c:pt>
                <c:pt idx="3940">
                  <c:v>42658</c:v>
                </c:pt>
                <c:pt idx="3941">
                  <c:v>42659</c:v>
                </c:pt>
                <c:pt idx="3942">
                  <c:v>42660</c:v>
                </c:pt>
                <c:pt idx="3943">
                  <c:v>42661</c:v>
                </c:pt>
                <c:pt idx="3944">
                  <c:v>42662</c:v>
                </c:pt>
                <c:pt idx="3945">
                  <c:v>42663</c:v>
                </c:pt>
                <c:pt idx="3946">
                  <c:v>42664</c:v>
                </c:pt>
                <c:pt idx="3947">
                  <c:v>42665</c:v>
                </c:pt>
                <c:pt idx="3948">
                  <c:v>42666</c:v>
                </c:pt>
                <c:pt idx="3949">
                  <c:v>42667</c:v>
                </c:pt>
                <c:pt idx="3950">
                  <c:v>42668</c:v>
                </c:pt>
                <c:pt idx="3951">
                  <c:v>42669</c:v>
                </c:pt>
                <c:pt idx="3952">
                  <c:v>42670</c:v>
                </c:pt>
                <c:pt idx="3953">
                  <c:v>42671</c:v>
                </c:pt>
                <c:pt idx="3954">
                  <c:v>42672</c:v>
                </c:pt>
                <c:pt idx="3955">
                  <c:v>42673</c:v>
                </c:pt>
                <c:pt idx="3956">
                  <c:v>42674</c:v>
                </c:pt>
                <c:pt idx="3957">
                  <c:v>42675</c:v>
                </c:pt>
                <c:pt idx="3958">
                  <c:v>42676</c:v>
                </c:pt>
                <c:pt idx="3959">
                  <c:v>42677</c:v>
                </c:pt>
                <c:pt idx="3960">
                  <c:v>42678</c:v>
                </c:pt>
                <c:pt idx="3961">
                  <c:v>42679</c:v>
                </c:pt>
                <c:pt idx="3962">
                  <c:v>42680</c:v>
                </c:pt>
                <c:pt idx="3963">
                  <c:v>42681</c:v>
                </c:pt>
                <c:pt idx="3964">
                  <c:v>42682</c:v>
                </c:pt>
                <c:pt idx="3965">
                  <c:v>42683</c:v>
                </c:pt>
                <c:pt idx="3966">
                  <c:v>42684</c:v>
                </c:pt>
                <c:pt idx="3967">
                  <c:v>42685</c:v>
                </c:pt>
                <c:pt idx="3968">
                  <c:v>42686</c:v>
                </c:pt>
                <c:pt idx="3969">
                  <c:v>42687</c:v>
                </c:pt>
                <c:pt idx="3970">
                  <c:v>42688</c:v>
                </c:pt>
                <c:pt idx="3971">
                  <c:v>42689</c:v>
                </c:pt>
                <c:pt idx="3972">
                  <c:v>42690</c:v>
                </c:pt>
                <c:pt idx="3973">
                  <c:v>42691</c:v>
                </c:pt>
                <c:pt idx="3974">
                  <c:v>42692</c:v>
                </c:pt>
                <c:pt idx="3975">
                  <c:v>42693</c:v>
                </c:pt>
                <c:pt idx="3976">
                  <c:v>42694</c:v>
                </c:pt>
                <c:pt idx="3977">
                  <c:v>42695</c:v>
                </c:pt>
                <c:pt idx="3978">
                  <c:v>42696</c:v>
                </c:pt>
                <c:pt idx="3979">
                  <c:v>42697</c:v>
                </c:pt>
                <c:pt idx="3980">
                  <c:v>42698</c:v>
                </c:pt>
                <c:pt idx="3981">
                  <c:v>42699</c:v>
                </c:pt>
                <c:pt idx="3982">
                  <c:v>42700</c:v>
                </c:pt>
                <c:pt idx="3983">
                  <c:v>42701</c:v>
                </c:pt>
                <c:pt idx="3984">
                  <c:v>42702</c:v>
                </c:pt>
                <c:pt idx="3985">
                  <c:v>42703</c:v>
                </c:pt>
                <c:pt idx="3986">
                  <c:v>42704</c:v>
                </c:pt>
                <c:pt idx="3987">
                  <c:v>42705</c:v>
                </c:pt>
                <c:pt idx="3988">
                  <c:v>42706</c:v>
                </c:pt>
                <c:pt idx="3989">
                  <c:v>42707</c:v>
                </c:pt>
                <c:pt idx="3990">
                  <c:v>42708</c:v>
                </c:pt>
                <c:pt idx="3991">
                  <c:v>42709</c:v>
                </c:pt>
                <c:pt idx="3992">
                  <c:v>42710</c:v>
                </c:pt>
                <c:pt idx="3993">
                  <c:v>42711</c:v>
                </c:pt>
                <c:pt idx="3994">
                  <c:v>42712</c:v>
                </c:pt>
                <c:pt idx="3995">
                  <c:v>42713</c:v>
                </c:pt>
                <c:pt idx="3996">
                  <c:v>42714</c:v>
                </c:pt>
                <c:pt idx="3997">
                  <c:v>42715</c:v>
                </c:pt>
                <c:pt idx="3998">
                  <c:v>42716</c:v>
                </c:pt>
                <c:pt idx="3999">
                  <c:v>42717</c:v>
                </c:pt>
                <c:pt idx="4000">
                  <c:v>42718</c:v>
                </c:pt>
                <c:pt idx="4001">
                  <c:v>42719</c:v>
                </c:pt>
                <c:pt idx="4002">
                  <c:v>42720</c:v>
                </c:pt>
                <c:pt idx="4003">
                  <c:v>42721</c:v>
                </c:pt>
                <c:pt idx="4004">
                  <c:v>42722</c:v>
                </c:pt>
                <c:pt idx="4005">
                  <c:v>42723</c:v>
                </c:pt>
                <c:pt idx="4006">
                  <c:v>42724</c:v>
                </c:pt>
                <c:pt idx="4007">
                  <c:v>42725</c:v>
                </c:pt>
                <c:pt idx="4008">
                  <c:v>42726</c:v>
                </c:pt>
                <c:pt idx="4009">
                  <c:v>42727</c:v>
                </c:pt>
                <c:pt idx="4010">
                  <c:v>42728</c:v>
                </c:pt>
                <c:pt idx="4011">
                  <c:v>42729</c:v>
                </c:pt>
                <c:pt idx="4012">
                  <c:v>42730</c:v>
                </c:pt>
                <c:pt idx="4013">
                  <c:v>42731</c:v>
                </c:pt>
                <c:pt idx="4014">
                  <c:v>42732</c:v>
                </c:pt>
                <c:pt idx="4015">
                  <c:v>42733</c:v>
                </c:pt>
                <c:pt idx="4016">
                  <c:v>42734</c:v>
                </c:pt>
                <c:pt idx="4017">
                  <c:v>42735</c:v>
                </c:pt>
                <c:pt idx="4018">
                  <c:v>42736</c:v>
                </c:pt>
                <c:pt idx="4019">
                  <c:v>42737</c:v>
                </c:pt>
                <c:pt idx="4020">
                  <c:v>42738</c:v>
                </c:pt>
                <c:pt idx="4021">
                  <c:v>42739</c:v>
                </c:pt>
                <c:pt idx="4022">
                  <c:v>42740</c:v>
                </c:pt>
                <c:pt idx="4023">
                  <c:v>42741</c:v>
                </c:pt>
                <c:pt idx="4024">
                  <c:v>42742</c:v>
                </c:pt>
                <c:pt idx="4025">
                  <c:v>42743</c:v>
                </c:pt>
                <c:pt idx="4026">
                  <c:v>42744</c:v>
                </c:pt>
                <c:pt idx="4027">
                  <c:v>42745</c:v>
                </c:pt>
                <c:pt idx="4028">
                  <c:v>42746</c:v>
                </c:pt>
                <c:pt idx="4029">
                  <c:v>42747</c:v>
                </c:pt>
                <c:pt idx="4030">
                  <c:v>42748</c:v>
                </c:pt>
                <c:pt idx="4031">
                  <c:v>42749</c:v>
                </c:pt>
                <c:pt idx="4032">
                  <c:v>42750</c:v>
                </c:pt>
                <c:pt idx="4033">
                  <c:v>42751</c:v>
                </c:pt>
                <c:pt idx="4034">
                  <c:v>42752</c:v>
                </c:pt>
                <c:pt idx="4035">
                  <c:v>42753</c:v>
                </c:pt>
                <c:pt idx="4036">
                  <c:v>42754</c:v>
                </c:pt>
                <c:pt idx="4037">
                  <c:v>42755</c:v>
                </c:pt>
                <c:pt idx="4038">
                  <c:v>42756</c:v>
                </c:pt>
                <c:pt idx="4039">
                  <c:v>42757</c:v>
                </c:pt>
                <c:pt idx="4040">
                  <c:v>42758</c:v>
                </c:pt>
                <c:pt idx="4041">
                  <c:v>42759</c:v>
                </c:pt>
                <c:pt idx="4042">
                  <c:v>42760</c:v>
                </c:pt>
                <c:pt idx="4043">
                  <c:v>42761</c:v>
                </c:pt>
                <c:pt idx="4044">
                  <c:v>42762</c:v>
                </c:pt>
                <c:pt idx="4045">
                  <c:v>42763</c:v>
                </c:pt>
                <c:pt idx="4046">
                  <c:v>42764</c:v>
                </c:pt>
                <c:pt idx="4047">
                  <c:v>42765</c:v>
                </c:pt>
                <c:pt idx="4048">
                  <c:v>42766</c:v>
                </c:pt>
                <c:pt idx="4049">
                  <c:v>42767</c:v>
                </c:pt>
                <c:pt idx="4050">
                  <c:v>42768</c:v>
                </c:pt>
                <c:pt idx="4051">
                  <c:v>42769</c:v>
                </c:pt>
                <c:pt idx="4052">
                  <c:v>42770</c:v>
                </c:pt>
                <c:pt idx="4053">
                  <c:v>42771</c:v>
                </c:pt>
                <c:pt idx="4054">
                  <c:v>42772</c:v>
                </c:pt>
                <c:pt idx="4055">
                  <c:v>42773</c:v>
                </c:pt>
                <c:pt idx="4056">
                  <c:v>42774</c:v>
                </c:pt>
                <c:pt idx="4057">
                  <c:v>42775</c:v>
                </c:pt>
                <c:pt idx="4058">
                  <c:v>42776</c:v>
                </c:pt>
                <c:pt idx="4059">
                  <c:v>42777</c:v>
                </c:pt>
                <c:pt idx="4060">
                  <c:v>42778</c:v>
                </c:pt>
                <c:pt idx="4061">
                  <c:v>42779</c:v>
                </c:pt>
                <c:pt idx="4062">
                  <c:v>42780</c:v>
                </c:pt>
                <c:pt idx="4063">
                  <c:v>42781</c:v>
                </c:pt>
                <c:pt idx="4064">
                  <c:v>42782</c:v>
                </c:pt>
                <c:pt idx="4065">
                  <c:v>42783</c:v>
                </c:pt>
                <c:pt idx="4066">
                  <c:v>42784</c:v>
                </c:pt>
                <c:pt idx="4067">
                  <c:v>42785</c:v>
                </c:pt>
                <c:pt idx="4068">
                  <c:v>42786</c:v>
                </c:pt>
                <c:pt idx="4069">
                  <c:v>42787</c:v>
                </c:pt>
                <c:pt idx="4070">
                  <c:v>42788</c:v>
                </c:pt>
                <c:pt idx="4071">
                  <c:v>42789</c:v>
                </c:pt>
                <c:pt idx="4072">
                  <c:v>42790</c:v>
                </c:pt>
                <c:pt idx="4073">
                  <c:v>42791</c:v>
                </c:pt>
                <c:pt idx="4074">
                  <c:v>42792</c:v>
                </c:pt>
                <c:pt idx="4075">
                  <c:v>42793</c:v>
                </c:pt>
                <c:pt idx="4076">
                  <c:v>42794</c:v>
                </c:pt>
                <c:pt idx="4077">
                  <c:v>42795</c:v>
                </c:pt>
                <c:pt idx="4078">
                  <c:v>42796</c:v>
                </c:pt>
                <c:pt idx="4079">
                  <c:v>42797</c:v>
                </c:pt>
                <c:pt idx="4080">
                  <c:v>42798</c:v>
                </c:pt>
                <c:pt idx="4081">
                  <c:v>42799</c:v>
                </c:pt>
                <c:pt idx="4082">
                  <c:v>42800</c:v>
                </c:pt>
                <c:pt idx="4083">
                  <c:v>42801</c:v>
                </c:pt>
                <c:pt idx="4084">
                  <c:v>42802</c:v>
                </c:pt>
                <c:pt idx="4085">
                  <c:v>42803</c:v>
                </c:pt>
                <c:pt idx="4086">
                  <c:v>42804</c:v>
                </c:pt>
                <c:pt idx="4087">
                  <c:v>42805</c:v>
                </c:pt>
                <c:pt idx="4088">
                  <c:v>42806</c:v>
                </c:pt>
                <c:pt idx="4089">
                  <c:v>42807</c:v>
                </c:pt>
                <c:pt idx="4090">
                  <c:v>42808</c:v>
                </c:pt>
                <c:pt idx="4091">
                  <c:v>42809</c:v>
                </c:pt>
                <c:pt idx="4092">
                  <c:v>42810</c:v>
                </c:pt>
                <c:pt idx="4093">
                  <c:v>42811</c:v>
                </c:pt>
                <c:pt idx="4094">
                  <c:v>42812</c:v>
                </c:pt>
                <c:pt idx="4095">
                  <c:v>42813</c:v>
                </c:pt>
                <c:pt idx="4096">
                  <c:v>42814</c:v>
                </c:pt>
                <c:pt idx="4097">
                  <c:v>42815</c:v>
                </c:pt>
                <c:pt idx="4098">
                  <c:v>42816</c:v>
                </c:pt>
                <c:pt idx="4099">
                  <c:v>42817</c:v>
                </c:pt>
                <c:pt idx="4100">
                  <c:v>42818</c:v>
                </c:pt>
                <c:pt idx="4101">
                  <c:v>42819</c:v>
                </c:pt>
                <c:pt idx="4102">
                  <c:v>42820</c:v>
                </c:pt>
                <c:pt idx="4103">
                  <c:v>42821</c:v>
                </c:pt>
                <c:pt idx="4104">
                  <c:v>42822</c:v>
                </c:pt>
                <c:pt idx="4105">
                  <c:v>42823</c:v>
                </c:pt>
                <c:pt idx="4106">
                  <c:v>42824</c:v>
                </c:pt>
                <c:pt idx="4107">
                  <c:v>42825</c:v>
                </c:pt>
                <c:pt idx="4108">
                  <c:v>42826</c:v>
                </c:pt>
                <c:pt idx="4109">
                  <c:v>42827</c:v>
                </c:pt>
                <c:pt idx="4110">
                  <c:v>42828</c:v>
                </c:pt>
                <c:pt idx="4111">
                  <c:v>42829</c:v>
                </c:pt>
                <c:pt idx="4112">
                  <c:v>42830</c:v>
                </c:pt>
                <c:pt idx="4113">
                  <c:v>42831</c:v>
                </c:pt>
                <c:pt idx="4114">
                  <c:v>42832</c:v>
                </c:pt>
                <c:pt idx="4115">
                  <c:v>42833</c:v>
                </c:pt>
                <c:pt idx="4116">
                  <c:v>42834</c:v>
                </c:pt>
                <c:pt idx="4117">
                  <c:v>42835</c:v>
                </c:pt>
                <c:pt idx="4118">
                  <c:v>42836</c:v>
                </c:pt>
                <c:pt idx="4119">
                  <c:v>42837</c:v>
                </c:pt>
                <c:pt idx="4120">
                  <c:v>42838</c:v>
                </c:pt>
                <c:pt idx="4121">
                  <c:v>42839</c:v>
                </c:pt>
                <c:pt idx="4122">
                  <c:v>42840</c:v>
                </c:pt>
                <c:pt idx="4123">
                  <c:v>42841</c:v>
                </c:pt>
                <c:pt idx="4124">
                  <c:v>42842</c:v>
                </c:pt>
                <c:pt idx="4125">
                  <c:v>42843</c:v>
                </c:pt>
                <c:pt idx="4126">
                  <c:v>42844</c:v>
                </c:pt>
                <c:pt idx="4127">
                  <c:v>42845</c:v>
                </c:pt>
                <c:pt idx="4128">
                  <c:v>42846</c:v>
                </c:pt>
                <c:pt idx="4129">
                  <c:v>42847</c:v>
                </c:pt>
                <c:pt idx="4130">
                  <c:v>42848</c:v>
                </c:pt>
                <c:pt idx="4131">
                  <c:v>42849</c:v>
                </c:pt>
                <c:pt idx="4132">
                  <c:v>42850</c:v>
                </c:pt>
              </c:numCache>
            </c:numRef>
          </c:cat>
          <c:val>
            <c:numRef>
              <c:f>'Exchange Rates'!$D$37:$D$4169</c:f>
              <c:numCache>
                <c:formatCode>0.00</c:formatCode>
                <c:ptCount val="4133"/>
                <c:pt idx="0">
                  <c:v>2.3517000000000001</c:v>
                </c:pt>
                <c:pt idx="1">
                  <c:v>2.3517000000000001</c:v>
                </c:pt>
                <c:pt idx="2">
                  <c:v>2.3386</c:v>
                </c:pt>
                <c:pt idx="3">
                  <c:v>2.339</c:v>
                </c:pt>
                <c:pt idx="4">
                  <c:v>2.3144999999999998</c:v>
                </c:pt>
                <c:pt idx="5">
                  <c:v>2.2854000000000001</c:v>
                </c:pt>
                <c:pt idx="6">
                  <c:v>2.2867000000000002</c:v>
                </c:pt>
                <c:pt idx="7">
                  <c:v>2.2867000000000002</c:v>
                </c:pt>
                <c:pt idx="8">
                  <c:v>2.2867000000000002</c:v>
                </c:pt>
                <c:pt idx="9">
                  <c:v>2.2690000000000001</c:v>
                </c:pt>
                <c:pt idx="10">
                  <c:v>2.2584</c:v>
                </c:pt>
                <c:pt idx="11">
                  <c:v>2.2700999999999998</c:v>
                </c:pt>
                <c:pt idx="12">
                  <c:v>2.2778</c:v>
                </c:pt>
                <c:pt idx="13">
                  <c:v>2.2747999999999999</c:v>
                </c:pt>
                <c:pt idx="14">
                  <c:v>2.274</c:v>
                </c:pt>
                <c:pt idx="15">
                  <c:v>2.274</c:v>
                </c:pt>
                <c:pt idx="16">
                  <c:v>2.2801</c:v>
                </c:pt>
                <c:pt idx="17">
                  <c:v>2.2890000000000001</c:v>
                </c:pt>
                <c:pt idx="18">
                  <c:v>2.3195000000000001</c:v>
                </c:pt>
                <c:pt idx="19">
                  <c:v>2.3214000000000001</c:v>
                </c:pt>
                <c:pt idx="20">
                  <c:v>2.2858999999999998</c:v>
                </c:pt>
                <c:pt idx="21">
                  <c:v>2.2789999999999999</c:v>
                </c:pt>
                <c:pt idx="22">
                  <c:v>2.2789999999999999</c:v>
                </c:pt>
                <c:pt idx="23">
                  <c:v>2.2703000000000002</c:v>
                </c:pt>
                <c:pt idx="24">
                  <c:v>2.2494000000000001</c:v>
                </c:pt>
                <c:pt idx="25">
                  <c:v>2.2441</c:v>
                </c:pt>
                <c:pt idx="26">
                  <c:v>2.2403</c:v>
                </c:pt>
                <c:pt idx="27">
                  <c:v>2.2216</c:v>
                </c:pt>
                <c:pt idx="28">
                  <c:v>2.2216</c:v>
                </c:pt>
                <c:pt idx="29">
                  <c:v>2.2216</c:v>
                </c:pt>
                <c:pt idx="30">
                  <c:v>2.2124000000000001</c:v>
                </c:pt>
                <c:pt idx="31">
                  <c:v>2.2151000000000001</c:v>
                </c:pt>
                <c:pt idx="32">
                  <c:v>2.2198000000000002</c:v>
                </c:pt>
                <c:pt idx="33">
                  <c:v>2.2238000000000002</c:v>
                </c:pt>
                <c:pt idx="34">
                  <c:v>2.2223999999999999</c:v>
                </c:pt>
                <c:pt idx="35">
                  <c:v>2.2115</c:v>
                </c:pt>
                <c:pt idx="36">
                  <c:v>2.2115</c:v>
                </c:pt>
                <c:pt idx="37">
                  <c:v>2.1956000000000002</c:v>
                </c:pt>
                <c:pt idx="38">
                  <c:v>2.1850000000000001</c:v>
                </c:pt>
                <c:pt idx="39">
                  <c:v>2.1924000000000001</c:v>
                </c:pt>
                <c:pt idx="40">
                  <c:v>2.1806999999999999</c:v>
                </c:pt>
                <c:pt idx="41">
                  <c:v>2.1648999999999998</c:v>
                </c:pt>
                <c:pt idx="42">
                  <c:v>2.1648999999999998</c:v>
                </c:pt>
                <c:pt idx="43">
                  <c:v>2.1648999999999998</c:v>
                </c:pt>
                <c:pt idx="44">
                  <c:v>2.1652</c:v>
                </c:pt>
                <c:pt idx="45">
                  <c:v>2.1476999999999999</c:v>
                </c:pt>
                <c:pt idx="46">
                  <c:v>2.1372</c:v>
                </c:pt>
                <c:pt idx="47">
                  <c:v>2.1259000000000001</c:v>
                </c:pt>
                <c:pt idx="48">
                  <c:v>2.1183000000000001</c:v>
                </c:pt>
                <c:pt idx="49">
                  <c:v>2.1185</c:v>
                </c:pt>
                <c:pt idx="50">
                  <c:v>2.1185</c:v>
                </c:pt>
                <c:pt idx="51">
                  <c:v>2.1221000000000001</c:v>
                </c:pt>
                <c:pt idx="52">
                  <c:v>2.1280999999999999</c:v>
                </c:pt>
                <c:pt idx="53">
                  <c:v>2.1568000000000001</c:v>
                </c:pt>
                <c:pt idx="54">
                  <c:v>2.1360000000000001</c:v>
                </c:pt>
                <c:pt idx="55">
                  <c:v>2.1385999999999998</c:v>
                </c:pt>
                <c:pt idx="56">
                  <c:v>2.1415000000000002</c:v>
                </c:pt>
                <c:pt idx="57">
                  <c:v>2.1415000000000002</c:v>
                </c:pt>
                <c:pt idx="58">
                  <c:v>2.1423000000000001</c:v>
                </c:pt>
                <c:pt idx="59">
                  <c:v>2.1356000000000002</c:v>
                </c:pt>
                <c:pt idx="60">
                  <c:v>2.1303999999999998</c:v>
                </c:pt>
                <c:pt idx="61">
                  <c:v>2.1145999999999998</c:v>
                </c:pt>
                <c:pt idx="62">
                  <c:v>2.1143000000000001</c:v>
                </c:pt>
                <c:pt idx="63">
                  <c:v>2.1143000000000001</c:v>
                </c:pt>
                <c:pt idx="64">
                  <c:v>2.1143000000000001</c:v>
                </c:pt>
                <c:pt idx="65">
                  <c:v>2.1214</c:v>
                </c:pt>
                <c:pt idx="66">
                  <c:v>2.1547999999999998</c:v>
                </c:pt>
                <c:pt idx="67">
                  <c:v>2.1615000000000002</c:v>
                </c:pt>
                <c:pt idx="68">
                  <c:v>2.1745999999999999</c:v>
                </c:pt>
                <c:pt idx="69">
                  <c:v>2.1574</c:v>
                </c:pt>
                <c:pt idx="70">
                  <c:v>2.1574</c:v>
                </c:pt>
                <c:pt idx="71">
                  <c:v>2.1574</c:v>
                </c:pt>
                <c:pt idx="72">
                  <c:v>2.1373000000000002</c:v>
                </c:pt>
                <c:pt idx="73">
                  <c:v>2.1316999999999999</c:v>
                </c:pt>
                <c:pt idx="74">
                  <c:v>2.1236000000000002</c:v>
                </c:pt>
                <c:pt idx="75">
                  <c:v>2.1151</c:v>
                </c:pt>
                <c:pt idx="76">
                  <c:v>2.1162999999999998</c:v>
                </c:pt>
                <c:pt idx="77">
                  <c:v>2.125</c:v>
                </c:pt>
                <c:pt idx="78">
                  <c:v>2.125</c:v>
                </c:pt>
                <c:pt idx="79">
                  <c:v>2.1337000000000002</c:v>
                </c:pt>
                <c:pt idx="80">
                  <c:v>2.1549</c:v>
                </c:pt>
                <c:pt idx="81">
                  <c:v>2.1572</c:v>
                </c:pt>
                <c:pt idx="82">
                  <c:v>2.1541999999999999</c:v>
                </c:pt>
                <c:pt idx="83">
                  <c:v>2.1642000000000001</c:v>
                </c:pt>
                <c:pt idx="84">
                  <c:v>2.1560000000000001</c:v>
                </c:pt>
                <c:pt idx="85">
                  <c:v>2.1560000000000001</c:v>
                </c:pt>
                <c:pt idx="86">
                  <c:v>2.1775000000000002</c:v>
                </c:pt>
                <c:pt idx="87">
                  <c:v>2.2069999999999999</c:v>
                </c:pt>
                <c:pt idx="88">
                  <c:v>2.2292000000000001</c:v>
                </c:pt>
                <c:pt idx="89">
                  <c:v>2.2048999999999999</c:v>
                </c:pt>
                <c:pt idx="90">
                  <c:v>2.1825000000000001</c:v>
                </c:pt>
                <c:pt idx="91">
                  <c:v>2.1705999999999999</c:v>
                </c:pt>
                <c:pt idx="92">
                  <c:v>2.1705999999999999</c:v>
                </c:pt>
                <c:pt idx="93">
                  <c:v>2.161</c:v>
                </c:pt>
                <c:pt idx="94">
                  <c:v>2.1379000000000001</c:v>
                </c:pt>
                <c:pt idx="95">
                  <c:v>2.1358999999999999</c:v>
                </c:pt>
                <c:pt idx="96">
                  <c:v>2.1374</c:v>
                </c:pt>
                <c:pt idx="97">
                  <c:v>2.1377999999999999</c:v>
                </c:pt>
                <c:pt idx="98">
                  <c:v>2.1440000000000001</c:v>
                </c:pt>
                <c:pt idx="99">
                  <c:v>2.1442000000000001</c:v>
                </c:pt>
                <c:pt idx="100">
                  <c:v>2.1528</c:v>
                </c:pt>
                <c:pt idx="101">
                  <c:v>2.1515</c:v>
                </c:pt>
                <c:pt idx="102">
                  <c:v>2.1415999999999999</c:v>
                </c:pt>
                <c:pt idx="103">
                  <c:v>2.1408999999999998</c:v>
                </c:pt>
                <c:pt idx="104">
                  <c:v>2.1404999999999998</c:v>
                </c:pt>
                <c:pt idx="105">
                  <c:v>2.141</c:v>
                </c:pt>
                <c:pt idx="106">
                  <c:v>2.141</c:v>
                </c:pt>
                <c:pt idx="107">
                  <c:v>2.1362000000000001</c:v>
                </c:pt>
                <c:pt idx="108">
                  <c:v>2.1366000000000001</c:v>
                </c:pt>
                <c:pt idx="109">
                  <c:v>2.1206999999999998</c:v>
                </c:pt>
                <c:pt idx="110">
                  <c:v>2.1234999999999999</c:v>
                </c:pt>
                <c:pt idx="111">
                  <c:v>2.1248</c:v>
                </c:pt>
                <c:pt idx="112">
                  <c:v>2.1251000000000002</c:v>
                </c:pt>
                <c:pt idx="113">
                  <c:v>2.1251000000000002</c:v>
                </c:pt>
                <c:pt idx="114">
                  <c:v>2.1223999999999998</c:v>
                </c:pt>
                <c:pt idx="115">
                  <c:v>2.1215999999999999</c:v>
                </c:pt>
                <c:pt idx="116">
                  <c:v>2.1267</c:v>
                </c:pt>
                <c:pt idx="117">
                  <c:v>2.1183999999999998</c:v>
                </c:pt>
                <c:pt idx="118">
                  <c:v>2.1065</c:v>
                </c:pt>
                <c:pt idx="119">
                  <c:v>2.1065</c:v>
                </c:pt>
                <c:pt idx="120">
                  <c:v>2.0939000000000001</c:v>
                </c:pt>
                <c:pt idx="121">
                  <c:v>2.0922000000000001</c:v>
                </c:pt>
                <c:pt idx="122">
                  <c:v>2.0830000000000002</c:v>
                </c:pt>
                <c:pt idx="123">
                  <c:v>2.0691999999999999</c:v>
                </c:pt>
                <c:pt idx="124">
                  <c:v>2.0739000000000001</c:v>
                </c:pt>
                <c:pt idx="125">
                  <c:v>2.0670999999999999</c:v>
                </c:pt>
                <c:pt idx="126">
                  <c:v>2.0609000000000002</c:v>
                </c:pt>
                <c:pt idx="127">
                  <c:v>2.0609000000000002</c:v>
                </c:pt>
                <c:pt idx="128">
                  <c:v>2.0625</c:v>
                </c:pt>
                <c:pt idx="129">
                  <c:v>2.0708000000000002</c:v>
                </c:pt>
                <c:pt idx="130">
                  <c:v>2.0625</c:v>
                </c:pt>
                <c:pt idx="131">
                  <c:v>2.0859999999999999</c:v>
                </c:pt>
                <c:pt idx="132">
                  <c:v>2.1211000000000002</c:v>
                </c:pt>
                <c:pt idx="133">
                  <c:v>2.1406000000000001</c:v>
                </c:pt>
                <c:pt idx="134">
                  <c:v>2.1337999999999999</c:v>
                </c:pt>
                <c:pt idx="135">
                  <c:v>2.1598000000000002</c:v>
                </c:pt>
                <c:pt idx="136">
                  <c:v>2.1627999999999998</c:v>
                </c:pt>
                <c:pt idx="137">
                  <c:v>2.1616</c:v>
                </c:pt>
                <c:pt idx="138">
                  <c:v>2.2050000000000001</c:v>
                </c:pt>
                <c:pt idx="139">
                  <c:v>2.1877</c:v>
                </c:pt>
                <c:pt idx="140">
                  <c:v>2.2035999999999998</c:v>
                </c:pt>
                <c:pt idx="141">
                  <c:v>2.2035999999999998</c:v>
                </c:pt>
                <c:pt idx="142">
                  <c:v>2.2561</c:v>
                </c:pt>
                <c:pt idx="143">
                  <c:v>2.2753999999999999</c:v>
                </c:pt>
                <c:pt idx="144">
                  <c:v>2.3451</c:v>
                </c:pt>
                <c:pt idx="145">
                  <c:v>2.3576000000000001</c:v>
                </c:pt>
                <c:pt idx="146">
                  <c:v>2.2703000000000002</c:v>
                </c:pt>
                <c:pt idx="147">
                  <c:v>2.2618</c:v>
                </c:pt>
                <c:pt idx="148">
                  <c:v>2.2618</c:v>
                </c:pt>
                <c:pt idx="149">
                  <c:v>2.2515000000000001</c:v>
                </c:pt>
                <c:pt idx="150">
                  <c:v>2.2997000000000001</c:v>
                </c:pt>
                <c:pt idx="151">
                  <c:v>2.3081</c:v>
                </c:pt>
                <c:pt idx="152">
                  <c:v>2.3001</c:v>
                </c:pt>
                <c:pt idx="153">
                  <c:v>2.2652999999999999</c:v>
                </c:pt>
                <c:pt idx="154">
                  <c:v>2.2894000000000001</c:v>
                </c:pt>
                <c:pt idx="155">
                  <c:v>2.2894000000000001</c:v>
                </c:pt>
                <c:pt idx="156">
                  <c:v>2.2894000000000001</c:v>
                </c:pt>
                <c:pt idx="157">
                  <c:v>2.2700999999999998</c:v>
                </c:pt>
                <c:pt idx="158">
                  <c:v>2.2623000000000002</c:v>
                </c:pt>
                <c:pt idx="159">
                  <c:v>2.2667999999999999</c:v>
                </c:pt>
                <c:pt idx="160">
                  <c:v>2.2669000000000001</c:v>
                </c:pt>
                <c:pt idx="161">
                  <c:v>2.2669000000000001</c:v>
                </c:pt>
                <c:pt idx="162">
                  <c:v>2.2669000000000001</c:v>
                </c:pt>
                <c:pt idx="163">
                  <c:v>2.2665999999999999</c:v>
                </c:pt>
                <c:pt idx="164">
                  <c:v>2.2984</c:v>
                </c:pt>
                <c:pt idx="165">
                  <c:v>2.3005</c:v>
                </c:pt>
                <c:pt idx="166">
                  <c:v>2.2770999999999999</c:v>
                </c:pt>
                <c:pt idx="167">
                  <c:v>2.2662</c:v>
                </c:pt>
                <c:pt idx="168">
                  <c:v>2.2564000000000002</c:v>
                </c:pt>
                <c:pt idx="169">
                  <c:v>2.2511999999999999</c:v>
                </c:pt>
                <c:pt idx="170">
                  <c:v>2.246</c:v>
                </c:pt>
                <c:pt idx="171">
                  <c:v>2.2526999999999999</c:v>
                </c:pt>
                <c:pt idx="172">
                  <c:v>2.2431000000000001</c:v>
                </c:pt>
                <c:pt idx="173">
                  <c:v>2.2353000000000001</c:v>
                </c:pt>
                <c:pt idx="174">
                  <c:v>2.2471999999999999</c:v>
                </c:pt>
                <c:pt idx="175">
                  <c:v>2.2517999999999998</c:v>
                </c:pt>
                <c:pt idx="176">
                  <c:v>2.2517999999999998</c:v>
                </c:pt>
                <c:pt idx="177">
                  <c:v>2.2313999999999998</c:v>
                </c:pt>
                <c:pt idx="178">
                  <c:v>2.2376999999999998</c:v>
                </c:pt>
                <c:pt idx="179">
                  <c:v>2.2360000000000002</c:v>
                </c:pt>
                <c:pt idx="180">
                  <c:v>2.2172000000000001</c:v>
                </c:pt>
                <c:pt idx="181">
                  <c:v>2.1747999999999998</c:v>
                </c:pt>
                <c:pt idx="182">
                  <c:v>2.1674000000000002</c:v>
                </c:pt>
                <c:pt idx="183">
                  <c:v>2.1674000000000002</c:v>
                </c:pt>
                <c:pt idx="184">
                  <c:v>2.1667999999999998</c:v>
                </c:pt>
                <c:pt idx="185">
                  <c:v>2.1751999999999998</c:v>
                </c:pt>
                <c:pt idx="186">
                  <c:v>2.1852</c:v>
                </c:pt>
                <c:pt idx="187">
                  <c:v>2.1945999999999999</c:v>
                </c:pt>
                <c:pt idx="188">
                  <c:v>2.1774</c:v>
                </c:pt>
                <c:pt idx="189">
                  <c:v>2.1738</c:v>
                </c:pt>
                <c:pt idx="190">
                  <c:v>2.1739000000000002</c:v>
                </c:pt>
                <c:pt idx="191">
                  <c:v>2.1802000000000001</c:v>
                </c:pt>
                <c:pt idx="192">
                  <c:v>2.1858</c:v>
                </c:pt>
                <c:pt idx="193">
                  <c:v>2.1892999999999998</c:v>
                </c:pt>
                <c:pt idx="194">
                  <c:v>2.2039</c:v>
                </c:pt>
                <c:pt idx="195">
                  <c:v>2.2831999999999999</c:v>
                </c:pt>
                <c:pt idx="196">
                  <c:v>2.3342000000000001</c:v>
                </c:pt>
                <c:pt idx="197">
                  <c:v>2.3342000000000001</c:v>
                </c:pt>
                <c:pt idx="198">
                  <c:v>2.2185999999999999</c:v>
                </c:pt>
                <c:pt idx="199">
                  <c:v>2.2033</c:v>
                </c:pt>
                <c:pt idx="200">
                  <c:v>2.1962999999999999</c:v>
                </c:pt>
                <c:pt idx="201">
                  <c:v>2.1852</c:v>
                </c:pt>
                <c:pt idx="202">
                  <c:v>2.1956000000000002</c:v>
                </c:pt>
                <c:pt idx="203">
                  <c:v>2.1953999999999998</c:v>
                </c:pt>
                <c:pt idx="204">
                  <c:v>2.1953999999999998</c:v>
                </c:pt>
                <c:pt idx="205">
                  <c:v>2.1978</c:v>
                </c:pt>
                <c:pt idx="206">
                  <c:v>2.2002999999999999</c:v>
                </c:pt>
                <c:pt idx="207">
                  <c:v>2.2092999999999998</c:v>
                </c:pt>
                <c:pt idx="208">
                  <c:v>2.1934</c:v>
                </c:pt>
                <c:pt idx="209">
                  <c:v>2.1901000000000002</c:v>
                </c:pt>
                <c:pt idx="210">
                  <c:v>2.1831</c:v>
                </c:pt>
                <c:pt idx="211">
                  <c:v>2.1831</c:v>
                </c:pt>
                <c:pt idx="212">
                  <c:v>2.1797</c:v>
                </c:pt>
                <c:pt idx="213">
                  <c:v>2.1875</c:v>
                </c:pt>
                <c:pt idx="214">
                  <c:v>2.1892999999999998</c:v>
                </c:pt>
                <c:pt idx="215">
                  <c:v>2.1882000000000001</c:v>
                </c:pt>
                <c:pt idx="216">
                  <c:v>2.1781000000000001</c:v>
                </c:pt>
                <c:pt idx="217">
                  <c:v>2.1753</c:v>
                </c:pt>
                <c:pt idx="218">
                  <c:v>2.1753</c:v>
                </c:pt>
                <c:pt idx="219">
                  <c:v>2.1865999999999999</c:v>
                </c:pt>
                <c:pt idx="220">
                  <c:v>2.1890000000000001</c:v>
                </c:pt>
                <c:pt idx="221">
                  <c:v>2.177</c:v>
                </c:pt>
                <c:pt idx="222">
                  <c:v>2.17</c:v>
                </c:pt>
                <c:pt idx="223">
                  <c:v>2.1633</c:v>
                </c:pt>
                <c:pt idx="224">
                  <c:v>2.165</c:v>
                </c:pt>
                <c:pt idx="225">
                  <c:v>2.1648999999999998</c:v>
                </c:pt>
                <c:pt idx="226">
                  <c:v>2.1661999999999999</c:v>
                </c:pt>
                <c:pt idx="227">
                  <c:v>2.1608999999999998</c:v>
                </c:pt>
                <c:pt idx="228">
                  <c:v>2.1408</c:v>
                </c:pt>
                <c:pt idx="229">
                  <c:v>2.1389</c:v>
                </c:pt>
                <c:pt idx="230">
                  <c:v>2.1467999999999998</c:v>
                </c:pt>
                <c:pt idx="231">
                  <c:v>2.1526000000000001</c:v>
                </c:pt>
                <c:pt idx="232">
                  <c:v>2.1526000000000001</c:v>
                </c:pt>
                <c:pt idx="233">
                  <c:v>2.1461000000000001</c:v>
                </c:pt>
                <c:pt idx="234">
                  <c:v>2.1352000000000002</c:v>
                </c:pt>
                <c:pt idx="235">
                  <c:v>2.1398999999999999</c:v>
                </c:pt>
                <c:pt idx="236">
                  <c:v>2.1574</c:v>
                </c:pt>
                <c:pt idx="237">
                  <c:v>2.1597</c:v>
                </c:pt>
                <c:pt idx="238">
                  <c:v>2.1648999999999998</c:v>
                </c:pt>
                <c:pt idx="239">
                  <c:v>2.1648999999999998</c:v>
                </c:pt>
                <c:pt idx="240">
                  <c:v>2.1564000000000001</c:v>
                </c:pt>
                <c:pt idx="241">
                  <c:v>2.1730999999999998</c:v>
                </c:pt>
                <c:pt idx="242">
                  <c:v>2.1558000000000002</c:v>
                </c:pt>
                <c:pt idx="243">
                  <c:v>2.1408999999999998</c:v>
                </c:pt>
                <c:pt idx="244">
                  <c:v>2.1516999999999999</c:v>
                </c:pt>
                <c:pt idx="245">
                  <c:v>2.1516999999999999</c:v>
                </c:pt>
                <c:pt idx="246">
                  <c:v>2.1530999999999998</c:v>
                </c:pt>
                <c:pt idx="247">
                  <c:v>2.1387</c:v>
                </c:pt>
                <c:pt idx="248">
                  <c:v>2.1303000000000001</c:v>
                </c:pt>
                <c:pt idx="249">
                  <c:v>2.1435</c:v>
                </c:pt>
                <c:pt idx="250">
                  <c:v>2.1573000000000002</c:v>
                </c:pt>
                <c:pt idx="251">
                  <c:v>2.1581999999999999</c:v>
                </c:pt>
                <c:pt idx="252">
                  <c:v>2.1594000000000002</c:v>
                </c:pt>
                <c:pt idx="253">
                  <c:v>2.1594000000000002</c:v>
                </c:pt>
                <c:pt idx="254">
                  <c:v>2.1715</c:v>
                </c:pt>
                <c:pt idx="255">
                  <c:v>2.1791</c:v>
                </c:pt>
                <c:pt idx="256">
                  <c:v>2.1716000000000002</c:v>
                </c:pt>
                <c:pt idx="257">
                  <c:v>2.1614</c:v>
                </c:pt>
                <c:pt idx="258">
                  <c:v>2.1621000000000001</c:v>
                </c:pt>
                <c:pt idx="259">
                  <c:v>2.1589999999999998</c:v>
                </c:pt>
                <c:pt idx="260">
                  <c:v>2.1589999999999998</c:v>
                </c:pt>
                <c:pt idx="261">
                  <c:v>2.1516000000000002</c:v>
                </c:pt>
                <c:pt idx="262">
                  <c:v>2.1535000000000002</c:v>
                </c:pt>
                <c:pt idx="263">
                  <c:v>2.1663000000000001</c:v>
                </c:pt>
                <c:pt idx="264">
                  <c:v>2.1857000000000002</c:v>
                </c:pt>
                <c:pt idx="265">
                  <c:v>2.2147999999999999</c:v>
                </c:pt>
                <c:pt idx="266">
                  <c:v>2.2161</c:v>
                </c:pt>
                <c:pt idx="267">
                  <c:v>2.218</c:v>
                </c:pt>
                <c:pt idx="268">
                  <c:v>2.2214</c:v>
                </c:pt>
                <c:pt idx="269">
                  <c:v>2.2145000000000001</c:v>
                </c:pt>
                <c:pt idx="270">
                  <c:v>2.1916000000000002</c:v>
                </c:pt>
                <c:pt idx="271">
                  <c:v>2.1762999999999999</c:v>
                </c:pt>
                <c:pt idx="272">
                  <c:v>2.1743000000000001</c:v>
                </c:pt>
                <c:pt idx="273">
                  <c:v>2.1745000000000001</c:v>
                </c:pt>
                <c:pt idx="274">
                  <c:v>2.1745000000000001</c:v>
                </c:pt>
                <c:pt idx="275">
                  <c:v>2.1682000000000001</c:v>
                </c:pt>
                <c:pt idx="276">
                  <c:v>2.16</c:v>
                </c:pt>
                <c:pt idx="277">
                  <c:v>2.1743999999999999</c:v>
                </c:pt>
                <c:pt idx="278">
                  <c:v>2.1674000000000002</c:v>
                </c:pt>
                <c:pt idx="279">
                  <c:v>2.1673</c:v>
                </c:pt>
                <c:pt idx="280">
                  <c:v>2.1673</c:v>
                </c:pt>
                <c:pt idx="281">
                  <c:v>2.1703000000000001</c:v>
                </c:pt>
                <c:pt idx="282">
                  <c:v>2.1642999999999999</c:v>
                </c:pt>
                <c:pt idx="283">
                  <c:v>2.1558000000000002</c:v>
                </c:pt>
                <c:pt idx="284">
                  <c:v>2.1568000000000001</c:v>
                </c:pt>
                <c:pt idx="285">
                  <c:v>2.1591999999999998</c:v>
                </c:pt>
                <c:pt idx="286">
                  <c:v>2.1505000000000001</c:v>
                </c:pt>
                <c:pt idx="287">
                  <c:v>2.1442999999999999</c:v>
                </c:pt>
                <c:pt idx="288">
                  <c:v>2.1442999999999999</c:v>
                </c:pt>
                <c:pt idx="289">
                  <c:v>2.1375000000000002</c:v>
                </c:pt>
                <c:pt idx="290">
                  <c:v>2.1315</c:v>
                </c:pt>
                <c:pt idx="291">
                  <c:v>2.1385000000000001</c:v>
                </c:pt>
                <c:pt idx="292">
                  <c:v>2.1415000000000002</c:v>
                </c:pt>
                <c:pt idx="293">
                  <c:v>2.1415000000000002</c:v>
                </c:pt>
                <c:pt idx="294">
                  <c:v>2.1415000000000002</c:v>
                </c:pt>
                <c:pt idx="295">
                  <c:v>2.1389999999999998</c:v>
                </c:pt>
                <c:pt idx="296">
                  <c:v>2.14635</c:v>
                </c:pt>
                <c:pt idx="297">
                  <c:v>2.1535500000000001</c:v>
                </c:pt>
                <c:pt idx="298">
                  <c:v>2.1379999999999999</c:v>
                </c:pt>
                <c:pt idx="299">
                  <c:v>2.1378499999999998</c:v>
                </c:pt>
                <c:pt idx="300">
                  <c:v>2.1378499999999998</c:v>
                </c:pt>
                <c:pt idx="301">
                  <c:v>2.1378499999999998</c:v>
                </c:pt>
                <c:pt idx="302">
                  <c:v>2.1432500000000001</c:v>
                </c:pt>
                <c:pt idx="303">
                  <c:v>2.1379999999999999</c:v>
                </c:pt>
                <c:pt idx="304">
                  <c:v>2.1398000000000001</c:v>
                </c:pt>
                <c:pt idx="305">
                  <c:v>2.1437499999999998</c:v>
                </c:pt>
                <c:pt idx="306">
                  <c:v>2.1421999999999999</c:v>
                </c:pt>
                <c:pt idx="307">
                  <c:v>2.1421999999999999</c:v>
                </c:pt>
                <c:pt idx="308">
                  <c:v>2.1421999999999999</c:v>
                </c:pt>
                <c:pt idx="309">
                  <c:v>2.1381999999999999</c:v>
                </c:pt>
                <c:pt idx="310">
                  <c:v>2.13625</c:v>
                </c:pt>
                <c:pt idx="311">
                  <c:v>2.1457999999999999</c:v>
                </c:pt>
                <c:pt idx="312">
                  <c:v>2.1406999999999998</c:v>
                </c:pt>
                <c:pt idx="313">
                  <c:v>2.1505000000000001</c:v>
                </c:pt>
                <c:pt idx="314">
                  <c:v>2.1505000000000001</c:v>
                </c:pt>
                <c:pt idx="315">
                  <c:v>2.1505000000000001</c:v>
                </c:pt>
                <c:pt idx="316">
                  <c:v>2.1602999999999999</c:v>
                </c:pt>
                <c:pt idx="317">
                  <c:v>2.1572</c:v>
                </c:pt>
                <c:pt idx="318">
                  <c:v>2.15</c:v>
                </c:pt>
                <c:pt idx="319">
                  <c:v>2.1480000000000001</c:v>
                </c:pt>
                <c:pt idx="320">
                  <c:v>2.1663000000000001</c:v>
                </c:pt>
                <c:pt idx="321">
                  <c:v>2.1663000000000001</c:v>
                </c:pt>
                <c:pt idx="322">
                  <c:v>2.1663000000000001</c:v>
                </c:pt>
                <c:pt idx="323">
                  <c:v>2.1587000000000001</c:v>
                </c:pt>
                <c:pt idx="324">
                  <c:v>2.1680000000000001</c:v>
                </c:pt>
                <c:pt idx="325">
                  <c:v>2.1655000000000002</c:v>
                </c:pt>
                <c:pt idx="326">
                  <c:v>2.1655000000000002</c:v>
                </c:pt>
                <c:pt idx="327">
                  <c:v>2.1677</c:v>
                </c:pt>
                <c:pt idx="328">
                  <c:v>2.1677</c:v>
                </c:pt>
                <c:pt idx="329">
                  <c:v>2.1677</c:v>
                </c:pt>
                <c:pt idx="330">
                  <c:v>2.1775000000000002</c:v>
                </c:pt>
                <c:pt idx="331">
                  <c:v>2.1833999999999998</c:v>
                </c:pt>
                <c:pt idx="332">
                  <c:v>2.1779999999999999</c:v>
                </c:pt>
                <c:pt idx="333">
                  <c:v>2.1714000000000002</c:v>
                </c:pt>
                <c:pt idx="334">
                  <c:v>2.1696</c:v>
                </c:pt>
                <c:pt idx="335">
                  <c:v>2.1696</c:v>
                </c:pt>
                <c:pt idx="336">
                  <c:v>2.1696</c:v>
                </c:pt>
                <c:pt idx="337">
                  <c:v>2.1675</c:v>
                </c:pt>
                <c:pt idx="338">
                  <c:v>2.1547999999999998</c:v>
                </c:pt>
                <c:pt idx="339">
                  <c:v>2.1478000000000002</c:v>
                </c:pt>
                <c:pt idx="340">
                  <c:v>2.1438000000000001</c:v>
                </c:pt>
                <c:pt idx="341">
                  <c:v>2.1381999999999999</c:v>
                </c:pt>
                <c:pt idx="342">
                  <c:v>2.1381999999999999</c:v>
                </c:pt>
                <c:pt idx="343">
                  <c:v>2.1381999999999999</c:v>
                </c:pt>
                <c:pt idx="344">
                  <c:v>2.1392000000000002</c:v>
                </c:pt>
                <c:pt idx="345">
                  <c:v>2.1480999999999999</c:v>
                </c:pt>
                <c:pt idx="346">
                  <c:v>2.145</c:v>
                </c:pt>
                <c:pt idx="347">
                  <c:v>2.1421000000000001</c:v>
                </c:pt>
                <c:pt idx="348">
                  <c:v>2.1453000000000002</c:v>
                </c:pt>
                <c:pt idx="349">
                  <c:v>2.1453000000000002</c:v>
                </c:pt>
                <c:pt idx="350">
                  <c:v>2.1453000000000002</c:v>
                </c:pt>
                <c:pt idx="351">
                  <c:v>2.1476000000000002</c:v>
                </c:pt>
                <c:pt idx="352">
                  <c:v>2.1556000000000002</c:v>
                </c:pt>
                <c:pt idx="353">
                  <c:v>2.1568999999999998</c:v>
                </c:pt>
                <c:pt idx="354">
                  <c:v>2.1595</c:v>
                </c:pt>
                <c:pt idx="355">
                  <c:v>2.1520999999999999</c:v>
                </c:pt>
                <c:pt idx="356">
                  <c:v>2.1520999999999999</c:v>
                </c:pt>
                <c:pt idx="357">
                  <c:v>2.1520999999999999</c:v>
                </c:pt>
                <c:pt idx="358">
                  <c:v>2.1520999999999999</c:v>
                </c:pt>
                <c:pt idx="359">
                  <c:v>2.1432000000000002</c:v>
                </c:pt>
                <c:pt idx="360">
                  <c:v>2.1497000000000002</c:v>
                </c:pt>
                <c:pt idx="361">
                  <c:v>2.1406999999999998</c:v>
                </c:pt>
                <c:pt idx="362">
                  <c:v>2.1375000000000002</c:v>
                </c:pt>
                <c:pt idx="363">
                  <c:v>2.1375000000000002</c:v>
                </c:pt>
                <c:pt idx="364">
                  <c:v>2.1375000000000002</c:v>
                </c:pt>
                <c:pt idx="365">
                  <c:v>2.1375000000000002</c:v>
                </c:pt>
                <c:pt idx="366">
                  <c:v>2.1349999999999998</c:v>
                </c:pt>
                <c:pt idx="367">
                  <c:v>2.1385000000000001</c:v>
                </c:pt>
                <c:pt idx="368">
                  <c:v>2.1433</c:v>
                </c:pt>
                <c:pt idx="369">
                  <c:v>2.1560000000000001</c:v>
                </c:pt>
                <c:pt idx="370">
                  <c:v>2.1560000000000001</c:v>
                </c:pt>
                <c:pt idx="371">
                  <c:v>2.1560000000000001</c:v>
                </c:pt>
                <c:pt idx="372">
                  <c:v>2.1503999999999999</c:v>
                </c:pt>
                <c:pt idx="373">
                  <c:v>2.1503000000000001</c:v>
                </c:pt>
                <c:pt idx="374">
                  <c:v>2.1566000000000001</c:v>
                </c:pt>
                <c:pt idx="375">
                  <c:v>2.1459999999999999</c:v>
                </c:pt>
                <c:pt idx="376">
                  <c:v>2.1417000000000002</c:v>
                </c:pt>
                <c:pt idx="377">
                  <c:v>2.1417000000000002</c:v>
                </c:pt>
                <c:pt idx="378">
                  <c:v>2.1417000000000002</c:v>
                </c:pt>
                <c:pt idx="379">
                  <c:v>2.1417000000000002</c:v>
                </c:pt>
                <c:pt idx="380">
                  <c:v>2.1455000000000002</c:v>
                </c:pt>
                <c:pt idx="381">
                  <c:v>2.1347</c:v>
                </c:pt>
                <c:pt idx="382">
                  <c:v>2.1349999999999998</c:v>
                </c:pt>
                <c:pt idx="383">
                  <c:v>2.13</c:v>
                </c:pt>
                <c:pt idx="384">
                  <c:v>2.13</c:v>
                </c:pt>
                <c:pt idx="385">
                  <c:v>2.13</c:v>
                </c:pt>
                <c:pt idx="386">
                  <c:v>2.1335000000000002</c:v>
                </c:pt>
                <c:pt idx="387">
                  <c:v>2.1353</c:v>
                </c:pt>
                <c:pt idx="388">
                  <c:v>2.1284999999999998</c:v>
                </c:pt>
                <c:pt idx="389">
                  <c:v>2.1282999999999999</c:v>
                </c:pt>
                <c:pt idx="390">
                  <c:v>2.1337999999999999</c:v>
                </c:pt>
                <c:pt idx="391">
                  <c:v>2.1337999999999999</c:v>
                </c:pt>
                <c:pt idx="392">
                  <c:v>2.1337999999999999</c:v>
                </c:pt>
                <c:pt idx="393">
                  <c:v>2.1389</c:v>
                </c:pt>
                <c:pt idx="394">
                  <c:v>2.1332499999999999</c:v>
                </c:pt>
                <c:pt idx="395">
                  <c:v>2.125</c:v>
                </c:pt>
                <c:pt idx="396">
                  <c:v>2.1067</c:v>
                </c:pt>
                <c:pt idx="397">
                  <c:v>2.0979999999999999</c:v>
                </c:pt>
                <c:pt idx="398">
                  <c:v>2.0979999999999999</c:v>
                </c:pt>
                <c:pt idx="399">
                  <c:v>2.0979999999999999</c:v>
                </c:pt>
                <c:pt idx="400">
                  <c:v>2.0952999999999999</c:v>
                </c:pt>
                <c:pt idx="401">
                  <c:v>2.0855000000000001</c:v>
                </c:pt>
                <c:pt idx="402">
                  <c:v>2.0851999999999999</c:v>
                </c:pt>
                <c:pt idx="403">
                  <c:v>2.0998000000000001</c:v>
                </c:pt>
                <c:pt idx="404">
                  <c:v>2.1015999999999999</c:v>
                </c:pt>
                <c:pt idx="405">
                  <c:v>2.1015999999999999</c:v>
                </c:pt>
                <c:pt idx="406">
                  <c:v>2.1015999999999999</c:v>
                </c:pt>
                <c:pt idx="407">
                  <c:v>2.1187999999999998</c:v>
                </c:pt>
                <c:pt idx="408">
                  <c:v>2.1078000000000001</c:v>
                </c:pt>
                <c:pt idx="409">
                  <c:v>2.0990000000000002</c:v>
                </c:pt>
                <c:pt idx="410">
                  <c:v>2.0899000000000001</c:v>
                </c:pt>
                <c:pt idx="411">
                  <c:v>2.0941999999999998</c:v>
                </c:pt>
                <c:pt idx="412">
                  <c:v>2.0941999999999998</c:v>
                </c:pt>
                <c:pt idx="413">
                  <c:v>2.0941999999999998</c:v>
                </c:pt>
                <c:pt idx="414">
                  <c:v>2.0924</c:v>
                </c:pt>
                <c:pt idx="415">
                  <c:v>2.0926</c:v>
                </c:pt>
                <c:pt idx="416">
                  <c:v>2.0825999999999998</c:v>
                </c:pt>
                <c:pt idx="417">
                  <c:v>2.0754999999999999</c:v>
                </c:pt>
                <c:pt idx="418">
                  <c:v>2.0901000000000001</c:v>
                </c:pt>
                <c:pt idx="419">
                  <c:v>2.0901000000000001</c:v>
                </c:pt>
                <c:pt idx="420">
                  <c:v>2.0901000000000001</c:v>
                </c:pt>
                <c:pt idx="421">
                  <c:v>2.0848</c:v>
                </c:pt>
                <c:pt idx="422">
                  <c:v>2.1057000000000001</c:v>
                </c:pt>
                <c:pt idx="423">
                  <c:v>2.1139999999999999</c:v>
                </c:pt>
                <c:pt idx="424">
                  <c:v>2.1234999999999999</c:v>
                </c:pt>
                <c:pt idx="425">
                  <c:v>2.117</c:v>
                </c:pt>
                <c:pt idx="426">
                  <c:v>2.117</c:v>
                </c:pt>
                <c:pt idx="427">
                  <c:v>2.117</c:v>
                </c:pt>
                <c:pt idx="428">
                  <c:v>2.137</c:v>
                </c:pt>
                <c:pt idx="429">
                  <c:v>2.1259000000000001</c:v>
                </c:pt>
                <c:pt idx="430">
                  <c:v>2.1154999999999999</c:v>
                </c:pt>
                <c:pt idx="431">
                  <c:v>2.1074999999999999</c:v>
                </c:pt>
                <c:pt idx="432">
                  <c:v>2.0985</c:v>
                </c:pt>
                <c:pt idx="433">
                  <c:v>2.0985</c:v>
                </c:pt>
                <c:pt idx="434">
                  <c:v>2.0985</c:v>
                </c:pt>
                <c:pt idx="435">
                  <c:v>2.0924999999999998</c:v>
                </c:pt>
                <c:pt idx="436">
                  <c:v>2.0950000000000002</c:v>
                </c:pt>
                <c:pt idx="437">
                  <c:v>2.1095000000000002</c:v>
                </c:pt>
                <c:pt idx="438">
                  <c:v>2.0897000000000001</c:v>
                </c:pt>
                <c:pt idx="439">
                  <c:v>2.0918999999999999</c:v>
                </c:pt>
                <c:pt idx="440">
                  <c:v>2.0918999999999999</c:v>
                </c:pt>
                <c:pt idx="441">
                  <c:v>2.0918999999999999</c:v>
                </c:pt>
                <c:pt idx="442">
                  <c:v>2.081</c:v>
                </c:pt>
                <c:pt idx="443">
                  <c:v>2.0762999999999998</c:v>
                </c:pt>
                <c:pt idx="444">
                  <c:v>2.0724999999999998</c:v>
                </c:pt>
                <c:pt idx="445">
                  <c:v>2.0569000000000002</c:v>
                </c:pt>
                <c:pt idx="446">
                  <c:v>2.0665</c:v>
                </c:pt>
                <c:pt idx="447">
                  <c:v>2.0665</c:v>
                </c:pt>
                <c:pt idx="448">
                  <c:v>2.0665</c:v>
                </c:pt>
                <c:pt idx="449">
                  <c:v>2.0642</c:v>
                </c:pt>
                <c:pt idx="450">
                  <c:v>2.0647000000000002</c:v>
                </c:pt>
                <c:pt idx="451">
                  <c:v>2.0767000000000002</c:v>
                </c:pt>
                <c:pt idx="452">
                  <c:v>2.0535000000000001</c:v>
                </c:pt>
                <c:pt idx="453">
                  <c:v>2.0550000000000002</c:v>
                </c:pt>
                <c:pt idx="454">
                  <c:v>2.0550000000000002</c:v>
                </c:pt>
                <c:pt idx="455">
                  <c:v>2.0550000000000002</c:v>
                </c:pt>
                <c:pt idx="456">
                  <c:v>2.0476999999999999</c:v>
                </c:pt>
                <c:pt idx="457">
                  <c:v>2.0407000000000002</c:v>
                </c:pt>
                <c:pt idx="458">
                  <c:v>2.0367999999999999</c:v>
                </c:pt>
                <c:pt idx="459">
                  <c:v>2.0329000000000002</c:v>
                </c:pt>
                <c:pt idx="460">
                  <c:v>2.0326</c:v>
                </c:pt>
                <c:pt idx="461">
                  <c:v>2.0326</c:v>
                </c:pt>
                <c:pt idx="462">
                  <c:v>2.0326</c:v>
                </c:pt>
                <c:pt idx="463">
                  <c:v>2.0225</c:v>
                </c:pt>
                <c:pt idx="464">
                  <c:v>2.0295000000000001</c:v>
                </c:pt>
                <c:pt idx="465">
                  <c:v>2.0325000000000002</c:v>
                </c:pt>
                <c:pt idx="466">
                  <c:v>2.0381999999999998</c:v>
                </c:pt>
                <c:pt idx="467">
                  <c:v>2.0223</c:v>
                </c:pt>
                <c:pt idx="468">
                  <c:v>2.0223</c:v>
                </c:pt>
                <c:pt idx="469">
                  <c:v>2.0223</c:v>
                </c:pt>
                <c:pt idx="470">
                  <c:v>2.0318999999999998</c:v>
                </c:pt>
                <c:pt idx="471">
                  <c:v>2.0329999999999999</c:v>
                </c:pt>
                <c:pt idx="472">
                  <c:v>2.0369999999999999</c:v>
                </c:pt>
                <c:pt idx="473">
                  <c:v>2.0335000000000001</c:v>
                </c:pt>
                <c:pt idx="474">
                  <c:v>2.0272000000000001</c:v>
                </c:pt>
                <c:pt idx="475">
                  <c:v>2.0272000000000001</c:v>
                </c:pt>
                <c:pt idx="476">
                  <c:v>2.0272000000000001</c:v>
                </c:pt>
                <c:pt idx="477">
                  <c:v>2.0209999999999999</c:v>
                </c:pt>
                <c:pt idx="478">
                  <c:v>2.0377000000000001</c:v>
                </c:pt>
                <c:pt idx="479">
                  <c:v>2.0225</c:v>
                </c:pt>
                <c:pt idx="480">
                  <c:v>2.0242</c:v>
                </c:pt>
                <c:pt idx="481">
                  <c:v>2.0341999999999998</c:v>
                </c:pt>
                <c:pt idx="482">
                  <c:v>2.0341999999999998</c:v>
                </c:pt>
                <c:pt idx="483">
                  <c:v>2.0341999999999998</c:v>
                </c:pt>
                <c:pt idx="484">
                  <c:v>2.0276000000000001</c:v>
                </c:pt>
                <c:pt idx="485">
                  <c:v>2.0345</c:v>
                </c:pt>
                <c:pt idx="486">
                  <c:v>2.0261</c:v>
                </c:pt>
                <c:pt idx="487">
                  <c:v>2.0209999999999999</c:v>
                </c:pt>
                <c:pt idx="488">
                  <c:v>2.0301999999999998</c:v>
                </c:pt>
                <c:pt idx="489">
                  <c:v>2.0301999999999998</c:v>
                </c:pt>
                <c:pt idx="490">
                  <c:v>2.0301999999999998</c:v>
                </c:pt>
                <c:pt idx="491">
                  <c:v>2.0266999999999999</c:v>
                </c:pt>
                <c:pt idx="492">
                  <c:v>2.0259999999999998</c:v>
                </c:pt>
                <c:pt idx="493">
                  <c:v>2.024</c:v>
                </c:pt>
                <c:pt idx="494">
                  <c:v>2.0183</c:v>
                </c:pt>
                <c:pt idx="495">
                  <c:v>2.0177</c:v>
                </c:pt>
                <c:pt idx="496">
                  <c:v>2.0177</c:v>
                </c:pt>
                <c:pt idx="497">
                  <c:v>2.0177</c:v>
                </c:pt>
                <c:pt idx="498">
                  <c:v>2.0145</c:v>
                </c:pt>
                <c:pt idx="499">
                  <c:v>1.99</c:v>
                </c:pt>
                <c:pt idx="500">
                  <c:v>1.9618</c:v>
                </c:pt>
                <c:pt idx="501">
                  <c:v>1.9585999999999999</c:v>
                </c:pt>
                <c:pt idx="502">
                  <c:v>1.9635</c:v>
                </c:pt>
                <c:pt idx="503">
                  <c:v>1.9635</c:v>
                </c:pt>
                <c:pt idx="504">
                  <c:v>1.9635</c:v>
                </c:pt>
                <c:pt idx="505">
                  <c:v>1.946</c:v>
                </c:pt>
                <c:pt idx="506">
                  <c:v>1.94</c:v>
                </c:pt>
                <c:pt idx="507">
                  <c:v>1.9412</c:v>
                </c:pt>
                <c:pt idx="508">
                  <c:v>1.9695</c:v>
                </c:pt>
                <c:pt idx="509">
                  <c:v>1.9510000000000001</c:v>
                </c:pt>
                <c:pt idx="510">
                  <c:v>1.9510000000000001</c:v>
                </c:pt>
                <c:pt idx="511">
                  <c:v>1.9510000000000001</c:v>
                </c:pt>
                <c:pt idx="512">
                  <c:v>1.9437</c:v>
                </c:pt>
                <c:pt idx="513">
                  <c:v>1.94</c:v>
                </c:pt>
                <c:pt idx="514">
                  <c:v>1.9550000000000001</c:v>
                </c:pt>
                <c:pt idx="515">
                  <c:v>1.93</c:v>
                </c:pt>
                <c:pt idx="516">
                  <c:v>1.9025000000000001</c:v>
                </c:pt>
                <c:pt idx="517">
                  <c:v>1.9025000000000001</c:v>
                </c:pt>
                <c:pt idx="518">
                  <c:v>1.9025000000000001</c:v>
                </c:pt>
                <c:pt idx="519">
                  <c:v>1.9196</c:v>
                </c:pt>
                <c:pt idx="520">
                  <c:v>1.9359999999999999</c:v>
                </c:pt>
                <c:pt idx="521">
                  <c:v>1.9630000000000001</c:v>
                </c:pt>
                <c:pt idx="522">
                  <c:v>1.9684999999999999</c:v>
                </c:pt>
                <c:pt idx="523">
                  <c:v>1.9670000000000001</c:v>
                </c:pt>
                <c:pt idx="524">
                  <c:v>1.9684999999999999</c:v>
                </c:pt>
                <c:pt idx="525">
                  <c:v>1.9684999999999999</c:v>
                </c:pt>
                <c:pt idx="526">
                  <c:v>1.9513</c:v>
                </c:pt>
                <c:pt idx="527">
                  <c:v>1.9443999999999999</c:v>
                </c:pt>
                <c:pt idx="528">
                  <c:v>1.9470000000000001</c:v>
                </c:pt>
                <c:pt idx="529">
                  <c:v>1.9319999999999999</c:v>
                </c:pt>
                <c:pt idx="530">
                  <c:v>1.9119999999999999</c:v>
                </c:pt>
                <c:pt idx="531">
                  <c:v>1.9119999999999999</c:v>
                </c:pt>
                <c:pt idx="532">
                  <c:v>1.9119999999999999</c:v>
                </c:pt>
                <c:pt idx="533">
                  <c:v>1.9057999999999999</c:v>
                </c:pt>
                <c:pt idx="534">
                  <c:v>1.9047000000000001</c:v>
                </c:pt>
                <c:pt idx="535">
                  <c:v>1.9145000000000001</c:v>
                </c:pt>
                <c:pt idx="536">
                  <c:v>1.9209499999999999</c:v>
                </c:pt>
                <c:pt idx="537">
                  <c:v>1.9261999999999999</c:v>
                </c:pt>
                <c:pt idx="538">
                  <c:v>1.9261999999999999</c:v>
                </c:pt>
                <c:pt idx="539">
                  <c:v>1.9261999999999999</c:v>
                </c:pt>
                <c:pt idx="540">
                  <c:v>1.9392</c:v>
                </c:pt>
                <c:pt idx="541">
                  <c:v>1.9510000000000001</c:v>
                </c:pt>
                <c:pt idx="542">
                  <c:v>1.9510000000000001</c:v>
                </c:pt>
                <c:pt idx="543">
                  <c:v>1.9280999999999999</c:v>
                </c:pt>
                <c:pt idx="544">
                  <c:v>1.9275</c:v>
                </c:pt>
                <c:pt idx="545">
                  <c:v>1.9275</c:v>
                </c:pt>
                <c:pt idx="546">
                  <c:v>1.9275</c:v>
                </c:pt>
                <c:pt idx="547">
                  <c:v>1.915</c:v>
                </c:pt>
                <c:pt idx="548">
                  <c:v>1.9147000000000001</c:v>
                </c:pt>
                <c:pt idx="549">
                  <c:v>1.91</c:v>
                </c:pt>
                <c:pt idx="550">
                  <c:v>1.9165000000000001</c:v>
                </c:pt>
                <c:pt idx="551">
                  <c:v>1.9025000000000001</c:v>
                </c:pt>
                <c:pt idx="552">
                  <c:v>1.9025000000000001</c:v>
                </c:pt>
                <c:pt idx="553">
                  <c:v>1.9025000000000001</c:v>
                </c:pt>
                <c:pt idx="554">
                  <c:v>1.9</c:v>
                </c:pt>
                <c:pt idx="555">
                  <c:v>1.8965000000000001</c:v>
                </c:pt>
                <c:pt idx="556">
                  <c:v>1.8919999999999999</c:v>
                </c:pt>
                <c:pt idx="557">
                  <c:v>1.8779999999999999</c:v>
                </c:pt>
                <c:pt idx="558">
                  <c:v>1.873</c:v>
                </c:pt>
                <c:pt idx="559">
                  <c:v>1.873</c:v>
                </c:pt>
                <c:pt idx="560">
                  <c:v>1.873</c:v>
                </c:pt>
                <c:pt idx="561">
                  <c:v>1.865</c:v>
                </c:pt>
                <c:pt idx="562">
                  <c:v>1.8667499999999999</c:v>
                </c:pt>
                <c:pt idx="563">
                  <c:v>1.8560000000000001</c:v>
                </c:pt>
                <c:pt idx="564">
                  <c:v>1.855</c:v>
                </c:pt>
                <c:pt idx="565">
                  <c:v>1.8617999999999999</c:v>
                </c:pt>
                <c:pt idx="566">
                  <c:v>1.8617999999999999</c:v>
                </c:pt>
                <c:pt idx="567">
                  <c:v>1.8617999999999999</c:v>
                </c:pt>
                <c:pt idx="568">
                  <c:v>1.8427</c:v>
                </c:pt>
                <c:pt idx="569">
                  <c:v>1.85</c:v>
                </c:pt>
                <c:pt idx="570">
                  <c:v>1.8743000000000001</c:v>
                </c:pt>
                <c:pt idx="571">
                  <c:v>1.89585</c:v>
                </c:pt>
                <c:pt idx="572">
                  <c:v>1.9103000000000001</c:v>
                </c:pt>
                <c:pt idx="573">
                  <c:v>1.9103000000000001</c:v>
                </c:pt>
                <c:pt idx="574">
                  <c:v>1.9103000000000001</c:v>
                </c:pt>
                <c:pt idx="575">
                  <c:v>1.88575</c:v>
                </c:pt>
                <c:pt idx="576">
                  <c:v>1.8713</c:v>
                </c:pt>
                <c:pt idx="577">
                  <c:v>1.8825000000000001</c:v>
                </c:pt>
                <c:pt idx="578">
                  <c:v>1.873</c:v>
                </c:pt>
                <c:pt idx="579">
                  <c:v>1.8774999999999999</c:v>
                </c:pt>
                <c:pt idx="580">
                  <c:v>1.8774999999999999</c:v>
                </c:pt>
                <c:pt idx="581">
                  <c:v>1.8774999999999999</c:v>
                </c:pt>
                <c:pt idx="582">
                  <c:v>1.9028</c:v>
                </c:pt>
                <c:pt idx="583">
                  <c:v>1.9087499999999999</c:v>
                </c:pt>
                <c:pt idx="584">
                  <c:v>1.8865000000000001</c:v>
                </c:pt>
                <c:pt idx="585">
                  <c:v>1.9105000000000001</c:v>
                </c:pt>
                <c:pt idx="586">
                  <c:v>1.948</c:v>
                </c:pt>
                <c:pt idx="587">
                  <c:v>1.948</c:v>
                </c:pt>
                <c:pt idx="588">
                  <c:v>1.948</c:v>
                </c:pt>
                <c:pt idx="589">
                  <c:v>1.9408000000000001</c:v>
                </c:pt>
                <c:pt idx="590">
                  <c:v>1.9795</c:v>
                </c:pt>
                <c:pt idx="591">
                  <c:v>1.9904999999999999</c:v>
                </c:pt>
                <c:pt idx="592">
                  <c:v>2.0990000000000002</c:v>
                </c:pt>
                <c:pt idx="593">
                  <c:v>2.0405000000000002</c:v>
                </c:pt>
                <c:pt idx="594">
                  <c:v>2.0405000000000002</c:v>
                </c:pt>
                <c:pt idx="595">
                  <c:v>2.0405000000000002</c:v>
                </c:pt>
                <c:pt idx="596">
                  <c:v>2.0242</c:v>
                </c:pt>
                <c:pt idx="597">
                  <c:v>2.0354999999999999</c:v>
                </c:pt>
                <c:pt idx="598">
                  <c:v>2.0158</c:v>
                </c:pt>
                <c:pt idx="599">
                  <c:v>1.9944999999999999</c:v>
                </c:pt>
                <c:pt idx="600">
                  <c:v>1.9850000000000001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1.962</c:v>
                </c:pt>
                <c:pt idx="604">
                  <c:v>1.984</c:v>
                </c:pt>
                <c:pt idx="605">
                  <c:v>1.9833000000000001</c:v>
                </c:pt>
                <c:pt idx="606">
                  <c:v>1.9615</c:v>
                </c:pt>
                <c:pt idx="607">
                  <c:v>1.9653</c:v>
                </c:pt>
                <c:pt idx="608">
                  <c:v>1.9653</c:v>
                </c:pt>
                <c:pt idx="609">
                  <c:v>1.9653</c:v>
                </c:pt>
                <c:pt idx="610">
                  <c:v>1.9544999999999999</c:v>
                </c:pt>
                <c:pt idx="611">
                  <c:v>1.94825</c:v>
                </c:pt>
                <c:pt idx="612">
                  <c:v>1.9664999999999999</c:v>
                </c:pt>
                <c:pt idx="613">
                  <c:v>1.9530000000000001</c:v>
                </c:pt>
                <c:pt idx="614">
                  <c:v>1.9634</c:v>
                </c:pt>
                <c:pt idx="615">
                  <c:v>1.9634</c:v>
                </c:pt>
                <c:pt idx="616">
                  <c:v>1.9634</c:v>
                </c:pt>
                <c:pt idx="617">
                  <c:v>1.9670000000000001</c:v>
                </c:pt>
                <c:pt idx="618">
                  <c:v>1.9265000000000001</c:v>
                </c:pt>
                <c:pt idx="619">
                  <c:v>1.9125000000000001</c:v>
                </c:pt>
                <c:pt idx="620">
                  <c:v>1.8972</c:v>
                </c:pt>
                <c:pt idx="621">
                  <c:v>1.8985000000000001</c:v>
                </c:pt>
                <c:pt idx="622">
                  <c:v>1.8985000000000001</c:v>
                </c:pt>
                <c:pt idx="623">
                  <c:v>1.8985000000000001</c:v>
                </c:pt>
                <c:pt idx="624">
                  <c:v>1.9119999999999999</c:v>
                </c:pt>
                <c:pt idx="625">
                  <c:v>1.901</c:v>
                </c:pt>
                <c:pt idx="626">
                  <c:v>1.8625</c:v>
                </c:pt>
                <c:pt idx="627">
                  <c:v>1.8572</c:v>
                </c:pt>
                <c:pt idx="628">
                  <c:v>1.8613</c:v>
                </c:pt>
                <c:pt idx="629">
                  <c:v>1.8613</c:v>
                </c:pt>
                <c:pt idx="630">
                  <c:v>1.8613</c:v>
                </c:pt>
                <c:pt idx="631">
                  <c:v>1.8682000000000001</c:v>
                </c:pt>
                <c:pt idx="632">
                  <c:v>1.8672</c:v>
                </c:pt>
                <c:pt idx="633">
                  <c:v>1.8494999999999999</c:v>
                </c:pt>
                <c:pt idx="634">
                  <c:v>1.8405</c:v>
                </c:pt>
                <c:pt idx="635">
                  <c:v>1.8394999999999999</c:v>
                </c:pt>
                <c:pt idx="636">
                  <c:v>1.8394999999999999</c:v>
                </c:pt>
                <c:pt idx="637">
                  <c:v>1.8394999999999999</c:v>
                </c:pt>
                <c:pt idx="638">
                  <c:v>1.8254999999999999</c:v>
                </c:pt>
                <c:pt idx="639">
                  <c:v>1.82725</c:v>
                </c:pt>
                <c:pt idx="640">
                  <c:v>1.8252999999999999</c:v>
                </c:pt>
                <c:pt idx="641">
                  <c:v>1.8291999999999999</c:v>
                </c:pt>
                <c:pt idx="642">
                  <c:v>1.8123</c:v>
                </c:pt>
                <c:pt idx="643">
                  <c:v>1.8123</c:v>
                </c:pt>
                <c:pt idx="644">
                  <c:v>1.8123</c:v>
                </c:pt>
                <c:pt idx="645">
                  <c:v>1.81575</c:v>
                </c:pt>
                <c:pt idx="646">
                  <c:v>1.8082</c:v>
                </c:pt>
                <c:pt idx="647">
                  <c:v>1.8015000000000001</c:v>
                </c:pt>
                <c:pt idx="648">
                  <c:v>1.7915000000000001</c:v>
                </c:pt>
                <c:pt idx="649">
                  <c:v>1.8029999999999999</c:v>
                </c:pt>
                <c:pt idx="650">
                  <c:v>1.8029999999999999</c:v>
                </c:pt>
                <c:pt idx="651">
                  <c:v>1.8029999999999999</c:v>
                </c:pt>
                <c:pt idx="652">
                  <c:v>1.806</c:v>
                </c:pt>
                <c:pt idx="653">
                  <c:v>1.8245</c:v>
                </c:pt>
                <c:pt idx="654">
                  <c:v>1.8088</c:v>
                </c:pt>
                <c:pt idx="655">
                  <c:v>1.8075000000000001</c:v>
                </c:pt>
                <c:pt idx="656">
                  <c:v>1.8015000000000001</c:v>
                </c:pt>
                <c:pt idx="657">
                  <c:v>1.8015000000000001</c:v>
                </c:pt>
                <c:pt idx="658">
                  <c:v>1.8015000000000001</c:v>
                </c:pt>
                <c:pt idx="659">
                  <c:v>1.8220000000000001</c:v>
                </c:pt>
                <c:pt idx="660">
                  <c:v>1.8009999999999999</c:v>
                </c:pt>
                <c:pt idx="661">
                  <c:v>1.8115000000000001</c:v>
                </c:pt>
                <c:pt idx="662">
                  <c:v>1.792</c:v>
                </c:pt>
                <c:pt idx="663">
                  <c:v>1.7755000000000001</c:v>
                </c:pt>
                <c:pt idx="664">
                  <c:v>1.7755000000000001</c:v>
                </c:pt>
                <c:pt idx="665">
                  <c:v>1.7755000000000001</c:v>
                </c:pt>
                <c:pt idx="666">
                  <c:v>1.7585</c:v>
                </c:pt>
                <c:pt idx="667">
                  <c:v>1.7524999999999999</c:v>
                </c:pt>
                <c:pt idx="668">
                  <c:v>1.738</c:v>
                </c:pt>
                <c:pt idx="669">
                  <c:v>1.7464999999999999</c:v>
                </c:pt>
                <c:pt idx="670">
                  <c:v>1.7524999999999999</c:v>
                </c:pt>
                <c:pt idx="671">
                  <c:v>1.7524999999999999</c:v>
                </c:pt>
                <c:pt idx="672">
                  <c:v>1.7524999999999999</c:v>
                </c:pt>
                <c:pt idx="673">
                  <c:v>1.7569999999999999</c:v>
                </c:pt>
                <c:pt idx="674">
                  <c:v>1.7295</c:v>
                </c:pt>
                <c:pt idx="675">
                  <c:v>1.7335</c:v>
                </c:pt>
                <c:pt idx="676">
                  <c:v>1.7324999999999999</c:v>
                </c:pt>
                <c:pt idx="677">
                  <c:v>1.7555000000000001</c:v>
                </c:pt>
                <c:pt idx="678">
                  <c:v>1.7555000000000001</c:v>
                </c:pt>
                <c:pt idx="679">
                  <c:v>1.7555000000000001</c:v>
                </c:pt>
                <c:pt idx="680">
                  <c:v>1.7785</c:v>
                </c:pt>
                <c:pt idx="681">
                  <c:v>1.7693000000000001</c:v>
                </c:pt>
                <c:pt idx="682">
                  <c:v>1.7364999999999999</c:v>
                </c:pt>
                <c:pt idx="683">
                  <c:v>1.7464999999999999</c:v>
                </c:pt>
                <c:pt idx="684">
                  <c:v>1.7455000000000001</c:v>
                </c:pt>
                <c:pt idx="685">
                  <c:v>1.7455000000000001</c:v>
                </c:pt>
                <c:pt idx="686">
                  <c:v>1.7455000000000001</c:v>
                </c:pt>
                <c:pt idx="687">
                  <c:v>1.7549999999999999</c:v>
                </c:pt>
                <c:pt idx="688">
                  <c:v>1.7589999999999999</c:v>
                </c:pt>
                <c:pt idx="689">
                  <c:v>1.7847</c:v>
                </c:pt>
                <c:pt idx="690">
                  <c:v>1.7745</c:v>
                </c:pt>
                <c:pt idx="691">
                  <c:v>1.8049999999999999</c:v>
                </c:pt>
                <c:pt idx="692">
                  <c:v>1.8049999999999999</c:v>
                </c:pt>
                <c:pt idx="693">
                  <c:v>1.8049999999999999</c:v>
                </c:pt>
                <c:pt idx="694">
                  <c:v>1.833</c:v>
                </c:pt>
                <c:pt idx="695">
                  <c:v>1.8505</c:v>
                </c:pt>
                <c:pt idx="696">
                  <c:v>1.8005</c:v>
                </c:pt>
                <c:pt idx="697">
                  <c:v>1.7865</c:v>
                </c:pt>
                <c:pt idx="698">
                  <c:v>1.7835000000000001</c:v>
                </c:pt>
                <c:pt idx="699">
                  <c:v>1.7835000000000001</c:v>
                </c:pt>
                <c:pt idx="700">
                  <c:v>1.7835000000000001</c:v>
                </c:pt>
                <c:pt idx="701">
                  <c:v>1.7873000000000001</c:v>
                </c:pt>
                <c:pt idx="702">
                  <c:v>1.8149999999999999</c:v>
                </c:pt>
                <c:pt idx="703">
                  <c:v>1.7945</c:v>
                </c:pt>
                <c:pt idx="704">
                  <c:v>1.788</c:v>
                </c:pt>
                <c:pt idx="705">
                  <c:v>1.7685</c:v>
                </c:pt>
                <c:pt idx="706">
                  <c:v>1.7685</c:v>
                </c:pt>
                <c:pt idx="707">
                  <c:v>1.7685</c:v>
                </c:pt>
                <c:pt idx="708">
                  <c:v>1.7625</c:v>
                </c:pt>
                <c:pt idx="709">
                  <c:v>1.764</c:v>
                </c:pt>
                <c:pt idx="710">
                  <c:v>1.7557</c:v>
                </c:pt>
                <c:pt idx="711">
                  <c:v>1.7735000000000001</c:v>
                </c:pt>
                <c:pt idx="712">
                  <c:v>1.786</c:v>
                </c:pt>
                <c:pt idx="713">
                  <c:v>1.786</c:v>
                </c:pt>
                <c:pt idx="714">
                  <c:v>1.786</c:v>
                </c:pt>
                <c:pt idx="715">
                  <c:v>1.8185</c:v>
                </c:pt>
                <c:pt idx="716">
                  <c:v>1.8045</c:v>
                </c:pt>
                <c:pt idx="717">
                  <c:v>1.7955000000000001</c:v>
                </c:pt>
                <c:pt idx="718">
                  <c:v>1.8005</c:v>
                </c:pt>
                <c:pt idx="719">
                  <c:v>1.7905</c:v>
                </c:pt>
                <c:pt idx="720">
                  <c:v>1.7905</c:v>
                </c:pt>
                <c:pt idx="721">
                  <c:v>1.7905</c:v>
                </c:pt>
                <c:pt idx="722">
                  <c:v>1.7915000000000001</c:v>
                </c:pt>
                <c:pt idx="723">
                  <c:v>1.7929999999999999</c:v>
                </c:pt>
                <c:pt idx="724">
                  <c:v>1.776</c:v>
                </c:pt>
                <c:pt idx="725">
                  <c:v>1.7685</c:v>
                </c:pt>
                <c:pt idx="726">
                  <c:v>1.7769999999999999</c:v>
                </c:pt>
                <c:pt idx="727">
                  <c:v>1.7769999999999999</c:v>
                </c:pt>
                <c:pt idx="728">
                  <c:v>1.7769999999999999</c:v>
                </c:pt>
                <c:pt idx="729">
                  <c:v>1.7805</c:v>
                </c:pt>
                <c:pt idx="730">
                  <c:v>1.7805</c:v>
                </c:pt>
                <c:pt idx="731">
                  <c:v>1.7695000000000001</c:v>
                </c:pt>
                <c:pt idx="732">
                  <c:v>1.7565</c:v>
                </c:pt>
                <c:pt idx="733">
                  <c:v>1.7655000000000001</c:v>
                </c:pt>
                <c:pt idx="734">
                  <c:v>1.7655000000000001</c:v>
                </c:pt>
                <c:pt idx="735">
                  <c:v>1.7655000000000001</c:v>
                </c:pt>
                <c:pt idx="736">
                  <c:v>1.772</c:v>
                </c:pt>
                <c:pt idx="737">
                  <c:v>1.7549999999999999</c:v>
                </c:pt>
                <c:pt idx="738">
                  <c:v>1.7693000000000001</c:v>
                </c:pt>
                <c:pt idx="739">
                  <c:v>1.7637</c:v>
                </c:pt>
                <c:pt idx="740">
                  <c:v>1.7535000000000001</c:v>
                </c:pt>
                <c:pt idx="741">
                  <c:v>1.7535000000000001</c:v>
                </c:pt>
                <c:pt idx="742">
                  <c:v>1.7535000000000001</c:v>
                </c:pt>
                <c:pt idx="743">
                  <c:v>1.73275</c:v>
                </c:pt>
                <c:pt idx="744">
                  <c:v>1.7490000000000001</c:v>
                </c:pt>
                <c:pt idx="745">
                  <c:v>1.7693000000000001</c:v>
                </c:pt>
                <c:pt idx="746">
                  <c:v>1.776</c:v>
                </c:pt>
                <c:pt idx="747">
                  <c:v>1.79</c:v>
                </c:pt>
                <c:pt idx="748">
                  <c:v>1.79</c:v>
                </c:pt>
                <c:pt idx="749">
                  <c:v>1.79</c:v>
                </c:pt>
                <c:pt idx="750">
                  <c:v>1.831</c:v>
                </c:pt>
                <c:pt idx="751">
                  <c:v>1.7977000000000001</c:v>
                </c:pt>
                <c:pt idx="752">
                  <c:v>1.8082</c:v>
                </c:pt>
                <c:pt idx="753">
                  <c:v>1.7915000000000001</c:v>
                </c:pt>
                <c:pt idx="754">
                  <c:v>1.7895000000000001</c:v>
                </c:pt>
                <c:pt idx="755">
                  <c:v>1.7895000000000001</c:v>
                </c:pt>
                <c:pt idx="756">
                  <c:v>1.7895000000000001</c:v>
                </c:pt>
                <c:pt idx="757">
                  <c:v>1.79</c:v>
                </c:pt>
                <c:pt idx="758">
                  <c:v>1.7759</c:v>
                </c:pt>
                <c:pt idx="759">
                  <c:v>1.7793000000000001</c:v>
                </c:pt>
                <c:pt idx="760">
                  <c:v>1.7715000000000001</c:v>
                </c:pt>
                <c:pt idx="761">
                  <c:v>1.756</c:v>
                </c:pt>
                <c:pt idx="762">
                  <c:v>1.756</c:v>
                </c:pt>
                <c:pt idx="763">
                  <c:v>1.756</c:v>
                </c:pt>
                <c:pt idx="764">
                  <c:v>1.7444</c:v>
                </c:pt>
                <c:pt idx="765">
                  <c:v>1.7572000000000001</c:v>
                </c:pt>
                <c:pt idx="766">
                  <c:v>1.7549999999999999</c:v>
                </c:pt>
                <c:pt idx="767">
                  <c:v>1.7682</c:v>
                </c:pt>
                <c:pt idx="768">
                  <c:v>1.764</c:v>
                </c:pt>
                <c:pt idx="769">
                  <c:v>1.764</c:v>
                </c:pt>
                <c:pt idx="770">
                  <c:v>1.764</c:v>
                </c:pt>
                <c:pt idx="771">
                  <c:v>1.7605</c:v>
                </c:pt>
                <c:pt idx="772">
                  <c:v>1.7413000000000001</c:v>
                </c:pt>
                <c:pt idx="773">
                  <c:v>1.7475000000000001</c:v>
                </c:pt>
                <c:pt idx="774">
                  <c:v>1.7452000000000001</c:v>
                </c:pt>
                <c:pt idx="775">
                  <c:v>1.7529999999999999</c:v>
                </c:pt>
                <c:pt idx="776">
                  <c:v>1.7529999999999999</c:v>
                </c:pt>
                <c:pt idx="777">
                  <c:v>1.7529999999999999</c:v>
                </c:pt>
                <c:pt idx="778">
                  <c:v>1.7375</c:v>
                </c:pt>
                <c:pt idx="779">
                  <c:v>1.7333000000000001</c:v>
                </c:pt>
                <c:pt idx="780">
                  <c:v>1.7347999999999999</c:v>
                </c:pt>
                <c:pt idx="781">
                  <c:v>1.708</c:v>
                </c:pt>
                <c:pt idx="782">
                  <c:v>1.7078</c:v>
                </c:pt>
                <c:pt idx="783">
                  <c:v>1.7078</c:v>
                </c:pt>
                <c:pt idx="784">
                  <c:v>1.7078</c:v>
                </c:pt>
                <c:pt idx="785">
                  <c:v>1.7052</c:v>
                </c:pt>
                <c:pt idx="786">
                  <c:v>1.6895</c:v>
                </c:pt>
                <c:pt idx="787">
                  <c:v>1.6722999999999999</c:v>
                </c:pt>
                <c:pt idx="788">
                  <c:v>1.6753</c:v>
                </c:pt>
                <c:pt idx="789">
                  <c:v>1.68425</c:v>
                </c:pt>
                <c:pt idx="790">
                  <c:v>1.68425</c:v>
                </c:pt>
                <c:pt idx="791">
                  <c:v>1.68425</c:v>
                </c:pt>
                <c:pt idx="792">
                  <c:v>1.6815</c:v>
                </c:pt>
                <c:pt idx="793">
                  <c:v>1.677</c:v>
                </c:pt>
                <c:pt idx="794">
                  <c:v>1.661</c:v>
                </c:pt>
                <c:pt idx="795">
                  <c:v>1.6659999999999999</c:v>
                </c:pt>
                <c:pt idx="796">
                  <c:v>1.6865000000000001</c:v>
                </c:pt>
                <c:pt idx="797">
                  <c:v>1.6865000000000001</c:v>
                </c:pt>
                <c:pt idx="798">
                  <c:v>1.6865000000000001</c:v>
                </c:pt>
                <c:pt idx="799">
                  <c:v>1.706</c:v>
                </c:pt>
                <c:pt idx="800">
                  <c:v>1.7030000000000001</c:v>
                </c:pt>
                <c:pt idx="801">
                  <c:v>1.6834</c:v>
                </c:pt>
                <c:pt idx="802">
                  <c:v>1.7030000000000001</c:v>
                </c:pt>
                <c:pt idx="803">
                  <c:v>1.7072499999999999</c:v>
                </c:pt>
                <c:pt idx="804">
                  <c:v>1.7072499999999999</c:v>
                </c:pt>
                <c:pt idx="805">
                  <c:v>1.7072499999999999</c:v>
                </c:pt>
                <c:pt idx="806">
                  <c:v>1.7237499999999999</c:v>
                </c:pt>
                <c:pt idx="807">
                  <c:v>1.706</c:v>
                </c:pt>
                <c:pt idx="808">
                  <c:v>1.7015</c:v>
                </c:pt>
                <c:pt idx="809">
                  <c:v>1.7406999999999999</c:v>
                </c:pt>
                <c:pt idx="810">
                  <c:v>1.7324999999999999</c:v>
                </c:pt>
                <c:pt idx="811">
                  <c:v>1.7324999999999999</c:v>
                </c:pt>
                <c:pt idx="812">
                  <c:v>1.7324999999999999</c:v>
                </c:pt>
                <c:pt idx="813">
                  <c:v>1.7310000000000001</c:v>
                </c:pt>
                <c:pt idx="814">
                  <c:v>1.7390000000000001</c:v>
                </c:pt>
                <c:pt idx="815">
                  <c:v>1.7383</c:v>
                </c:pt>
                <c:pt idx="816">
                  <c:v>1.7310000000000001</c:v>
                </c:pt>
                <c:pt idx="817">
                  <c:v>1.7418</c:v>
                </c:pt>
                <c:pt idx="818">
                  <c:v>1.7418</c:v>
                </c:pt>
                <c:pt idx="819">
                  <c:v>1.7418</c:v>
                </c:pt>
                <c:pt idx="820">
                  <c:v>1.7470000000000001</c:v>
                </c:pt>
                <c:pt idx="821">
                  <c:v>1.7555000000000001</c:v>
                </c:pt>
                <c:pt idx="822">
                  <c:v>1.7330000000000001</c:v>
                </c:pt>
                <c:pt idx="823">
                  <c:v>1.7275</c:v>
                </c:pt>
                <c:pt idx="824">
                  <c:v>1.7088000000000001</c:v>
                </c:pt>
                <c:pt idx="825">
                  <c:v>1.7088000000000001</c:v>
                </c:pt>
                <c:pt idx="826">
                  <c:v>1.7088000000000001</c:v>
                </c:pt>
                <c:pt idx="827">
                  <c:v>1.7004999999999999</c:v>
                </c:pt>
                <c:pt idx="828">
                  <c:v>1.6970000000000001</c:v>
                </c:pt>
                <c:pt idx="829">
                  <c:v>1.6879999999999999</c:v>
                </c:pt>
                <c:pt idx="830">
                  <c:v>1.681</c:v>
                </c:pt>
                <c:pt idx="831">
                  <c:v>1.6877</c:v>
                </c:pt>
                <c:pt idx="832">
                  <c:v>1.6877</c:v>
                </c:pt>
                <c:pt idx="833">
                  <c:v>1.6877</c:v>
                </c:pt>
                <c:pt idx="834">
                  <c:v>1.6881999999999999</c:v>
                </c:pt>
                <c:pt idx="835">
                  <c:v>1.6837</c:v>
                </c:pt>
                <c:pt idx="836">
                  <c:v>1.6708000000000001</c:v>
                </c:pt>
                <c:pt idx="837">
                  <c:v>1.6587499999999999</c:v>
                </c:pt>
                <c:pt idx="838">
                  <c:v>1.669</c:v>
                </c:pt>
                <c:pt idx="839">
                  <c:v>1.669</c:v>
                </c:pt>
                <c:pt idx="840">
                  <c:v>1.669</c:v>
                </c:pt>
                <c:pt idx="841">
                  <c:v>1.6675</c:v>
                </c:pt>
                <c:pt idx="842">
                  <c:v>1.657</c:v>
                </c:pt>
                <c:pt idx="843">
                  <c:v>1.6559999999999999</c:v>
                </c:pt>
                <c:pt idx="844">
                  <c:v>1.6739999999999999</c:v>
                </c:pt>
                <c:pt idx="845">
                  <c:v>1.6725000000000001</c:v>
                </c:pt>
                <c:pt idx="846">
                  <c:v>1.6725000000000001</c:v>
                </c:pt>
                <c:pt idx="847">
                  <c:v>1.6725000000000001</c:v>
                </c:pt>
                <c:pt idx="848">
                  <c:v>1.6765000000000001</c:v>
                </c:pt>
                <c:pt idx="849">
                  <c:v>1.7013</c:v>
                </c:pt>
                <c:pt idx="850">
                  <c:v>1.6930000000000001</c:v>
                </c:pt>
                <c:pt idx="851">
                  <c:v>1.6625000000000001</c:v>
                </c:pt>
                <c:pt idx="852">
                  <c:v>1.6473</c:v>
                </c:pt>
                <c:pt idx="853">
                  <c:v>1.6473</c:v>
                </c:pt>
                <c:pt idx="854">
                  <c:v>1.6473</c:v>
                </c:pt>
                <c:pt idx="855">
                  <c:v>1.66</c:v>
                </c:pt>
                <c:pt idx="856">
                  <c:v>1.6625000000000001</c:v>
                </c:pt>
                <c:pt idx="857">
                  <c:v>1.67</c:v>
                </c:pt>
                <c:pt idx="858">
                  <c:v>1.6895</c:v>
                </c:pt>
                <c:pt idx="859">
                  <c:v>1.6910000000000001</c:v>
                </c:pt>
                <c:pt idx="860">
                  <c:v>1.6910000000000001</c:v>
                </c:pt>
                <c:pt idx="861">
                  <c:v>1.6910000000000001</c:v>
                </c:pt>
                <c:pt idx="862">
                  <c:v>1.673</c:v>
                </c:pt>
                <c:pt idx="863">
                  <c:v>1.6638999999999999</c:v>
                </c:pt>
                <c:pt idx="864">
                  <c:v>1.6639999999999999</c:v>
                </c:pt>
                <c:pt idx="865">
                  <c:v>1.6605000000000001</c:v>
                </c:pt>
                <c:pt idx="866">
                  <c:v>1.6485000000000001</c:v>
                </c:pt>
                <c:pt idx="867">
                  <c:v>1.6485000000000001</c:v>
                </c:pt>
                <c:pt idx="868">
                  <c:v>1.6485000000000001</c:v>
                </c:pt>
                <c:pt idx="869">
                  <c:v>1.6459999999999999</c:v>
                </c:pt>
                <c:pt idx="870">
                  <c:v>1.655</c:v>
                </c:pt>
                <c:pt idx="871">
                  <c:v>1.649</c:v>
                </c:pt>
                <c:pt idx="872">
                  <c:v>1.6573</c:v>
                </c:pt>
                <c:pt idx="873">
                  <c:v>1.6559999999999999</c:v>
                </c:pt>
                <c:pt idx="874">
                  <c:v>1.6559999999999999</c:v>
                </c:pt>
                <c:pt idx="875">
                  <c:v>1.6559999999999999</c:v>
                </c:pt>
                <c:pt idx="876">
                  <c:v>1.6597</c:v>
                </c:pt>
                <c:pt idx="877">
                  <c:v>1.6675</c:v>
                </c:pt>
                <c:pt idx="878">
                  <c:v>1.669</c:v>
                </c:pt>
                <c:pt idx="879">
                  <c:v>1.6495</c:v>
                </c:pt>
                <c:pt idx="880">
                  <c:v>1.6277999999999999</c:v>
                </c:pt>
                <c:pt idx="881">
                  <c:v>1.6277999999999999</c:v>
                </c:pt>
                <c:pt idx="882">
                  <c:v>1.6277999999999999</c:v>
                </c:pt>
                <c:pt idx="883">
                  <c:v>1.6318999999999999</c:v>
                </c:pt>
                <c:pt idx="884">
                  <c:v>1.623</c:v>
                </c:pt>
                <c:pt idx="885">
                  <c:v>1.633</c:v>
                </c:pt>
                <c:pt idx="886">
                  <c:v>1.627</c:v>
                </c:pt>
                <c:pt idx="887">
                  <c:v>1.6285000000000001</c:v>
                </c:pt>
                <c:pt idx="888">
                  <c:v>1.6285000000000001</c:v>
                </c:pt>
                <c:pt idx="889">
                  <c:v>1.6285000000000001</c:v>
                </c:pt>
                <c:pt idx="890">
                  <c:v>1.6248</c:v>
                </c:pt>
                <c:pt idx="891">
                  <c:v>1.64</c:v>
                </c:pt>
                <c:pt idx="892">
                  <c:v>1.6495</c:v>
                </c:pt>
                <c:pt idx="893">
                  <c:v>1.6363000000000001</c:v>
                </c:pt>
                <c:pt idx="894">
                  <c:v>1.639</c:v>
                </c:pt>
                <c:pt idx="895">
                  <c:v>1.639</c:v>
                </c:pt>
                <c:pt idx="896">
                  <c:v>1.639</c:v>
                </c:pt>
                <c:pt idx="897">
                  <c:v>1.627</c:v>
                </c:pt>
                <c:pt idx="898">
                  <c:v>1.613</c:v>
                </c:pt>
                <c:pt idx="899">
                  <c:v>1.615</c:v>
                </c:pt>
                <c:pt idx="900">
                  <c:v>1.607</c:v>
                </c:pt>
                <c:pt idx="901">
                  <c:v>1.609</c:v>
                </c:pt>
                <c:pt idx="902">
                  <c:v>1.609</c:v>
                </c:pt>
                <c:pt idx="903">
                  <c:v>1.609</c:v>
                </c:pt>
                <c:pt idx="904">
                  <c:v>1.6160000000000001</c:v>
                </c:pt>
                <c:pt idx="905">
                  <c:v>1.6047</c:v>
                </c:pt>
                <c:pt idx="906">
                  <c:v>1.6012999999999999</c:v>
                </c:pt>
                <c:pt idx="907">
                  <c:v>1.5974999999999999</c:v>
                </c:pt>
                <c:pt idx="908">
                  <c:v>1.6060000000000001</c:v>
                </c:pt>
                <c:pt idx="909">
                  <c:v>1.6060000000000001</c:v>
                </c:pt>
                <c:pt idx="910">
                  <c:v>1.6060000000000001</c:v>
                </c:pt>
                <c:pt idx="911">
                  <c:v>1.5920000000000001</c:v>
                </c:pt>
                <c:pt idx="912">
                  <c:v>1.6045</c:v>
                </c:pt>
                <c:pt idx="913">
                  <c:v>1.5980000000000001</c:v>
                </c:pt>
                <c:pt idx="914">
                  <c:v>1.6065</c:v>
                </c:pt>
                <c:pt idx="915">
                  <c:v>1.6087</c:v>
                </c:pt>
                <c:pt idx="916">
                  <c:v>1.6087</c:v>
                </c:pt>
                <c:pt idx="917">
                  <c:v>1.6087</c:v>
                </c:pt>
                <c:pt idx="918">
                  <c:v>1.6014999999999999</c:v>
                </c:pt>
                <c:pt idx="919">
                  <c:v>1.6045</c:v>
                </c:pt>
                <c:pt idx="920">
                  <c:v>1.6091</c:v>
                </c:pt>
                <c:pt idx="921">
                  <c:v>1.617</c:v>
                </c:pt>
                <c:pt idx="922">
                  <c:v>1.6020000000000001</c:v>
                </c:pt>
                <c:pt idx="923">
                  <c:v>1.6020000000000001</c:v>
                </c:pt>
                <c:pt idx="924">
                  <c:v>1.6020000000000001</c:v>
                </c:pt>
                <c:pt idx="925">
                  <c:v>1.5980000000000001</c:v>
                </c:pt>
                <c:pt idx="926">
                  <c:v>1.5934999999999999</c:v>
                </c:pt>
                <c:pt idx="927">
                  <c:v>1.599</c:v>
                </c:pt>
                <c:pt idx="928">
                  <c:v>1.5894999999999999</c:v>
                </c:pt>
                <c:pt idx="929">
                  <c:v>1.5943000000000001</c:v>
                </c:pt>
                <c:pt idx="930">
                  <c:v>1.5943000000000001</c:v>
                </c:pt>
                <c:pt idx="931">
                  <c:v>1.5943000000000001</c:v>
                </c:pt>
                <c:pt idx="932">
                  <c:v>1.585</c:v>
                </c:pt>
                <c:pt idx="933">
                  <c:v>1.5840000000000001</c:v>
                </c:pt>
                <c:pt idx="934">
                  <c:v>1.5845</c:v>
                </c:pt>
                <c:pt idx="935">
                  <c:v>1.5763</c:v>
                </c:pt>
                <c:pt idx="936">
                  <c:v>1.5725</c:v>
                </c:pt>
                <c:pt idx="937">
                  <c:v>1.5725</c:v>
                </c:pt>
                <c:pt idx="938">
                  <c:v>1.5725</c:v>
                </c:pt>
                <c:pt idx="939">
                  <c:v>1.5745</c:v>
                </c:pt>
                <c:pt idx="940">
                  <c:v>1.573</c:v>
                </c:pt>
                <c:pt idx="941">
                  <c:v>1.5620000000000001</c:v>
                </c:pt>
                <c:pt idx="942">
                  <c:v>1.5643</c:v>
                </c:pt>
                <c:pt idx="943">
                  <c:v>1.5595000000000001</c:v>
                </c:pt>
                <c:pt idx="944">
                  <c:v>1.5595000000000001</c:v>
                </c:pt>
                <c:pt idx="945">
                  <c:v>1.5595000000000001</c:v>
                </c:pt>
                <c:pt idx="946">
                  <c:v>1.5665</c:v>
                </c:pt>
                <c:pt idx="947">
                  <c:v>1.5757000000000001</c:v>
                </c:pt>
                <c:pt idx="948">
                  <c:v>1.5805</c:v>
                </c:pt>
                <c:pt idx="949">
                  <c:v>1.5857000000000001</c:v>
                </c:pt>
                <c:pt idx="950">
                  <c:v>1.6052500000000001</c:v>
                </c:pt>
                <c:pt idx="951">
                  <c:v>1.6052500000000001</c:v>
                </c:pt>
                <c:pt idx="952">
                  <c:v>1.6052500000000001</c:v>
                </c:pt>
                <c:pt idx="953">
                  <c:v>1.611</c:v>
                </c:pt>
                <c:pt idx="954">
                  <c:v>1.6245000000000001</c:v>
                </c:pt>
                <c:pt idx="955">
                  <c:v>1.6294999999999999</c:v>
                </c:pt>
                <c:pt idx="956">
                  <c:v>1.621</c:v>
                </c:pt>
                <c:pt idx="957">
                  <c:v>1.6359999999999999</c:v>
                </c:pt>
                <c:pt idx="958">
                  <c:v>1.6359999999999999</c:v>
                </c:pt>
                <c:pt idx="959">
                  <c:v>1.6359999999999999</c:v>
                </c:pt>
                <c:pt idx="960">
                  <c:v>1.635</c:v>
                </c:pt>
                <c:pt idx="961">
                  <c:v>1.64</c:v>
                </c:pt>
                <c:pt idx="962">
                  <c:v>1.6245000000000001</c:v>
                </c:pt>
                <c:pt idx="963">
                  <c:v>1.6140000000000001</c:v>
                </c:pt>
                <c:pt idx="964">
                  <c:v>1.619</c:v>
                </c:pt>
                <c:pt idx="965">
                  <c:v>1.619</c:v>
                </c:pt>
                <c:pt idx="966">
                  <c:v>1.619</c:v>
                </c:pt>
                <c:pt idx="967">
                  <c:v>1.629</c:v>
                </c:pt>
                <c:pt idx="968">
                  <c:v>1.6379999999999999</c:v>
                </c:pt>
                <c:pt idx="969">
                  <c:v>1.623</c:v>
                </c:pt>
                <c:pt idx="970">
                  <c:v>1.6234999999999999</c:v>
                </c:pt>
                <c:pt idx="971">
                  <c:v>1.6343000000000001</c:v>
                </c:pt>
                <c:pt idx="972">
                  <c:v>1.6343000000000001</c:v>
                </c:pt>
                <c:pt idx="973">
                  <c:v>1.6343000000000001</c:v>
                </c:pt>
                <c:pt idx="974">
                  <c:v>1.6463000000000001</c:v>
                </c:pt>
                <c:pt idx="975">
                  <c:v>1.6579999999999999</c:v>
                </c:pt>
                <c:pt idx="976">
                  <c:v>1.6707000000000001</c:v>
                </c:pt>
                <c:pt idx="977">
                  <c:v>1.6890000000000001</c:v>
                </c:pt>
                <c:pt idx="978">
                  <c:v>1.7357</c:v>
                </c:pt>
                <c:pt idx="979">
                  <c:v>1.7357</c:v>
                </c:pt>
                <c:pt idx="980">
                  <c:v>1.7357</c:v>
                </c:pt>
                <c:pt idx="981">
                  <c:v>1.7255</c:v>
                </c:pt>
                <c:pt idx="982">
                  <c:v>1.758</c:v>
                </c:pt>
                <c:pt idx="983">
                  <c:v>1.7865</c:v>
                </c:pt>
                <c:pt idx="984">
                  <c:v>1.823</c:v>
                </c:pt>
                <c:pt idx="985">
                  <c:v>1.7785</c:v>
                </c:pt>
                <c:pt idx="986">
                  <c:v>1.7785</c:v>
                </c:pt>
                <c:pt idx="987">
                  <c:v>1.7785</c:v>
                </c:pt>
                <c:pt idx="988">
                  <c:v>1.8008</c:v>
                </c:pt>
                <c:pt idx="989">
                  <c:v>1.831</c:v>
                </c:pt>
                <c:pt idx="990">
                  <c:v>1.869</c:v>
                </c:pt>
                <c:pt idx="991">
                  <c:v>1.903</c:v>
                </c:pt>
                <c:pt idx="992">
                  <c:v>1.8234999999999999</c:v>
                </c:pt>
                <c:pt idx="993">
                  <c:v>1.8234999999999999</c:v>
                </c:pt>
                <c:pt idx="994">
                  <c:v>1.8234999999999999</c:v>
                </c:pt>
                <c:pt idx="995">
                  <c:v>1.80175</c:v>
                </c:pt>
                <c:pt idx="996">
                  <c:v>1.8169999999999999</c:v>
                </c:pt>
                <c:pt idx="997">
                  <c:v>1.8425</c:v>
                </c:pt>
                <c:pt idx="998">
                  <c:v>1.833</c:v>
                </c:pt>
                <c:pt idx="999">
                  <c:v>1.845</c:v>
                </c:pt>
                <c:pt idx="1000">
                  <c:v>1.845</c:v>
                </c:pt>
                <c:pt idx="1001">
                  <c:v>1.845</c:v>
                </c:pt>
                <c:pt idx="1002">
                  <c:v>1.919</c:v>
                </c:pt>
                <c:pt idx="1003">
                  <c:v>1.9235</c:v>
                </c:pt>
                <c:pt idx="1004">
                  <c:v>1.9424999999999999</c:v>
                </c:pt>
                <c:pt idx="1005">
                  <c:v>2.004</c:v>
                </c:pt>
                <c:pt idx="1006">
                  <c:v>2.0034999999999998</c:v>
                </c:pt>
                <c:pt idx="1007">
                  <c:v>2.0034999999999998</c:v>
                </c:pt>
                <c:pt idx="1008">
                  <c:v>2.0034999999999998</c:v>
                </c:pt>
                <c:pt idx="1009">
                  <c:v>2.1652</c:v>
                </c:pt>
                <c:pt idx="1010">
                  <c:v>2.218</c:v>
                </c:pt>
                <c:pt idx="1011">
                  <c:v>2.3860000000000001</c:v>
                </c:pt>
                <c:pt idx="1012">
                  <c:v>2.2170000000000001</c:v>
                </c:pt>
                <c:pt idx="1013">
                  <c:v>2.2618</c:v>
                </c:pt>
                <c:pt idx="1014">
                  <c:v>2.2618</c:v>
                </c:pt>
                <c:pt idx="1015">
                  <c:v>2.2618</c:v>
                </c:pt>
                <c:pt idx="1016">
                  <c:v>2.1819999999999999</c:v>
                </c:pt>
                <c:pt idx="1017">
                  <c:v>2.0950000000000002</c:v>
                </c:pt>
                <c:pt idx="1018">
                  <c:v>2.1755</c:v>
                </c:pt>
                <c:pt idx="1019">
                  <c:v>2.2320000000000002</c:v>
                </c:pt>
                <c:pt idx="1020">
                  <c:v>2.1274999999999999</c:v>
                </c:pt>
                <c:pt idx="1021">
                  <c:v>2.1274999999999999</c:v>
                </c:pt>
                <c:pt idx="1022">
                  <c:v>2.1274999999999999</c:v>
                </c:pt>
                <c:pt idx="1023">
                  <c:v>2.1179999999999999</c:v>
                </c:pt>
                <c:pt idx="1024">
                  <c:v>2.198</c:v>
                </c:pt>
                <c:pt idx="1025">
                  <c:v>2.3780000000000001</c:v>
                </c:pt>
                <c:pt idx="1026">
                  <c:v>2.2669999999999999</c:v>
                </c:pt>
                <c:pt idx="1027">
                  <c:v>2.2991000000000001</c:v>
                </c:pt>
                <c:pt idx="1028">
                  <c:v>2.2991000000000001</c:v>
                </c:pt>
                <c:pt idx="1029">
                  <c:v>2.2991000000000001</c:v>
                </c:pt>
                <c:pt idx="1030">
                  <c:v>2.2563</c:v>
                </c:pt>
                <c:pt idx="1031">
                  <c:v>2.1789999999999998</c:v>
                </c:pt>
                <c:pt idx="1032">
                  <c:v>2.1280000000000001</c:v>
                </c:pt>
                <c:pt idx="1033">
                  <c:v>2.1269999999999998</c:v>
                </c:pt>
                <c:pt idx="1034">
                  <c:v>2.141</c:v>
                </c:pt>
                <c:pt idx="1035">
                  <c:v>2.141</c:v>
                </c:pt>
                <c:pt idx="1036">
                  <c:v>2.141</c:v>
                </c:pt>
                <c:pt idx="1037">
                  <c:v>2.1846999999999999</c:v>
                </c:pt>
                <c:pt idx="1038">
                  <c:v>2.1004999999999998</c:v>
                </c:pt>
                <c:pt idx="1039">
                  <c:v>2.12</c:v>
                </c:pt>
                <c:pt idx="1040">
                  <c:v>2.1720000000000002</c:v>
                </c:pt>
                <c:pt idx="1041">
                  <c:v>2.165</c:v>
                </c:pt>
                <c:pt idx="1042">
                  <c:v>2.165</c:v>
                </c:pt>
                <c:pt idx="1043">
                  <c:v>2.165</c:v>
                </c:pt>
                <c:pt idx="1044">
                  <c:v>2.1435</c:v>
                </c:pt>
                <c:pt idx="1045">
                  <c:v>2.2302499999999998</c:v>
                </c:pt>
                <c:pt idx="1046">
                  <c:v>2.2837000000000001</c:v>
                </c:pt>
                <c:pt idx="1047">
                  <c:v>2.3260000000000001</c:v>
                </c:pt>
                <c:pt idx="1048">
                  <c:v>2.2850000000000001</c:v>
                </c:pt>
                <c:pt idx="1049">
                  <c:v>2.2850000000000001</c:v>
                </c:pt>
                <c:pt idx="1050">
                  <c:v>2.2850000000000001</c:v>
                </c:pt>
                <c:pt idx="1051">
                  <c:v>2.3170000000000002</c:v>
                </c:pt>
                <c:pt idx="1052">
                  <c:v>2.2905000000000002</c:v>
                </c:pt>
                <c:pt idx="1053">
                  <c:v>2.3761999999999999</c:v>
                </c:pt>
                <c:pt idx="1054">
                  <c:v>2.3961999999999999</c:v>
                </c:pt>
                <c:pt idx="1055">
                  <c:v>2.4695</c:v>
                </c:pt>
                <c:pt idx="1056">
                  <c:v>2.4695</c:v>
                </c:pt>
                <c:pt idx="1057">
                  <c:v>2.4695</c:v>
                </c:pt>
                <c:pt idx="1058">
                  <c:v>2.3479999999999999</c:v>
                </c:pt>
                <c:pt idx="1059">
                  <c:v>2.3370000000000002</c:v>
                </c:pt>
                <c:pt idx="1060">
                  <c:v>2.3140000000000001</c:v>
                </c:pt>
                <c:pt idx="1061">
                  <c:v>2.2566999999999999</c:v>
                </c:pt>
                <c:pt idx="1062">
                  <c:v>2.294</c:v>
                </c:pt>
                <c:pt idx="1063">
                  <c:v>2.294</c:v>
                </c:pt>
                <c:pt idx="1064">
                  <c:v>2.294</c:v>
                </c:pt>
                <c:pt idx="1065">
                  <c:v>2.3504999999999998</c:v>
                </c:pt>
                <c:pt idx="1066">
                  <c:v>2.4005000000000001</c:v>
                </c:pt>
                <c:pt idx="1067">
                  <c:v>2.3898000000000001</c:v>
                </c:pt>
                <c:pt idx="1068">
                  <c:v>2.5049999999999999</c:v>
                </c:pt>
                <c:pt idx="1069">
                  <c:v>2.5987499999999999</c:v>
                </c:pt>
                <c:pt idx="1070">
                  <c:v>2.5987499999999999</c:v>
                </c:pt>
                <c:pt idx="1071">
                  <c:v>2.5987499999999999</c:v>
                </c:pt>
                <c:pt idx="1072">
                  <c:v>2.4445000000000001</c:v>
                </c:pt>
                <c:pt idx="1073">
                  <c:v>2.4830000000000001</c:v>
                </c:pt>
                <c:pt idx="1074">
                  <c:v>2.419</c:v>
                </c:pt>
                <c:pt idx="1075">
                  <c:v>2.3405</c:v>
                </c:pt>
                <c:pt idx="1076">
                  <c:v>2.371</c:v>
                </c:pt>
                <c:pt idx="1077">
                  <c:v>2.371</c:v>
                </c:pt>
                <c:pt idx="1078">
                  <c:v>2.371</c:v>
                </c:pt>
                <c:pt idx="1079">
                  <c:v>2.3557999999999999</c:v>
                </c:pt>
                <c:pt idx="1080">
                  <c:v>2.3685</c:v>
                </c:pt>
                <c:pt idx="1081">
                  <c:v>2.35</c:v>
                </c:pt>
                <c:pt idx="1082">
                  <c:v>2.3650000000000002</c:v>
                </c:pt>
                <c:pt idx="1083">
                  <c:v>2.3696999999999999</c:v>
                </c:pt>
                <c:pt idx="1084">
                  <c:v>2.3696999999999999</c:v>
                </c:pt>
                <c:pt idx="1085">
                  <c:v>2.3696999999999999</c:v>
                </c:pt>
                <c:pt idx="1086">
                  <c:v>2.3820000000000001</c:v>
                </c:pt>
                <c:pt idx="1087">
                  <c:v>2.3774999999999999</c:v>
                </c:pt>
                <c:pt idx="1088">
                  <c:v>2.3765000000000001</c:v>
                </c:pt>
                <c:pt idx="1089">
                  <c:v>2.3845000000000001</c:v>
                </c:pt>
                <c:pt idx="1090">
                  <c:v>2.3780000000000001</c:v>
                </c:pt>
                <c:pt idx="1091">
                  <c:v>2.3845000000000001</c:v>
                </c:pt>
                <c:pt idx="1092">
                  <c:v>2.3845000000000001</c:v>
                </c:pt>
                <c:pt idx="1093">
                  <c:v>2.4</c:v>
                </c:pt>
                <c:pt idx="1094">
                  <c:v>2.3336999999999999</c:v>
                </c:pt>
                <c:pt idx="1095">
                  <c:v>2.3155000000000001</c:v>
                </c:pt>
                <c:pt idx="1096">
                  <c:v>2.3315000000000001</c:v>
                </c:pt>
                <c:pt idx="1097">
                  <c:v>2.3222999999999998</c:v>
                </c:pt>
                <c:pt idx="1098">
                  <c:v>2.3222999999999998</c:v>
                </c:pt>
                <c:pt idx="1099">
                  <c:v>2.3222999999999998</c:v>
                </c:pt>
                <c:pt idx="1100">
                  <c:v>2.2837000000000001</c:v>
                </c:pt>
                <c:pt idx="1101">
                  <c:v>2.214</c:v>
                </c:pt>
                <c:pt idx="1102">
                  <c:v>2.2389999999999999</c:v>
                </c:pt>
                <c:pt idx="1103">
                  <c:v>2.262</c:v>
                </c:pt>
                <c:pt idx="1104">
                  <c:v>2.2959999999999998</c:v>
                </c:pt>
                <c:pt idx="1105">
                  <c:v>2.2959999999999998</c:v>
                </c:pt>
                <c:pt idx="1106">
                  <c:v>2.2959999999999998</c:v>
                </c:pt>
                <c:pt idx="1107">
                  <c:v>2.3272499999999998</c:v>
                </c:pt>
                <c:pt idx="1108">
                  <c:v>2.3042500000000001</c:v>
                </c:pt>
                <c:pt idx="1109">
                  <c:v>2.3685</c:v>
                </c:pt>
                <c:pt idx="1110">
                  <c:v>2.3734999999999999</c:v>
                </c:pt>
                <c:pt idx="1111">
                  <c:v>2.3342999999999998</c:v>
                </c:pt>
                <c:pt idx="1112">
                  <c:v>2.3342999999999998</c:v>
                </c:pt>
                <c:pt idx="1113">
                  <c:v>2.3342999999999998</c:v>
                </c:pt>
                <c:pt idx="1114">
                  <c:v>2.3260000000000001</c:v>
                </c:pt>
                <c:pt idx="1115">
                  <c:v>2.3624999999999998</c:v>
                </c:pt>
                <c:pt idx="1116">
                  <c:v>2.3610000000000002</c:v>
                </c:pt>
                <c:pt idx="1117">
                  <c:v>2.3378000000000001</c:v>
                </c:pt>
                <c:pt idx="1118">
                  <c:v>2.3462000000000001</c:v>
                </c:pt>
                <c:pt idx="1119">
                  <c:v>2.3462000000000001</c:v>
                </c:pt>
                <c:pt idx="1120">
                  <c:v>2.3462000000000001</c:v>
                </c:pt>
                <c:pt idx="1121">
                  <c:v>2.3144999999999998</c:v>
                </c:pt>
                <c:pt idx="1122">
                  <c:v>2.3144999999999998</c:v>
                </c:pt>
                <c:pt idx="1123">
                  <c:v>2.2934999999999999</c:v>
                </c:pt>
                <c:pt idx="1124">
                  <c:v>2.2841999999999998</c:v>
                </c:pt>
                <c:pt idx="1125">
                  <c:v>2.3208000000000002</c:v>
                </c:pt>
                <c:pt idx="1126">
                  <c:v>2.3208000000000002</c:v>
                </c:pt>
                <c:pt idx="1127">
                  <c:v>2.3208000000000002</c:v>
                </c:pt>
                <c:pt idx="1128">
                  <c:v>2.3540000000000001</c:v>
                </c:pt>
                <c:pt idx="1129">
                  <c:v>2.3165</c:v>
                </c:pt>
                <c:pt idx="1130">
                  <c:v>2.278</c:v>
                </c:pt>
                <c:pt idx="1131">
                  <c:v>2.3090000000000002</c:v>
                </c:pt>
                <c:pt idx="1132">
                  <c:v>2.2574999999999998</c:v>
                </c:pt>
                <c:pt idx="1133">
                  <c:v>2.2574999999999998</c:v>
                </c:pt>
                <c:pt idx="1134">
                  <c:v>2.2574999999999998</c:v>
                </c:pt>
                <c:pt idx="1135">
                  <c:v>2.2376999999999998</c:v>
                </c:pt>
                <c:pt idx="1136">
                  <c:v>2.2477999999999998</c:v>
                </c:pt>
                <c:pt idx="1137">
                  <c:v>2.2690000000000001</c:v>
                </c:pt>
                <c:pt idx="1138">
                  <c:v>2.2945000000000002</c:v>
                </c:pt>
                <c:pt idx="1139">
                  <c:v>2.2795000000000001</c:v>
                </c:pt>
                <c:pt idx="1140">
                  <c:v>2.2795000000000001</c:v>
                </c:pt>
                <c:pt idx="1141">
                  <c:v>2.2795000000000001</c:v>
                </c:pt>
                <c:pt idx="1142">
                  <c:v>2.27</c:v>
                </c:pt>
                <c:pt idx="1143">
                  <c:v>2.3165</c:v>
                </c:pt>
                <c:pt idx="1144">
                  <c:v>2.3584999999999998</c:v>
                </c:pt>
                <c:pt idx="1145">
                  <c:v>2.3380000000000001</c:v>
                </c:pt>
                <c:pt idx="1146">
                  <c:v>2.3919999999999999</c:v>
                </c:pt>
                <c:pt idx="1147">
                  <c:v>2.3919999999999999</c:v>
                </c:pt>
                <c:pt idx="1148">
                  <c:v>2.3919999999999999</c:v>
                </c:pt>
                <c:pt idx="1149">
                  <c:v>2.3805000000000001</c:v>
                </c:pt>
                <c:pt idx="1150">
                  <c:v>2.3860000000000001</c:v>
                </c:pt>
                <c:pt idx="1151">
                  <c:v>2.395</c:v>
                </c:pt>
                <c:pt idx="1152">
                  <c:v>2.3460000000000001</c:v>
                </c:pt>
                <c:pt idx="1153">
                  <c:v>2.3803000000000001</c:v>
                </c:pt>
                <c:pt idx="1154">
                  <c:v>2.3803000000000001</c:v>
                </c:pt>
                <c:pt idx="1155">
                  <c:v>2.3803000000000001</c:v>
                </c:pt>
                <c:pt idx="1156">
                  <c:v>2.4260000000000002</c:v>
                </c:pt>
                <c:pt idx="1157">
                  <c:v>2.4489999999999998</c:v>
                </c:pt>
                <c:pt idx="1158">
                  <c:v>2.3820000000000001</c:v>
                </c:pt>
                <c:pt idx="1159">
                  <c:v>2.3919999999999999</c:v>
                </c:pt>
                <c:pt idx="1160">
                  <c:v>2.3744999999999998</c:v>
                </c:pt>
                <c:pt idx="1161">
                  <c:v>2.3744999999999998</c:v>
                </c:pt>
                <c:pt idx="1162">
                  <c:v>2.3744999999999998</c:v>
                </c:pt>
                <c:pt idx="1163">
                  <c:v>2.3679999999999999</c:v>
                </c:pt>
                <c:pt idx="1164">
                  <c:v>2.3454999999999999</c:v>
                </c:pt>
                <c:pt idx="1165">
                  <c:v>2.339</c:v>
                </c:pt>
                <c:pt idx="1166">
                  <c:v>2.3250000000000002</c:v>
                </c:pt>
                <c:pt idx="1167">
                  <c:v>2.3144999999999998</c:v>
                </c:pt>
                <c:pt idx="1168">
                  <c:v>2.3144999999999998</c:v>
                </c:pt>
                <c:pt idx="1169">
                  <c:v>2.3144999999999998</c:v>
                </c:pt>
                <c:pt idx="1170">
                  <c:v>2.2637</c:v>
                </c:pt>
                <c:pt idx="1171">
                  <c:v>2.2825000000000002</c:v>
                </c:pt>
                <c:pt idx="1172">
                  <c:v>2.2995000000000001</c:v>
                </c:pt>
                <c:pt idx="1173">
                  <c:v>2.2555000000000001</c:v>
                </c:pt>
                <c:pt idx="1174">
                  <c:v>2.2509999999999999</c:v>
                </c:pt>
                <c:pt idx="1175">
                  <c:v>2.2509999999999999</c:v>
                </c:pt>
                <c:pt idx="1176">
                  <c:v>2.2509999999999999</c:v>
                </c:pt>
                <c:pt idx="1177">
                  <c:v>2.2776999999999998</c:v>
                </c:pt>
                <c:pt idx="1178">
                  <c:v>2.2557999999999998</c:v>
                </c:pt>
                <c:pt idx="1179">
                  <c:v>2.2400000000000002</c:v>
                </c:pt>
                <c:pt idx="1180">
                  <c:v>2.2349999999999999</c:v>
                </c:pt>
                <c:pt idx="1181">
                  <c:v>2.2770000000000001</c:v>
                </c:pt>
                <c:pt idx="1182">
                  <c:v>2.2770000000000001</c:v>
                </c:pt>
                <c:pt idx="1183">
                  <c:v>2.2770000000000001</c:v>
                </c:pt>
                <c:pt idx="1184">
                  <c:v>2.3267000000000002</c:v>
                </c:pt>
                <c:pt idx="1185">
                  <c:v>2.3027000000000002</c:v>
                </c:pt>
                <c:pt idx="1186">
                  <c:v>2.2989999999999999</c:v>
                </c:pt>
                <c:pt idx="1187">
                  <c:v>2.2429999999999999</c:v>
                </c:pt>
                <c:pt idx="1188">
                  <c:v>2.2069999999999999</c:v>
                </c:pt>
                <c:pt idx="1189">
                  <c:v>2.2069999999999999</c:v>
                </c:pt>
                <c:pt idx="1190">
                  <c:v>2.2069999999999999</c:v>
                </c:pt>
                <c:pt idx="1191">
                  <c:v>2.2275</c:v>
                </c:pt>
                <c:pt idx="1192">
                  <c:v>2.2330000000000001</c:v>
                </c:pt>
                <c:pt idx="1193">
                  <c:v>2.2017000000000002</c:v>
                </c:pt>
                <c:pt idx="1194">
                  <c:v>2.1795</c:v>
                </c:pt>
                <c:pt idx="1195">
                  <c:v>2.1715</c:v>
                </c:pt>
                <c:pt idx="1196">
                  <c:v>2.1715</c:v>
                </c:pt>
                <c:pt idx="1197">
                  <c:v>2.1715</c:v>
                </c:pt>
                <c:pt idx="1198">
                  <c:v>2.1715</c:v>
                </c:pt>
                <c:pt idx="1199">
                  <c:v>2.1821999999999999</c:v>
                </c:pt>
                <c:pt idx="1200">
                  <c:v>2.2029999999999998</c:v>
                </c:pt>
                <c:pt idx="1201">
                  <c:v>2.1835</c:v>
                </c:pt>
                <c:pt idx="1202">
                  <c:v>2.1934999999999998</c:v>
                </c:pt>
                <c:pt idx="1203">
                  <c:v>2.1934999999999998</c:v>
                </c:pt>
                <c:pt idx="1204">
                  <c:v>2.1934999999999998</c:v>
                </c:pt>
                <c:pt idx="1205">
                  <c:v>2.2324999999999999</c:v>
                </c:pt>
                <c:pt idx="1206">
                  <c:v>2.2404999999999999</c:v>
                </c:pt>
                <c:pt idx="1207">
                  <c:v>2.2162999999999999</c:v>
                </c:pt>
                <c:pt idx="1208">
                  <c:v>2.2185000000000001</c:v>
                </c:pt>
                <c:pt idx="1209">
                  <c:v>2.1951999999999998</c:v>
                </c:pt>
                <c:pt idx="1210">
                  <c:v>2.1951999999999998</c:v>
                </c:pt>
                <c:pt idx="1211">
                  <c:v>2.1951999999999998</c:v>
                </c:pt>
                <c:pt idx="1212">
                  <c:v>2.1989999999999998</c:v>
                </c:pt>
                <c:pt idx="1213">
                  <c:v>2.2044999999999999</c:v>
                </c:pt>
                <c:pt idx="1214">
                  <c:v>2.1739999999999999</c:v>
                </c:pt>
                <c:pt idx="1215">
                  <c:v>2.1726999999999999</c:v>
                </c:pt>
                <c:pt idx="1216">
                  <c:v>2.19</c:v>
                </c:pt>
                <c:pt idx="1217">
                  <c:v>2.19</c:v>
                </c:pt>
                <c:pt idx="1218">
                  <c:v>2.19</c:v>
                </c:pt>
                <c:pt idx="1219">
                  <c:v>2.1375000000000002</c:v>
                </c:pt>
                <c:pt idx="1220">
                  <c:v>2.1404999999999998</c:v>
                </c:pt>
                <c:pt idx="1221">
                  <c:v>2.1242999999999999</c:v>
                </c:pt>
                <c:pt idx="1222">
                  <c:v>2.1065</c:v>
                </c:pt>
                <c:pt idx="1223">
                  <c:v>2.0815999999999999</c:v>
                </c:pt>
                <c:pt idx="1224">
                  <c:v>2.0815999999999999</c:v>
                </c:pt>
                <c:pt idx="1225">
                  <c:v>2.0815999999999999</c:v>
                </c:pt>
                <c:pt idx="1226">
                  <c:v>2.0638000000000001</c:v>
                </c:pt>
                <c:pt idx="1227">
                  <c:v>2.0655000000000001</c:v>
                </c:pt>
                <c:pt idx="1228">
                  <c:v>2.1030000000000002</c:v>
                </c:pt>
                <c:pt idx="1229">
                  <c:v>2.0939999999999999</c:v>
                </c:pt>
                <c:pt idx="1230">
                  <c:v>2.0724999999999998</c:v>
                </c:pt>
                <c:pt idx="1231">
                  <c:v>2.0724999999999998</c:v>
                </c:pt>
                <c:pt idx="1232">
                  <c:v>2.0724999999999998</c:v>
                </c:pt>
                <c:pt idx="1233">
                  <c:v>2.0804999999999998</c:v>
                </c:pt>
                <c:pt idx="1234">
                  <c:v>2.0565000000000002</c:v>
                </c:pt>
                <c:pt idx="1235">
                  <c:v>2.0190000000000001</c:v>
                </c:pt>
                <c:pt idx="1236">
                  <c:v>2.0417999999999998</c:v>
                </c:pt>
                <c:pt idx="1237">
                  <c:v>2.0255000000000001</c:v>
                </c:pt>
                <c:pt idx="1238">
                  <c:v>2.0255000000000001</c:v>
                </c:pt>
                <c:pt idx="1239">
                  <c:v>2.0255000000000001</c:v>
                </c:pt>
                <c:pt idx="1240">
                  <c:v>2.024</c:v>
                </c:pt>
                <c:pt idx="1241">
                  <c:v>2.0371000000000001</c:v>
                </c:pt>
                <c:pt idx="1242">
                  <c:v>2.0143</c:v>
                </c:pt>
                <c:pt idx="1243">
                  <c:v>2.0152000000000001</c:v>
                </c:pt>
                <c:pt idx="1244">
                  <c:v>1.9713000000000001</c:v>
                </c:pt>
                <c:pt idx="1245">
                  <c:v>1.9713000000000001</c:v>
                </c:pt>
                <c:pt idx="1246">
                  <c:v>1.9713000000000001</c:v>
                </c:pt>
                <c:pt idx="1247">
                  <c:v>1.9444999999999999</c:v>
                </c:pt>
                <c:pt idx="1248">
                  <c:v>1.9395</c:v>
                </c:pt>
                <c:pt idx="1249">
                  <c:v>1.9490000000000001</c:v>
                </c:pt>
                <c:pt idx="1250">
                  <c:v>1.9490000000000001</c:v>
                </c:pt>
                <c:pt idx="1251">
                  <c:v>1.9548000000000001</c:v>
                </c:pt>
                <c:pt idx="1252">
                  <c:v>1.9548000000000001</c:v>
                </c:pt>
                <c:pt idx="1253">
                  <c:v>1.9548000000000001</c:v>
                </c:pt>
                <c:pt idx="1254">
                  <c:v>1.974</c:v>
                </c:pt>
                <c:pt idx="1255">
                  <c:v>1.9475</c:v>
                </c:pt>
                <c:pt idx="1256">
                  <c:v>1.9475</c:v>
                </c:pt>
                <c:pt idx="1257">
                  <c:v>1.9493</c:v>
                </c:pt>
                <c:pt idx="1258">
                  <c:v>1.929</c:v>
                </c:pt>
                <c:pt idx="1259">
                  <c:v>1.929</c:v>
                </c:pt>
                <c:pt idx="1260">
                  <c:v>1.929</c:v>
                </c:pt>
                <c:pt idx="1261">
                  <c:v>1.9461999999999999</c:v>
                </c:pt>
                <c:pt idx="1262">
                  <c:v>1.9430000000000001</c:v>
                </c:pt>
                <c:pt idx="1263">
                  <c:v>1.9944999999999999</c:v>
                </c:pt>
                <c:pt idx="1264">
                  <c:v>1.9624999999999999</c:v>
                </c:pt>
                <c:pt idx="1265">
                  <c:v>1.9573</c:v>
                </c:pt>
                <c:pt idx="1266">
                  <c:v>1.9573</c:v>
                </c:pt>
                <c:pt idx="1267">
                  <c:v>1.9573</c:v>
                </c:pt>
                <c:pt idx="1268">
                  <c:v>2.0049999999999999</c:v>
                </c:pt>
                <c:pt idx="1269">
                  <c:v>2.0154999999999998</c:v>
                </c:pt>
                <c:pt idx="1270">
                  <c:v>1.9610000000000001</c:v>
                </c:pt>
                <c:pt idx="1271">
                  <c:v>1.9710000000000001</c:v>
                </c:pt>
                <c:pt idx="1272">
                  <c:v>1.9398</c:v>
                </c:pt>
                <c:pt idx="1273">
                  <c:v>1.9398</c:v>
                </c:pt>
                <c:pt idx="1274">
                  <c:v>1.9398</c:v>
                </c:pt>
                <c:pt idx="1275">
                  <c:v>1.9504999999999999</c:v>
                </c:pt>
                <c:pt idx="1276">
                  <c:v>1.9638</c:v>
                </c:pt>
                <c:pt idx="1277">
                  <c:v>1.9285000000000001</c:v>
                </c:pt>
                <c:pt idx="1278">
                  <c:v>1.9508000000000001</c:v>
                </c:pt>
                <c:pt idx="1279">
                  <c:v>1.9530000000000001</c:v>
                </c:pt>
                <c:pt idx="1280">
                  <c:v>1.9530000000000001</c:v>
                </c:pt>
                <c:pt idx="1281">
                  <c:v>1.9530000000000001</c:v>
                </c:pt>
                <c:pt idx="1282">
                  <c:v>1.9753000000000001</c:v>
                </c:pt>
                <c:pt idx="1283">
                  <c:v>1.9575</c:v>
                </c:pt>
                <c:pt idx="1284">
                  <c:v>1.9998</c:v>
                </c:pt>
                <c:pt idx="1285">
                  <c:v>1.998</c:v>
                </c:pt>
                <c:pt idx="1286">
                  <c:v>2.0127999999999999</c:v>
                </c:pt>
                <c:pt idx="1287">
                  <c:v>2.0127999999999999</c:v>
                </c:pt>
                <c:pt idx="1288">
                  <c:v>2.0127999999999999</c:v>
                </c:pt>
                <c:pt idx="1289">
                  <c:v>1.9972000000000001</c:v>
                </c:pt>
                <c:pt idx="1290">
                  <c:v>1.9715</c:v>
                </c:pt>
                <c:pt idx="1291">
                  <c:v>1.9410000000000001</c:v>
                </c:pt>
                <c:pt idx="1292">
                  <c:v>1.9355</c:v>
                </c:pt>
                <c:pt idx="1293">
                  <c:v>1.9302999999999999</c:v>
                </c:pt>
                <c:pt idx="1294">
                  <c:v>1.9302999999999999</c:v>
                </c:pt>
                <c:pt idx="1295">
                  <c:v>1.9302999999999999</c:v>
                </c:pt>
                <c:pt idx="1296">
                  <c:v>1.909</c:v>
                </c:pt>
                <c:pt idx="1297">
                  <c:v>1.901</c:v>
                </c:pt>
                <c:pt idx="1298">
                  <c:v>1.9</c:v>
                </c:pt>
                <c:pt idx="1299">
                  <c:v>1.887</c:v>
                </c:pt>
                <c:pt idx="1300">
                  <c:v>1.901</c:v>
                </c:pt>
                <c:pt idx="1301">
                  <c:v>1.901</c:v>
                </c:pt>
                <c:pt idx="1302">
                  <c:v>1.901</c:v>
                </c:pt>
                <c:pt idx="1303">
                  <c:v>1.89</c:v>
                </c:pt>
                <c:pt idx="1304">
                  <c:v>1.8895</c:v>
                </c:pt>
                <c:pt idx="1305">
                  <c:v>1.8979999999999999</c:v>
                </c:pt>
                <c:pt idx="1306">
                  <c:v>1.8805000000000001</c:v>
                </c:pt>
                <c:pt idx="1307">
                  <c:v>1.8765000000000001</c:v>
                </c:pt>
                <c:pt idx="1308">
                  <c:v>1.8765000000000001</c:v>
                </c:pt>
                <c:pt idx="1309">
                  <c:v>1.8765000000000001</c:v>
                </c:pt>
                <c:pt idx="1310">
                  <c:v>1.851</c:v>
                </c:pt>
                <c:pt idx="1311">
                  <c:v>1.835</c:v>
                </c:pt>
                <c:pt idx="1312">
                  <c:v>1.8305</c:v>
                </c:pt>
                <c:pt idx="1313">
                  <c:v>1.8262</c:v>
                </c:pt>
                <c:pt idx="1314">
                  <c:v>1.8240000000000001</c:v>
                </c:pt>
                <c:pt idx="1315">
                  <c:v>1.8240000000000001</c:v>
                </c:pt>
                <c:pt idx="1316">
                  <c:v>1.8240000000000001</c:v>
                </c:pt>
                <c:pt idx="1317">
                  <c:v>1.8388</c:v>
                </c:pt>
                <c:pt idx="1318">
                  <c:v>1.8580000000000001</c:v>
                </c:pt>
                <c:pt idx="1319">
                  <c:v>1.8345</c:v>
                </c:pt>
                <c:pt idx="1320">
                  <c:v>1.8340000000000001</c:v>
                </c:pt>
                <c:pt idx="1321">
                  <c:v>1.8383</c:v>
                </c:pt>
                <c:pt idx="1322">
                  <c:v>1.8383</c:v>
                </c:pt>
                <c:pt idx="1323">
                  <c:v>1.8383</c:v>
                </c:pt>
                <c:pt idx="1324">
                  <c:v>1.877</c:v>
                </c:pt>
                <c:pt idx="1325">
                  <c:v>1.8605</c:v>
                </c:pt>
                <c:pt idx="1326">
                  <c:v>1.8525</c:v>
                </c:pt>
                <c:pt idx="1327">
                  <c:v>1.8469</c:v>
                </c:pt>
                <c:pt idx="1328">
                  <c:v>1.8320000000000001</c:v>
                </c:pt>
                <c:pt idx="1329">
                  <c:v>1.8320000000000001</c:v>
                </c:pt>
                <c:pt idx="1330">
                  <c:v>1.8320000000000001</c:v>
                </c:pt>
                <c:pt idx="1331">
                  <c:v>1.8314999999999999</c:v>
                </c:pt>
                <c:pt idx="1332">
                  <c:v>1.837</c:v>
                </c:pt>
                <c:pt idx="1333">
                  <c:v>1.871</c:v>
                </c:pt>
                <c:pt idx="1334">
                  <c:v>1.8865000000000001</c:v>
                </c:pt>
                <c:pt idx="1335">
                  <c:v>1.8748</c:v>
                </c:pt>
                <c:pt idx="1336">
                  <c:v>1.8748</c:v>
                </c:pt>
                <c:pt idx="1337">
                  <c:v>1.8748</c:v>
                </c:pt>
                <c:pt idx="1338">
                  <c:v>1.8714999999999999</c:v>
                </c:pt>
                <c:pt idx="1339">
                  <c:v>1.8720000000000001</c:v>
                </c:pt>
                <c:pt idx="1340">
                  <c:v>1.8959999999999999</c:v>
                </c:pt>
                <c:pt idx="1341">
                  <c:v>1.8743000000000001</c:v>
                </c:pt>
                <c:pt idx="1342">
                  <c:v>1.855</c:v>
                </c:pt>
                <c:pt idx="1343">
                  <c:v>1.855</c:v>
                </c:pt>
                <c:pt idx="1344">
                  <c:v>1.855</c:v>
                </c:pt>
                <c:pt idx="1345">
                  <c:v>1.8445</c:v>
                </c:pt>
                <c:pt idx="1346">
                  <c:v>1.8243</c:v>
                </c:pt>
                <c:pt idx="1347">
                  <c:v>1.825</c:v>
                </c:pt>
                <c:pt idx="1348">
                  <c:v>1.8245</c:v>
                </c:pt>
                <c:pt idx="1349">
                  <c:v>1.8109999999999999</c:v>
                </c:pt>
                <c:pt idx="1350">
                  <c:v>1.8109999999999999</c:v>
                </c:pt>
                <c:pt idx="1351">
                  <c:v>1.8109999999999999</c:v>
                </c:pt>
                <c:pt idx="1352">
                  <c:v>1.8140000000000001</c:v>
                </c:pt>
                <c:pt idx="1353">
                  <c:v>1.8128</c:v>
                </c:pt>
                <c:pt idx="1354">
                  <c:v>1.8009999999999999</c:v>
                </c:pt>
                <c:pt idx="1355">
                  <c:v>1.8055000000000001</c:v>
                </c:pt>
                <c:pt idx="1356">
                  <c:v>1.8039000000000001</c:v>
                </c:pt>
                <c:pt idx="1357">
                  <c:v>1.8039000000000001</c:v>
                </c:pt>
                <c:pt idx="1358">
                  <c:v>1.8039000000000001</c:v>
                </c:pt>
                <c:pt idx="1359">
                  <c:v>1.8172999999999999</c:v>
                </c:pt>
                <c:pt idx="1360">
                  <c:v>1.8098000000000001</c:v>
                </c:pt>
                <c:pt idx="1361">
                  <c:v>1.7929999999999999</c:v>
                </c:pt>
                <c:pt idx="1362">
                  <c:v>1.8</c:v>
                </c:pt>
                <c:pt idx="1363">
                  <c:v>1.7992999999999999</c:v>
                </c:pt>
                <c:pt idx="1364">
                  <c:v>1.7992999999999999</c:v>
                </c:pt>
                <c:pt idx="1365">
                  <c:v>1.7992999999999999</c:v>
                </c:pt>
                <c:pt idx="1366">
                  <c:v>1.7907999999999999</c:v>
                </c:pt>
                <c:pt idx="1367">
                  <c:v>1.7892999999999999</c:v>
                </c:pt>
                <c:pt idx="1368">
                  <c:v>1.7807999999999999</c:v>
                </c:pt>
                <c:pt idx="1369">
                  <c:v>1.7783</c:v>
                </c:pt>
                <c:pt idx="1370">
                  <c:v>1.7853000000000001</c:v>
                </c:pt>
                <c:pt idx="1371">
                  <c:v>1.7853000000000001</c:v>
                </c:pt>
                <c:pt idx="1372">
                  <c:v>1.7853000000000001</c:v>
                </c:pt>
                <c:pt idx="1373">
                  <c:v>1.782</c:v>
                </c:pt>
                <c:pt idx="1374">
                  <c:v>1.7507999999999999</c:v>
                </c:pt>
                <c:pt idx="1375">
                  <c:v>1.7567999999999999</c:v>
                </c:pt>
                <c:pt idx="1376">
                  <c:v>1.7529999999999999</c:v>
                </c:pt>
                <c:pt idx="1377">
                  <c:v>1.7390000000000001</c:v>
                </c:pt>
                <c:pt idx="1378">
                  <c:v>1.7390000000000001</c:v>
                </c:pt>
                <c:pt idx="1379">
                  <c:v>1.7390000000000001</c:v>
                </c:pt>
                <c:pt idx="1380">
                  <c:v>1.744</c:v>
                </c:pt>
                <c:pt idx="1381">
                  <c:v>1.736</c:v>
                </c:pt>
                <c:pt idx="1382">
                  <c:v>1.7132000000000001</c:v>
                </c:pt>
                <c:pt idx="1383">
                  <c:v>1.7035</c:v>
                </c:pt>
                <c:pt idx="1384">
                  <c:v>1.7095</c:v>
                </c:pt>
                <c:pt idx="1385">
                  <c:v>1.7095</c:v>
                </c:pt>
                <c:pt idx="1386">
                  <c:v>1.7095</c:v>
                </c:pt>
                <c:pt idx="1387">
                  <c:v>1.7105999999999999</c:v>
                </c:pt>
                <c:pt idx="1388">
                  <c:v>1.7504999999999999</c:v>
                </c:pt>
                <c:pt idx="1389">
                  <c:v>1.7390000000000001</c:v>
                </c:pt>
                <c:pt idx="1390">
                  <c:v>1.7278</c:v>
                </c:pt>
                <c:pt idx="1391">
                  <c:v>1.7170000000000001</c:v>
                </c:pt>
                <c:pt idx="1392">
                  <c:v>1.7170000000000001</c:v>
                </c:pt>
                <c:pt idx="1393">
                  <c:v>1.7170000000000001</c:v>
                </c:pt>
                <c:pt idx="1394">
                  <c:v>1.7155</c:v>
                </c:pt>
                <c:pt idx="1395">
                  <c:v>1.7312000000000001</c:v>
                </c:pt>
                <c:pt idx="1396">
                  <c:v>1.7495000000000001</c:v>
                </c:pt>
                <c:pt idx="1397">
                  <c:v>1.736</c:v>
                </c:pt>
                <c:pt idx="1398">
                  <c:v>1.7450000000000001</c:v>
                </c:pt>
                <c:pt idx="1399">
                  <c:v>1.7450000000000001</c:v>
                </c:pt>
                <c:pt idx="1400">
                  <c:v>1.7450000000000001</c:v>
                </c:pt>
                <c:pt idx="1401">
                  <c:v>1.764</c:v>
                </c:pt>
                <c:pt idx="1402">
                  <c:v>1.7577</c:v>
                </c:pt>
                <c:pt idx="1403">
                  <c:v>1.7252000000000001</c:v>
                </c:pt>
                <c:pt idx="1404">
                  <c:v>1.7244999999999999</c:v>
                </c:pt>
                <c:pt idx="1405">
                  <c:v>1.7175</c:v>
                </c:pt>
                <c:pt idx="1406">
                  <c:v>1.7175</c:v>
                </c:pt>
                <c:pt idx="1407">
                  <c:v>1.7175</c:v>
                </c:pt>
                <c:pt idx="1408">
                  <c:v>1.7015</c:v>
                </c:pt>
                <c:pt idx="1409">
                  <c:v>1.7084999999999999</c:v>
                </c:pt>
                <c:pt idx="1410">
                  <c:v>1.718</c:v>
                </c:pt>
                <c:pt idx="1411">
                  <c:v>1.7270000000000001</c:v>
                </c:pt>
                <c:pt idx="1412">
                  <c:v>1.7313000000000001</c:v>
                </c:pt>
                <c:pt idx="1413">
                  <c:v>1.7313000000000001</c:v>
                </c:pt>
                <c:pt idx="1414">
                  <c:v>1.7313000000000001</c:v>
                </c:pt>
                <c:pt idx="1415">
                  <c:v>1.7130000000000001</c:v>
                </c:pt>
                <c:pt idx="1416">
                  <c:v>1.7230000000000001</c:v>
                </c:pt>
                <c:pt idx="1417">
                  <c:v>1.7077</c:v>
                </c:pt>
                <c:pt idx="1418">
                  <c:v>1.7338</c:v>
                </c:pt>
                <c:pt idx="1419">
                  <c:v>1.7350000000000001</c:v>
                </c:pt>
                <c:pt idx="1420">
                  <c:v>1.7350000000000001</c:v>
                </c:pt>
                <c:pt idx="1421">
                  <c:v>1.7350000000000001</c:v>
                </c:pt>
                <c:pt idx="1422">
                  <c:v>1.7251000000000001</c:v>
                </c:pt>
                <c:pt idx="1423">
                  <c:v>1.734</c:v>
                </c:pt>
                <c:pt idx="1424">
                  <c:v>1.7313000000000001</c:v>
                </c:pt>
                <c:pt idx="1425">
                  <c:v>1.75</c:v>
                </c:pt>
                <c:pt idx="1426">
                  <c:v>1.7355</c:v>
                </c:pt>
                <c:pt idx="1427">
                  <c:v>1.7355</c:v>
                </c:pt>
                <c:pt idx="1428">
                  <c:v>1.7355</c:v>
                </c:pt>
                <c:pt idx="1429">
                  <c:v>1.7487999999999999</c:v>
                </c:pt>
                <c:pt idx="1430">
                  <c:v>1.726</c:v>
                </c:pt>
                <c:pt idx="1431">
                  <c:v>1.7217</c:v>
                </c:pt>
                <c:pt idx="1432">
                  <c:v>1.708</c:v>
                </c:pt>
                <c:pt idx="1433">
                  <c:v>1.7075</c:v>
                </c:pt>
                <c:pt idx="1434">
                  <c:v>1.7075</c:v>
                </c:pt>
                <c:pt idx="1435">
                  <c:v>1.7075</c:v>
                </c:pt>
                <c:pt idx="1436">
                  <c:v>1.732</c:v>
                </c:pt>
                <c:pt idx="1437">
                  <c:v>1.7544999999999999</c:v>
                </c:pt>
                <c:pt idx="1438">
                  <c:v>1.7595000000000001</c:v>
                </c:pt>
                <c:pt idx="1439">
                  <c:v>1.7617</c:v>
                </c:pt>
                <c:pt idx="1440">
                  <c:v>1.7585</c:v>
                </c:pt>
                <c:pt idx="1441">
                  <c:v>1.7585</c:v>
                </c:pt>
                <c:pt idx="1442">
                  <c:v>1.7585</c:v>
                </c:pt>
                <c:pt idx="1443">
                  <c:v>1.752</c:v>
                </c:pt>
                <c:pt idx="1444">
                  <c:v>1.752</c:v>
                </c:pt>
                <c:pt idx="1445">
                  <c:v>1.7470000000000001</c:v>
                </c:pt>
                <c:pt idx="1446">
                  <c:v>1.7813000000000001</c:v>
                </c:pt>
                <c:pt idx="1447">
                  <c:v>1.7869999999999999</c:v>
                </c:pt>
                <c:pt idx="1448">
                  <c:v>1.7869999999999999</c:v>
                </c:pt>
                <c:pt idx="1449">
                  <c:v>1.7869999999999999</c:v>
                </c:pt>
                <c:pt idx="1450">
                  <c:v>1.7787999999999999</c:v>
                </c:pt>
                <c:pt idx="1451">
                  <c:v>1.7847</c:v>
                </c:pt>
                <c:pt idx="1452">
                  <c:v>1.774</c:v>
                </c:pt>
                <c:pt idx="1453">
                  <c:v>1.7629999999999999</c:v>
                </c:pt>
                <c:pt idx="1454">
                  <c:v>1.7629999999999999</c:v>
                </c:pt>
                <c:pt idx="1455">
                  <c:v>1.7629999999999999</c:v>
                </c:pt>
                <c:pt idx="1456">
                  <c:v>1.7629999999999999</c:v>
                </c:pt>
                <c:pt idx="1457">
                  <c:v>1.736</c:v>
                </c:pt>
                <c:pt idx="1458">
                  <c:v>1.7402</c:v>
                </c:pt>
                <c:pt idx="1459">
                  <c:v>1.7453000000000001</c:v>
                </c:pt>
                <c:pt idx="1460">
                  <c:v>1.7436</c:v>
                </c:pt>
                <c:pt idx="1461">
                  <c:v>1.744</c:v>
                </c:pt>
                <c:pt idx="1462">
                  <c:v>1.744</c:v>
                </c:pt>
                <c:pt idx="1463">
                  <c:v>1.744</c:v>
                </c:pt>
                <c:pt idx="1464">
                  <c:v>1.7224999999999999</c:v>
                </c:pt>
                <c:pt idx="1465">
                  <c:v>1.728</c:v>
                </c:pt>
                <c:pt idx="1466">
                  <c:v>1.7302999999999999</c:v>
                </c:pt>
                <c:pt idx="1467">
                  <c:v>1.7370000000000001</c:v>
                </c:pt>
                <c:pt idx="1468">
                  <c:v>1.7344999999999999</c:v>
                </c:pt>
                <c:pt idx="1469">
                  <c:v>1.7344999999999999</c:v>
                </c:pt>
                <c:pt idx="1470">
                  <c:v>1.7344999999999999</c:v>
                </c:pt>
                <c:pt idx="1471">
                  <c:v>1.7315</c:v>
                </c:pt>
                <c:pt idx="1472">
                  <c:v>1.7370000000000001</c:v>
                </c:pt>
                <c:pt idx="1473">
                  <c:v>1.7463</c:v>
                </c:pt>
                <c:pt idx="1474">
                  <c:v>1.7715000000000001</c:v>
                </c:pt>
                <c:pt idx="1475">
                  <c:v>1.7655000000000001</c:v>
                </c:pt>
                <c:pt idx="1476">
                  <c:v>1.7655000000000001</c:v>
                </c:pt>
                <c:pt idx="1477">
                  <c:v>1.7655000000000001</c:v>
                </c:pt>
                <c:pt idx="1478">
                  <c:v>1.7715000000000001</c:v>
                </c:pt>
                <c:pt idx="1479">
                  <c:v>1.774</c:v>
                </c:pt>
                <c:pt idx="1480">
                  <c:v>1.7918000000000001</c:v>
                </c:pt>
                <c:pt idx="1481">
                  <c:v>1.7998000000000001</c:v>
                </c:pt>
                <c:pt idx="1482">
                  <c:v>1.8240000000000001</c:v>
                </c:pt>
                <c:pt idx="1483">
                  <c:v>1.8240000000000001</c:v>
                </c:pt>
                <c:pt idx="1484">
                  <c:v>1.8240000000000001</c:v>
                </c:pt>
                <c:pt idx="1485">
                  <c:v>1.8245</c:v>
                </c:pt>
                <c:pt idx="1486">
                  <c:v>1.8434999999999999</c:v>
                </c:pt>
                <c:pt idx="1487">
                  <c:v>1.8458000000000001</c:v>
                </c:pt>
                <c:pt idx="1488">
                  <c:v>1.8605</c:v>
                </c:pt>
                <c:pt idx="1489">
                  <c:v>1.8696999999999999</c:v>
                </c:pt>
                <c:pt idx="1490">
                  <c:v>1.8696999999999999</c:v>
                </c:pt>
                <c:pt idx="1491">
                  <c:v>1.8696999999999999</c:v>
                </c:pt>
                <c:pt idx="1492">
                  <c:v>1.8713</c:v>
                </c:pt>
                <c:pt idx="1493">
                  <c:v>1.84</c:v>
                </c:pt>
                <c:pt idx="1494">
                  <c:v>1.8325</c:v>
                </c:pt>
                <c:pt idx="1495">
                  <c:v>1.8743000000000001</c:v>
                </c:pt>
                <c:pt idx="1496">
                  <c:v>1.8754999999999999</c:v>
                </c:pt>
                <c:pt idx="1497">
                  <c:v>1.8754999999999999</c:v>
                </c:pt>
                <c:pt idx="1498">
                  <c:v>1.8754999999999999</c:v>
                </c:pt>
                <c:pt idx="1499">
                  <c:v>1.8703000000000001</c:v>
                </c:pt>
                <c:pt idx="1500">
                  <c:v>1.857</c:v>
                </c:pt>
                <c:pt idx="1501">
                  <c:v>1.8480000000000001</c:v>
                </c:pt>
                <c:pt idx="1502">
                  <c:v>1.8582000000000001</c:v>
                </c:pt>
                <c:pt idx="1503">
                  <c:v>1.8628</c:v>
                </c:pt>
                <c:pt idx="1504">
                  <c:v>1.8628</c:v>
                </c:pt>
                <c:pt idx="1505">
                  <c:v>1.8628</c:v>
                </c:pt>
                <c:pt idx="1506">
                  <c:v>1.8548</c:v>
                </c:pt>
                <c:pt idx="1507">
                  <c:v>1.8460000000000001</c:v>
                </c:pt>
                <c:pt idx="1508">
                  <c:v>1.8362000000000001</c:v>
                </c:pt>
                <c:pt idx="1509">
                  <c:v>1.8218000000000001</c:v>
                </c:pt>
                <c:pt idx="1510">
                  <c:v>1.81</c:v>
                </c:pt>
                <c:pt idx="1511">
                  <c:v>1.81</c:v>
                </c:pt>
                <c:pt idx="1512">
                  <c:v>1.81</c:v>
                </c:pt>
                <c:pt idx="1513">
                  <c:v>1.7965</c:v>
                </c:pt>
                <c:pt idx="1514">
                  <c:v>1.8234999999999999</c:v>
                </c:pt>
                <c:pt idx="1515">
                  <c:v>1.8191999999999999</c:v>
                </c:pt>
                <c:pt idx="1516">
                  <c:v>1.8360000000000001</c:v>
                </c:pt>
                <c:pt idx="1517">
                  <c:v>1.8043</c:v>
                </c:pt>
                <c:pt idx="1518">
                  <c:v>1.8043</c:v>
                </c:pt>
                <c:pt idx="1519">
                  <c:v>1.8043</c:v>
                </c:pt>
                <c:pt idx="1520">
                  <c:v>1.8058000000000001</c:v>
                </c:pt>
                <c:pt idx="1521">
                  <c:v>1.7845</c:v>
                </c:pt>
                <c:pt idx="1522">
                  <c:v>1.7849999999999999</c:v>
                </c:pt>
                <c:pt idx="1523">
                  <c:v>1.7889999999999999</c:v>
                </c:pt>
                <c:pt idx="1524">
                  <c:v>1.778</c:v>
                </c:pt>
                <c:pt idx="1525">
                  <c:v>1.778</c:v>
                </c:pt>
                <c:pt idx="1526">
                  <c:v>1.778</c:v>
                </c:pt>
                <c:pt idx="1527">
                  <c:v>1.7827999999999999</c:v>
                </c:pt>
                <c:pt idx="1528">
                  <c:v>1.7952999999999999</c:v>
                </c:pt>
                <c:pt idx="1529">
                  <c:v>1.76925</c:v>
                </c:pt>
                <c:pt idx="1530">
                  <c:v>1.7698</c:v>
                </c:pt>
                <c:pt idx="1531">
                  <c:v>1.7658</c:v>
                </c:pt>
                <c:pt idx="1532">
                  <c:v>1.7658</c:v>
                </c:pt>
                <c:pt idx="1533">
                  <c:v>1.7658</c:v>
                </c:pt>
                <c:pt idx="1534">
                  <c:v>1.7667999999999999</c:v>
                </c:pt>
                <c:pt idx="1535">
                  <c:v>1.7645</c:v>
                </c:pt>
                <c:pt idx="1536">
                  <c:v>1.7663</c:v>
                </c:pt>
                <c:pt idx="1537">
                  <c:v>1.7867999999999999</c:v>
                </c:pt>
                <c:pt idx="1538">
                  <c:v>1.8</c:v>
                </c:pt>
                <c:pt idx="1539">
                  <c:v>1.8</c:v>
                </c:pt>
                <c:pt idx="1540">
                  <c:v>1.8</c:v>
                </c:pt>
                <c:pt idx="1541">
                  <c:v>1.8032999999999999</c:v>
                </c:pt>
                <c:pt idx="1542">
                  <c:v>1.782</c:v>
                </c:pt>
                <c:pt idx="1543">
                  <c:v>1.7869999999999999</c:v>
                </c:pt>
                <c:pt idx="1544">
                  <c:v>1.8051999999999999</c:v>
                </c:pt>
                <c:pt idx="1545">
                  <c:v>1.8218000000000001</c:v>
                </c:pt>
                <c:pt idx="1546">
                  <c:v>1.8218000000000001</c:v>
                </c:pt>
                <c:pt idx="1547">
                  <c:v>1.8218000000000001</c:v>
                </c:pt>
                <c:pt idx="1548">
                  <c:v>1.8085</c:v>
                </c:pt>
                <c:pt idx="1549">
                  <c:v>1.7970999999999999</c:v>
                </c:pt>
                <c:pt idx="1550">
                  <c:v>1.7895000000000001</c:v>
                </c:pt>
                <c:pt idx="1551">
                  <c:v>1.7715000000000001</c:v>
                </c:pt>
                <c:pt idx="1552">
                  <c:v>1.7655000000000001</c:v>
                </c:pt>
                <c:pt idx="1553">
                  <c:v>1.7655000000000001</c:v>
                </c:pt>
                <c:pt idx="1554">
                  <c:v>1.7655000000000001</c:v>
                </c:pt>
                <c:pt idx="1555">
                  <c:v>1.7598</c:v>
                </c:pt>
                <c:pt idx="1556">
                  <c:v>1.76</c:v>
                </c:pt>
                <c:pt idx="1557">
                  <c:v>1.7589999999999999</c:v>
                </c:pt>
                <c:pt idx="1558">
                  <c:v>1.7809999999999999</c:v>
                </c:pt>
                <c:pt idx="1559">
                  <c:v>1.7735000000000001</c:v>
                </c:pt>
                <c:pt idx="1560">
                  <c:v>1.7735000000000001</c:v>
                </c:pt>
                <c:pt idx="1561">
                  <c:v>1.7735000000000001</c:v>
                </c:pt>
                <c:pt idx="1562">
                  <c:v>1.7615000000000001</c:v>
                </c:pt>
                <c:pt idx="1563">
                  <c:v>1.7675000000000001</c:v>
                </c:pt>
                <c:pt idx="1564">
                  <c:v>1.7443</c:v>
                </c:pt>
                <c:pt idx="1565">
                  <c:v>1.74125</c:v>
                </c:pt>
                <c:pt idx="1566">
                  <c:v>1.76</c:v>
                </c:pt>
                <c:pt idx="1567">
                  <c:v>1.76</c:v>
                </c:pt>
                <c:pt idx="1568">
                  <c:v>1.76</c:v>
                </c:pt>
                <c:pt idx="1569">
                  <c:v>1.7595000000000001</c:v>
                </c:pt>
                <c:pt idx="1570">
                  <c:v>1.7512000000000001</c:v>
                </c:pt>
                <c:pt idx="1571">
                  <c:v>1.7524999999999999</c:v>
                </c:pt>
                <c:pt idx="1572">
                  <c:v>1.7626999999999999</c:v>
                </c:pt>
                <c:pt idx="1573">
                  <c:v>1.762</c:v>
                </c:pt>
                <c:pt idx="1574">
                  <c:v>1.762</c:v>
                </c:pt>
                <c:pt idx="1575">
                  <c:v>1.762</c:v>
                </c:pt>
                <c:pt idx="1576">
                  <c:v>1.7450000000000001</c:v>
                </c:pt>
                <c:pt idx="1577">
                  <c:v>1.7533000000000001</c:v>
                </c:pt>
                <c:pt idx="1578">
                  <c:v>1.7603</c:v>
                </c:pt>
                <c:pt idx="1579">
                  <c:v>1.7332000000000001</c:v>
                </c:pt>
                <c:pt idx="1580">
                  <c:v>1.7324999999999999</c:v>
                </c:pt>
                <c:pt idx="1581">
                  <c:v>1.7324999999999999</c:v>
                </c:pt>
                <c:pt idx="1582">
                  <c:v>1.7324999999999999</c:v>
                </c:pt>
                <c:pt idx="1583">
                  <c:v>1.7344999999999999</c:v>
                </c:pt>
                <c:pt idx="1584">
                  <c:v>1.7575000000000001</c:v>
                </c:pt>
                <c:pt idx="1585">
                  <c:v>1.7905</c:v>
                </c:pt>
                <c:pt idx="1586">
                  <c:v>1.7989999999999999</c:v>
                </c:pt>
                <c:pt idx="1587">
                  <c:v>1.8498000000000001</c:v>
                </c:pt>
                <c:pt idx="1588">
                  <c:v>1.8498000000000001</c:v>
                </c:pt>
                <c:pt idx="1589">
                  <c:v>1.8498000000000001</c:v>
                </c:pt>
                <c:pt idx="1590">
                  <c:v>1.7875000000000001</c:v>
                </c:pt>
                <c:pt idx="1591">
                  <c:v>1.7789999999999999</c:v>
                </c:pt>
                <c:pt idx="1592">
                  <c:v>1.772</c:v>
                </c:pt>
                <c:pt idx="1593">
                  <c:v>1.7715000000000001</c:v>
                </c:pt>
                <c:pt idx="1594">
                  <c:v>1.7955000000000001</c:v>
                </c:pt>
                <c:pt idx="1595">
                  <c:v>1.7955000000000001</c:v>
                </c:pt>
                <c:pt idx="1596">
                  <c:v>1.7955000000000001</c:v>
                </c:pt>
                <c:pt idx="1597">
                  <c:v>1.8105</c:v>
                </c:pt>
                <c:pt idx="1598">
                  <c:v>1.7942</c:v>
                </c:pt>
                <c:pt idx="1599">
                  <c:v>1.8414999999999999</c:v>
                </c:pt>
                <c:pt idx="1600">
                  <c:v>1.8879999999999999</c:v>
                </c:pt>
                <c:pt idx="1601">
                  <c:v>1.8737999999999999</c:v>
                </c:pt>
                <c:pt idx="1602">
                  <c:v>1.8737999999999999</c:v>
                </c:pt>
                <c:pt idx="1603">
                  <c:v>1.8737999999999999</c:v>
                </c:pt>
                <c:pt idx="1604">
                  <c:v>1.8528</c:v>
                </c:pt>
                <c:pt idx="1605">
                  <c:v>1.8879999999999999</c:v>
                </c:pt>
                <c:pt idx="1606">
                  <c:v>1.8414999999999999</c:v>
                </c:pt>
                <c:pt idx="1607">
                  <c:v>1.8320000000000001</c:v>
                </c:pt>
                <c:pt idx="1608">
                  <c:v>1.8248</c:v>
                </c:pt>
                <c:pt idx="1609">
                  <c:v>1.8248</c:v>
                </c:pt>
                <c:pt idx="1610">
                  <c:v>1.8248</c:v>
                </c:pt>
                <c:pt idx="1611">
                  <c:v>1.8149999999999999</c:v>
                </c:pt>
                <c:pt idx="1612">
                  <c:v>1.8214999999999999</c:v>
                </c:pt>
                <c:pt idx="1613">
                  <c:v>1.839</c:v>
                </c:pt>
                <c:pt idx="1614">
                  <c:v>1.8169999999999999</c:v>
                </c:pt>
                <c:pt idx="1615">
                  <c:v>1.835</c:v>
                </c:pt>
                <c:pt idx="1616">
                  <c:v>1.835</c:v>
                </c:pt>
                <c:pt idx="1617">
                  <c:v>1.835</c:v>
                </c:pt>
                <c:pt idx="1618">
                  <c:v>1.861</c:v>
                </c:pt>
                <c:pt idx="1619">
                  <c:v>1.8734999999999999</c:v>
                </c:pt>
                <c:pt idx="1620">
                  <c:v>1.84</c:v>
                </c:pt>
                <c:pt idx="1621">
                  <c:v>1.8172999999999999</c:v>
                </c:pt>
                <c:pt idx="1622">
                  <c:v>1.8109999999999999</c:v>
                </c:pt>
                <c:pt idx="1623">
                  <c:v>1.8109999999999999</c:v>
                </c:pt>
                <c:pt idx="1624">
                  <c:v>1.8109999999999999</c:v>
                </c:pt>
                <c:pt idx="1625">
                  <c:v>1.8015000000000001</c:v>
                </c:pt>
                <c:pt idx="1626">
                  <c:v>1.7972999999999999</c:v>
                </c:pt>
                <c:pt idx="1627">
                  <c:v>1.7878000000000001</c:v>
                </c:pt>
                <c:pt idx="1628">
                  <c:v>1.784</c:v>
                </c:pt>
                <c:pt idx="1629">
                  <c:v>1.7729999999999999</c:v>
                </c:pt>
                <c:pt idx="1630">
                  <c:v>1.7729999999999999</c:v>
                </c:pt>
                <c:pt idx="1631">
                  <c:v>1.7729999999999999</c:v>
                </c:pt>
                <c:pt idx="1632">
                  <c:v>1.762</c:v>
                </c:pt>
                <c:pt idx="1633">
                  <c:v>1.7705</c:v>
                </c:pt>
                <c:pt idx="1634">
                  <c:v>1.8002</c:v>
                </c:pt>
                <c:pt idx="1635">
                  <c:v>1.794</c:v>
                </c:pt>
                <c:pt idx="1636">
                  <c:v>1.7815000000000001</c:v>
                </c:pt>
                <c:pt idx="1637">
                  <c:v>1.7815000000000001</c:v>
                </c:pt>
                <c:pt idx="1638">
                  <c:v>1.7815000000000001</c:v>
                </c:pt>
                <c:pt idx="1639">
                  <c:v>1.78</c:v>
                </c:pt>
                <c:pt idx="1640">
                  <c:v>1.804</c:v>
                </c:pt>
                <c:pt idx="1641">
                  <c:v>1.8031999999999999</c:v>
                </c:pt>
                <c:pt idx="1642">
                  <c:v>1.8045</c:v>
                </c:pt>
                <c:pt idx="1643">
                  <c:v>1.7797000000000001</c:v>
                </c:pt>
                <c:pt idx="1644">
                  <c:v>1.7797000000000001</c:v>
                </c:pt>
                <c:pt idx="1645">
                  <c:v>1.7797000000000001</c:v>
                </c:pt>
                <c:pt idx="1646">
                  <c:v>1.7758</c:v>
                </c:pt>
                <c:pt idx="1647">
                  <c:v>1.7675000000000001</c:v>
                </c:pt>
                <c:pt idx="1648">
                  <c:v>1.7726999999999999</c:v>
                </c:pt>
                <c:pt idx="1649">
                  <c:v>1.76</c:v>
                </c:pt>
                <c:pt idx="1650">
                  <c:v>1.7629999999999999</c:v>
                </c:pt>
                <c:pt idx="1651">
                  <c:v>1.7629999999999999</c:v>
                </c:pt>
                <c:pt idx="1652">
                  <c:v>1.7629999999999999</c:v>
                </c:pt>
                <c:pt idx="1653">
                  <c:v>1.7649999999999999</c:v>
                </c:pt>
                <c:pt idx="1654">
                  <c:v>1.7529999999999999</c:v>
                </c:pt>
                <c:pt idx="1655">
                  <c:v>1.756</c:v>
                </c:pt>
                <c:pt idx="1656">
                  <c:v>1.7707999999999999</c:v>
                </c:pt>
                <c:pt idx="1657">
                  <c:v>1.7725</c:v>
                </c:pt>
                <c:pt idx="1658">
                  <c:v>1.7725</c:v>
                </c:pt>
                <c:pt idx="1659">
                  <c:v>1.7725</c:v>
                </c:pt>
                <c:pt idx="1660">
                  <c:v>1.7709999999999999</c:v>
                </c:pt>
                <c:pt idx="1661">
                  <c:v>1.7775000000000001</c:v>
                </c:pt>
                <c:pt idx="1662">
                  <c:v>1.7749999999999999</c:v>
                </c:pt>
                <c:pt idx="1663">
                  <c:v>1.7769999999999999</c:v>
                </c:pt>
                <c:pt idx="1664">
                  <c:v>1.7643</c:v>
                </c:pt>
                <c:pt idx="1665">
                  <c:v>1.7643</c:v>
                </c:pt>
                <c:pt idx="1666">
                  <c:v>1.7643</c:v>
                </c:pt>
                <c:pt idx="1667">
                  <c:v>1.7688999999999999</c:v>
                </c:pt>
                <c:pt idx="1668">
                  <c:v>1.7653000000000001</c:v>
                </c:pt>
                <c:pt idx="1669">
                  <c:v>1.7655000000000001</c:v>
                </c:pt>
                <c:pt idx="1670">
                  <c:v>1.7626999999999999</c:v>
                </c:pt>
                <c:pt idx="1671">
                  <c:v>1.7593000000000001</c:v>
                </c:pt>
                <c:pt idx="1672">
                  <c:v>1.7593000000000001</c:v>
                </c:pt>
                <c:pt idx="1673">
                  <c:v>1.7593000000000001</c:v>
                </c:pt>
                <c:pt idx="1674">
                  <c:v>1.7473000000000001</c:v>
                </c:pt>
                <c:pt idx="1675">
                  <c:v>1.7589999999999999</c:v>
                </c:pt>
                <c:pt idx="1676">
                  <c:v>1.7577</c:v>
                </c:pt>
                <c:pt idx="1677">
                  <c:v>1.7567999999999999</c:v>
                </c:pt>
                <c:pt idx="1678">
                  <c:v>1.7515000000000001</c:v>
                </c:pt>
                <c:pt idx="1679">
                  <c:v>1.7515000000000001</c:v>
                </c:pt>
                <c:pt idx="1680">
                  <c:v>1.7515000000000001</c:v>
                </c:pt>
                <c:pt idx="1681">
                  <c:v>1.7547999999999999</c:v>
                </c:pt>
                <c:pt idx="1682">
                  <c:v>1.7607999999999999</c:v>
                </c:pt>
                <c:pt idx="1683">
                  <c:v>1.7729999999999999</c:v>
                </c:pt>
                <c:pt idx="1684">
                  <c:v>1.7710999999999999</c:v>
                </c:pt>
                <c:pt idx="1685">
                  <c:v>1.7709999999999999</c:v>
                </c:pt>
                <c:pt idx="1686">
                  <c:v>1.7709999999999999</c:v>
                </c:pt>
                <c:pt idx="1687">
                  <c:v>1.7709999999999999</c:v>
                </c:pt>
                <c:pt idx="1688">
                  <c:v>1.7609999999999999</c:v>
                </c:pt>
                <c:pt idx="1689">
                  <c:v>1.7555000000000001</c:v>
                </c:pt>
                <c:pt idx="1690">
                  <c:v>1.7524999999999999</c:v>
                </c:pt>
                <c:pt idx="1691">
                  <c:v>1.7645</c:v>
                </c:pt>
                <c:pt idx="1692">
                  <c:v>1.764</c:v>
                </c:pt>
                <c:pt idx="1693">
                  <c:v>1.764</c:v>
                </c:pt>
                <c:pt idx="1694">
                  <c:v>1.764</c:v>
                </c:pt>
                <c:pt idx="1695">
                  <c:v>1.7535000000000001</c:v>
                </c:pt>
                <c:pt idx="1696">
                  <c:v>1.766</c:v>
                </c:pt>
                <c:pt idx="1697">
                  <c:v>1.7689999999999999</c:v>
                </c:pt>
                <c:pt idx="1698">
                  <c:v>1.7595000000000001</c:v>
                </c:pt>
                <c:pt idx="1699">
                  <c:v>1.75275</c:v>
                </c:pt>
                <c:pt idx="1700">
                  <c:v>1.75275</c:v>
                </c:pt>
                <c:pt idx="1701">
                  <c:v>1.75275</c:v>
                </c:pt>
                <c:pt idx="1702">
                  <c:v>1.7569999999999999</c:v>
                </c:pt>
                <c:pt idx="1703">
                  <c:v>1.7578</c:v>
                </c:pt>
                <c:pt idx="1704">
                  <c:v>1.7404999999999999</c:v>
                </c:pt>
                <c:pt idx="1705">
                  <c:v>1.7353000000000001</c:v>
                </c:pt>
                <c:pt idx="1706">
                  <c:v>1.724</c:v>
                </c:pt>
                <c:pt idx="1707">
                  <c:v>1.724</c:v>
                </c:pt>
                <c:pt idx="1708">
                  <c:v>1.724</c:v>
                </c:pt>
                <c:pt idx="1709">
                  <c:v>1.7267999999999999</c:v>
                </c:pt>
                <c:pt idx="1710">
                  <c:v>1.7293000000000001</c:v>
                </c:pt>
                <c:pt idx="1711">
                  <c:v>1.7264999999999999</c:v>
                </c:pt>
                <c:pt idx="1712">
                  <c:v>1.7230000000000001</c:v>
                </c:pt>
                <c:pt idx="1713">
                  <c:v>1.72</c:v>
                </c:pt>
                <c:pt idx="1714">
                  <c:v>1.72</c:v>
                </c:pt>
                <c:pt idx="1715">
                  <c:v>1.72</c:v>
                </c:pt>
                <c:pt idx="1716">
                  <c:v>1.7162999999999999</c:v>
                </c:pt>
                <c:pt idx="1717">
                  <c:v>1.7035</c:v>
                </c:pt>
                <c:pt idx="1718">
                  <c:v>1.7135</c:v>
                </c:pt>
                <c:pt idx="1719">
                  <c:v>1.718</c:v>
                </c:pt>
                <c:pt idx="1720">
                  <c:v>1.7162999999999999</c:v>
                </c:pt>
                <c:pt idx="1721">
                  <c:v>1.7162999999999999</c:v>
                </c:pt>
                <c:pt idx="1722">
                  <c:v>1.7162999999999999</c:v>
                </c:pt>
                <c:pt idx="1723">
                  <c:v>1.718</c:v>
                </c:pt>
                <c:pt idx="1724">
                  <c:v>1.7307999999999999</c:v>
                </c:pt>
                <c:pt idx="1725">
                  <c:v>1.7215</c:v>
                </c:pt>
                <c:pt idx="1726">
                  <c:v>1.7218</c:v>
                </c:pt>
                <c:pt idx="1727">
                  <c:v>1.7135</c:v>
                </c:pt>
                <c:pt idx="1728">
                  <c:v>1.7135</c:v>
                </c:pt>
                <c:pt idx="1729">
                  <c:v>1.7135</c:v>
                </c:pt>
                <c:pt idx="1730">
                  <c:v>1.7090000000000001</c:v>
                </c:pt>
                <c:pt idx="1731">
                  <c:v>1.7104999999999999</c:v>
                </c:pt>
                <c:pt idx="1732">
                  <c:v>1.706</c:v>
                </c:pt>
                <c:pt idx="1733">
                  <c:v>1.6967000000000001</c:v>
                </c:pt>
                <c:pt idx="1734">
                  <c:v>1.6847000000000001</c:v>
                </c:pt>
                <c:pt idx="1735">
                  <c:v>1.6847000000000001</c:v>
                </c:pt>
                <c:pt idx="1736">
                  <c:v>1.6847000000000001</c:v>
                </c:pt>
                <c:pt idx="1737">
                  <c:v>1.6865000000000001</c:v>
                </c:pt>
                <c:pt idx="1738">
                  <c:v>1.6870000000000001</c:v>
                </c:pt>
                <c:pt idx="1739">
                  <c:v>1.6787000000000001</c:v>
                </c:pt>
                <c:pt idx="1740">
                  <c:v>1.6738</c:v>
                </c:pt>
                <c:pt idx="1741">
                  <c:v>1.6833</c:v>
                </c:pt>
                <c:pt idx="1742">
                  <c:v>1.6833</c:v>
                </c:pt>
                <c:pt idx="1743">
                  <c:v>1.6833</c:v>
                </c:pt>
                <c:pt idx="1744">
                  <c:v>1.6645000000000001</c:v>
                </c:pt>
                <c:pt idx="1745">
                  <c:v>1.6705000000000001</c:v>
                </c:pt>
                <c:pt idx="1746">
                  <c:v>1.6568000000000001</c:v>
                </c:pt>
                <c:pt idx="1747">
                  <c:v>1.6573</c:v>
                </c:pt>
                <c:pt idx="1748">
                  <c:v>1.6615</c:v>
                </c:pt>
                <c:pt idx="1749">
                  <c:v>1.6615</c:v>
                </c:pt>
                <c:pt idx="1750">
                  <c:v>1.6615</c:v>
                </c:pt>
                <c:pt idx="1751">
                  <c:v>1.663</c:v>
                </c:pt>
                <c:pt idx="1752">
                  <c:v>1.6902999999999999</c:v>
                </c:pt>
                <c:pt idx="1753">
                  <c:v>1.675</c:v>
                </c:pt>
                <c:pt idx="1754">
                  <c:v>1.696</c:v>
                </c:pt>
                <c:pt idx="1755">
                  <c:v>1.6935</c:v>
                </c:pt>
                <c:pt idx="1756">
                  <c:v>1.6935</c:v>
                </c:pt>
                <c:pt idx="1757">
                  <c:v>1.6935</c:v>
                </c:pt>
                <c:pt idx="1758">
                  <c:v>1.7064999999999999</c:v>
                </c:pt>
                <c:pt idx="1759">
                  <c:v>1.7058</c:v>
                </c:pt>
                <c:pt idx="1760">
                  <c:v>1.7153</c:v>
                </c:pt>
                <c:pt idx="1761">
                  <c:v>1.712</c:v>
                </c:pt>
                <c:pt idx="1762">
                  <c:v>1.6982999999999999</c:v>
                </c:pt>
                <c:pt idx="1763">
                  <c:v>1.6982999999999999</c:v>
                </c:pt>
                <c:pt idx="1764">
                  <c:v>1.6982999999999999</c:v>
                </c:pt>
                <c:pt idx="1765">
                  <c:v>1.706</c:v>
                </c:pt>
                <c:pt idx="1766">
                  <c:v>1.7041999999999999</c:v>
                </c:pt>
                <c:pt idx="1767">
                  <c:v>1.6948000000000001</c:v>
                </c:pt>
                <c:pt idx="1768">
                  <c:v>1.6825000000000001</c:v>
                </c:pt>
                <c:pt idx="1769">
                  <c:v>1.6775</c:v>
                </c:pt>
                <c:pt idx="1770">
                  <c:v>1.6775</c:v>
                </c:pt>
                <c:pt idx="1771">
                  <c:v>1.6775</c:v>
                </c:pt>
                <c:pt idx="1772">
                  <c:v>1.6984999999999999</c:v>
                </c:pt>
                <c:pt idx="1773">
                  <c:v>1.6944999999999999</c:v>
                </c:pt>
                <c:pt idx="1774">
                  <c:v>1.7035</c:v>
                </c:pt>
                <c:pt idx="1775">
                  <c:v>1.7190000000000001</c:v>
                </c:pt>
                <c:pt idx="1776">
                  <c:v>1.7188000000000001</c:v>
                </c:pt>
                <c:pt idx="1777">
                  <c:v>1.7188000000000001</c:v>
                </c:pt>
                <c:pt idx="1778">
                  <c:v>1.7188000000000001</c:v>
                </c:pt>
                <c:pt idx="1779">
                  <c:v>1.7224999999999999</c:v>
                </c:pt>
                <c:pt idx="1780">
                  <c:v>1.7350000000000001</c:v>
                </c:pt>
                <c:pt idx="1781">
                  <c:v>1.7370000000000001</c:v>
                </c:pt>
                <c:pt idx="1782">
                  <c:v>1.7142500000000001</c:v>
                </c:pt>
                <c:pt idx="1783">
                  <c:v>1.72</c:v>
                </c:pt>
                <c:pt idx="1784">
                  <c:v>1.72</c:v>
                </c:pt>
                <c:pt idx="1785">
                  <c:v>1.72</c:v>
                </c:pt>
                <c:pt idx="1786">
                  <c:v>1.7190000000000001</c:v>
                </c:pt>
                <c:pt idx="1787">
                  <c:v>1.7331000000000001</c:v>
                </c:pt>
                <c:pt idx="1788">
                  <c:v>1.7244999999999999</c:v>
                </c:pt>
                <c:pt idx="1789">
                  <c:v>1.7190000000000001</c:v>
                </c:pt>
                <c:pt idx="1790">
                  <c:v>1.7278</c:v>
                </c:pt>
                <c:pt idx="1791">
                  <c:v>1.7278</c:v>
                </c:pt>
                <c:pt idx="1792">
                  <c:v>1.7278</c:v>
                </c:pt>
                <c:pt idx="1793">
                  <c:v>1.73</c:v>
                </c:pt>
                <c:pt idx="1794">
                  <c:v>1.7264999999999999</c:v>
                </c:pt>
                <c:pt idx="1795">
                  <c:v>1.7084999999999999</c:v>
                </c:pt>
                <c:pt idx="1796">
                  <c:v>1.7024999999999999</c:v>
                </c:pt>
                <c:pt idx="1797">
                  <c:v>1.69</c:v>
                </c:pt>
                <c:pt idx="1798">
                  <c:v>1.69</c:v>
                </c:pt>
                <c:pt idx="1799">
                  <c:v>1.69</c:v>
                </c:pt>
                <c:pt idx="1800">
                  <c:v>1.6873</c:v>
                </c:pt>
                <c:pt idx="1801">
                  <c:v>1.6785000000000001</c:v>
                </c:pt>
                <c:pt idx="1802">
                  <c:v>1.6893</c:v>
                </c:pt>
                <c:pt idx="1803">
                  <c:v>1.7050000000000001</c:v>
                </c:pt>
                <c:pt idx="1804">
                  <c:v>1.7038</c:v>
                </c:pt>
                <c:pt idx="1805">
                  <c:v>1.7038</c:v>
                </c:pt>
                <c:pt idx="1806">
                  <c:v>1.7038</c:v>
                </c:pt>
                <c:pt idx="1807">
                  <c:v>1.7050000000000001</c:v>
                </c:pt>
                <c:pt idx="1808">
                  <c:v>1.6964999999999999</c:v>
                </c:pt>
                <c:pt idx="1809">
                  <c:v>1.698</c:v>
                </c:pt>
                <c:pt idx="1810">
                  <c:v>1.7057</c:v>
                </c:pt>
                <c:pt idx="1811">
                  <c:v>1.7130000000000001</c:v>
                </c:pt>
                <c:pt idx="1812">
                  <c:v>1.7130000000000001</c:v>
                </c:pt>
                <c:pt idx="1813">
                  <c:v>1.7130000000000001</c:v>
                </c:pt>
                <c:pt idx="1814">
                  <c:v>1.7093</c:v>
                </c:pt>
                <c:pt idx="1815">
                  <c:v>1.6970000000000001</c:v>
                </c:pt>
                <c:pt idx="1816">
                  <c:v>1.6979</c:v>
                </c:pt>
                <c:pt idx="1817">
                  <c:v>1.6958</c:v>
                </c:pt>
                <c:pt idx="1818">
                  <c:v>1.7004999999999999</c:v>
                </c:pt>
                <c:pt idx="1819">
                  <c:v>1.7004999999999999</c:v>
                </c:pt>
                <c:pt idx="1820">
                  <c:v>1.7004999999999999</c:v>
                </c:pt>
                <c:pt idx="1821">
                  <c:v>1.6910000000000001</c:v>
                </c:pt>
                <c:pt idx="1822">
                  <c:v>1.6880999999999999</c:v>
                </c:pt>
                <c:pt idx="1823">
                  <c:v>1.6838</c:v>
                </c:pt>
                <c:pt idx="1824">
                  <c:v>1.6651</c:v>
                </c:pt>
                <c:pt idx="1825">
                  <c:v>1.6604000000000001</c:v>
                </c:pt>
                <c:pt idx="1826">
                  <c:v>1.6604000000000001</c:v>
                </c:pt>
                <c:pt idx="1827">
                  <c:v>1.6604000000000001</c:v>
                </c:pt>
                <c:pt idx="1828">
                  <c:v>1.6517500000000001</c:v>
                </c:pt>
                <c:pt idx="1829">
                  <c:v>1.6565000000000001</c:v>
                </c:pt>
                <c:pt idx="1830">
                  <c:v>1.6719999999999999</c:v>
                </c:pt>
                <c:pt idx="1831">
                  <c:v>1.6922999999999999</c:v>
                </c:pt>
                <c:pt idx="1832">
                  <c:v>1.6821999999999999</c:v>
                </c:pt>
                <c:pt idx="1833">
                  <c:v>1.6821999999999999</c:v>
                </c:pt>
                <c:pt idx="1834">
                  <c:v>1.6821999999999999</c:v>
                </c:pt>
                <c:pt idx="1835">
                  <c:v>1.6924999999999999</c:v>
                </c:pt>
                <c:pt idx="1836">
                  <c:v>1.6907000000000001</c:v>
                </c:pt>
                <c:pt idx="1837">
                  <c:v>1.675</c:v>
                </c:pt>
                <c:pt idx="1838">
                  <c:v>1.6702999999999999</c:v>
                </c:pt>
                <c:pt idx="1839">
                  <c:v>1.6816</c:v>
                </c:pt>
                <c:pt idx="1840">
                  <c:v>1.6816</c:v>
                </c:pt>
                <c:pt idx="1841">
                  <c:v>1.6816</c:v>
                </c:pt>
                <c:pt idx="1842">
                  <c:v>1.6838</c:v>
                </c:pt>
                <c:pt idx="1843">
                  <c:v>1.6745000000000001</c:v>
                </c:pt>
                <c:pt idx="1844">
                  <c:v>1.6705000000000001</c:v>
                </c:pt>
                <c:pt idx="1845">
                  <c:v>1.6725000000000001</c:v>
                </c:pt>
                <c:pt idx="1846">
                  <c:v>1.673</c:v>
                </c:pt>
                <c:pt idx="1847">
                  <c:v>1.673</c:v>
                </c:pt>
                <c:pt idx="1848">
                  <c:v>1.673</c:v>
                </c:pt>
                <c:pt idx="1849">
                  <c:v>1.67</c:v>
                </c:pt>
                <c:pt idx="1850">
                  <c:v>1.671</c:v>
                </c:pt>
                <c:pt idx="1851">
                  <c:v>1.6679999999999999</c:v>
                </c:pt>
                <c:pt idx="1852">
                  <c:v>1.6728000000000001</c:v>
                </c:pt>
                <c:pt idx="1853">
                  <c:v>1.6821999999999999</c:v>
                </c:pt>
                <c:pt idx="1854">
                  <c:v>1.6821999999999999</c:v>
                </c:pt>
                <c:pt idx="1855">
                  <c:v>1.6821999999999999</c:v>
                </c:pt>
                <c:pt idx="1856">
                  <c:v>1.6748000000000001</c:v>
                </c:pt>
                <c:pt idx="1857">
                  <c:v>1.6621999999999999</c:v>
                </c:pt>
                <c:pt idx="1858">
                  <c:v>1.6652</c:v>
                </c:pt>
                <c:pt idx="1859">
                  <c:v>1.67</c:v>
                </c:pt>
                <c:pt idx="1860">
                  <c:v>1.6675</c:v>
                </c:pt>
                <c:pt idx="1861">
                  <c:v>1.6675</c:v>
                </c:pt>
                <c:pt idx="1862">
                  <c:v>1.6675</c:v>
                </c:pt>
                <c:pt idx="1863">
                  <c:v>1.6759999999999999</c:v>
                </c:pt>
                <c:pt idx="1864">
                  <c:v>1.6719999999999999</c:v>
                </c:pt>
                <c:pt idx="1865">
                  <c:v>1.6653</c:v>
                </c:pt>
                <c:pt idx="1866">
                  <c:v>1.6692</c:v>
                </c:pt>
                <c:pt idx="1867">
                  <c:v>1.6705000000000001</c:v>
                </c:pt>
                <c:pt idx="1868">
                  <c:v>1.6705000000000001</c:v>
                </c:pt>
                <c:pt idx="1869">
                  <c:v>1.6705000000000001</c:v>
                </c:pt>
                <c:pt idx="1870">
                  <c:v>1.6679999999999999</c:v>
                </c:pt>
                <c:pt idx="1871">
                  <c:v>1.6681999999999999</c:v>
                </c:pt>
                <c:pt idx="1872">
                  <c:v>1.6695</c:v>
                </c:pt>
                <c:pt idx="1873">
                  <c:v>1.6697</c:v>
                </c:pt>
                <c:pt idx="1874">
                  <c:v>1.6682999999999999</c:v>
                </c:pt>
                <c:pt idx="1875">
                  <c:v>1.6682999999999999</c:v>
                </c:pt>
                <c:pt idx="1876">
                  <c:v>1.6682999999999999</c:v>
                </c:pt>
                <c:pt idx="1877">
                  <c:v>1.6659999999999999</c:v>
                </c:pt>
                <c:pt idx="1878">
                  <c:v>1.66475</c:v>
                </c:pt>
                <c:pt idx="1879">
                  <c:v>1.669</c:v>
                </c:pt>
                <c:pt idx="1880">
                  <c:v>1.6657500000000001</c:v>
                </c:pt>
                <c:pt idx="1881">
                  <c:v>1.6605000000000001</c:v>
                </c:pt>
                <c:pt idx="1882">
                  <c:v>1.6605000000000001</c:v>
                </c:pt>
                <c:pt idx="1883">
                  <c:v>1.6605000000000001</c:v>
                </c:pt>
                <c:pt idx="1884">
                  <c:v>1.6587000000000001</c:v>
                </c:pt>
                <c:pt idx="1885">
                  <c:v>1.6601999999999999</c:v>
                </c:pt>
                <c:pt idx="1886">
                  <c:v>1.6611</c:v>
                </c:pt>
                <c:pt idx="1887">
                  <c:v>1.6563000000000001</c:v>
                </c:pt>
                <c:pt idx="1888">
                  <c:v>1.645</c:v>
                </c:pt>
                <c:pt idx="1889">
                  <c:v>1.645</c:v>
                </c:pt>
                <c:pt idx="1890">
                  <c:v>1.645</c:v>
                </c:pt>
                <c:pt idx="1891">
                  <c:v>1.6555</c:v>
                </c:pt>
                <c:pt idx="1892">
                  <c:v>1.6545000000000001</c:v>
                </c:pt>
                <c:pt idx="1893">
                  <c:v>1.645</c:v>
                </c:pt>
                <c:pt idx="1894">
                  <c:v>1.6597999999999999</c:v>
                </c:pt>
                <c:pt idx="1895">
                  <c:v>1.663</c:v>
                </c:pt>
                <c:pt idx="1896">
                  <c:v>1.663</c:v>
                </c:pt>
                <c:pt idx="1897">
                  <c:v>1.663</c:v>
                </c:pt>
                <c:pt idx="1898">
                  <c:v>1.66475</c:v>
                </c:pt>
                <c:pt idx="1899">
                  <c:v>1.6674</c:v>
                </c:pt>
                <c:pt idx="1900">
                  <c:v>1.6662999999999999</c:v>
                </c:pt>
                <c:pt idx="1901">
                  <c:v>1.6721999999999999</c:v>
                </c:pt>
                <c:pt idx="1902">
                  <c:v>1.6715</c:v>
                </c:pt>
                <c:pt idx="1903">
                  <c:v>1.6715</c:v>
                </c:pt>
                <c:pt idx="1904">
                  <c:v>1.6715</c:v>
                </c:pt>
                <c:pt idx="1905">
                  <c:v>1.6615</c:v>
                </c:pt>
                <c:pt idx="1906">
                  <c:v>1.6639999999999999</c:v>
                </c:pt>
                <c:pt idx="1907">
                  <c:v>1.6621999999999999</c:v>
                </c:pt>
                <c:pt idx="1908">
                  <c:v>1.6577</c:v>
                </c:pt>
                <c:pt idx="1909">
                  <c:v>1.6567000000000001</c:v>
                </c:pt>
                <c:pt idx="1910">
                  <c:v>1.6567000000000001</c:v>
                </c:pt>
                <c:pt idx="1911">
                  <c:v>1.6567000000000001</c:v>
                </c:pt>
                <c:pt idx="1912">
                  <c:v>1.6626000000000001</c:v>
                </c:pt>
                <c:pt idx="1913">
                  <c:v>1.6566000000000001</c:v>
                </c:pt>
                <c:pt idx="1914">
                  <c:v>1.6415</c:v>
                </c:pt>
                <c:pt idx="1915">
                  <c:v>1.6254999999999999</c:v>
                </c:pt>
                <c:pt idx="1916">
                  <c:v>1.6197999999999999</c:v>
                </c:pt>
                <c:pt idx="1917">
                  <c:v>1.6197999999999999</c:v>
                </c:pt>
                <c:pt idx="1918">
                  <c:v>1.6197999999999999</c:v>
                </c:pt>
                <c:pt idx="1919">
                  <c:v>1.6205000000000001</c:v>
                </c:pt>
                <c:pt idx="1920">
                  <c:v>1.6097999999999999</c:v>
                </c:pt>
                <c:pt idx="1921">
                  <c:v>1.6037999999999999</c:v>
                </c:pt>
                <c:pt idx="1922">
                  <c:v>1.5946</c:v>
                </c:pt>
                <c:pt idx="1923">
                  <c:v>1.5720000000000001</c:v>
                </c:pt>
                <c:pt idx="1924">
                  <c:v>1.5720000000000001</c:v>
                </c:pt>
                <c:pt idx="1925">
                  <c:v>1.5720000000000001</c:v>
                </c:pt>
                <c:pt idx="1926">
                  <c:v>1.5780000000000001</c:v>
                </c:pt>
                <c:pt idx="1927">
                  <c:v>1.5820000000000001</c:v>
                </c:pt>
                <c:pt idx="1928">
                  <c:v>1.587</c:v>
                </c:pt>
                <c:pt idx="1929">
                  <c:v>1.5858000000000001</c:v>
                </c:pt>
                <c:pt idx="1930">
                  <c:v>1.577</c:v>
                </c:pt>
                <c:pt idx="1931">
                  <c:v>1.577</c:v>
                </c:pt>
                <c:pt idx="1932">
                  <c:v>1.577</c:v>
                </c:pt>
                <c:pt idx="1933">
                  <c:v>1.5934999999999999</c:v>
                </c:pt>
                <c:pt idx="1934">
                  <c:v>1.5825</c:v>
                </c:pt>
                <c:pt idx="1935">
                  <c:v>1.5672999999999999</c:v>
                </c:pt>
                <c:pt idx="1936">
                  <c:v>1.5658000000000001</c:v>
                </c:pt>
                <c:pt idx="1937">
                  <c:v>1.5648</c:v>
                </c:pt>
                <c:pt idx="1938">
                  <c:v>1.5648</c:v>
                </c:pt>
                <c:pt idx="1939">
                  <c:v>1.5648</c:v>
                </c:pt>
                <c:pt idx="1940">
                  <c:v>1.5665</c:v>
                </c:pt>
                <c:pt idx="1941">
                  <c:v>1.5660000000000001</c:v>
                </c:pt>
                <c:pt idx="1942">
                  <c:v>1.56375</c:v>
                </c:pt>
                <c:pt idx="1943">
                  <c:v>1.5934999999999999</c:v>
                </c:pt>
                <c:pt idx="1944">
                  <c:v>1.5754999999999999</c:v>
                </c:pt>
                <c:pt idx="1945">
                  <c:v>1.5754999999999999</c:v>
                </c:pt>
                <c:pt idx="1946">
                  <c:v>1.5754999999999999</c:v>
                </c:pt>
                <c:pt idx="1947">
                  <c:v>1.5717000000000001</c:v>
                </c:pt>
                <c:pt idx="1948">
                  <c:v>1.5928</c:v>
                </c:pt>
                <c:pt idx="1949">
                  <c:v>1.5834999999999999</c:v>
                </c:pt>
                <c:pt idx="1950">
                  <c:v>1.6194999999999999</c:v>
                </c:pt>
                <c:pt idx="1951">
                  <c:v>1.603</c:v>
                </c:pt>
                <c:pt idx="1952">
                  <c:v>1.603</c:v>
                </c:pt>
                <c:pt idx="1953">
                  <c:v>1.603</c:v>
                </c:pt>
                <c:pt idx="1954">
                  <c:v>1.6134999999999999</c:v>
                </c:pt>
                <c:pt idx="1955">
                  <c:v>1.6080000000000001</c:v>
                </c:pt>
                <c:pt idx="1956">
                  <c:v>1.6143000000000001</c:v>
                </c:pt>
                <c:pt idx="1957">
                  <c:v>1.6256999999999999</c:v>
                </c:pt>
                <c:pt idx="1958">
                  <c:v>1.6345000000000001</c:v>
                </c:pt>
                <c:pt idx="1959">
                  <c:v>1.6345000000000001</c:v>
                </c:pt>
                <c:pt idx="1960">
                  <c:v>1.6345000000000001</c:v>
                </c:pt>
                <c:pt idx="1961">
                  <c:v>1.63</c:v>
                </c:pt>
                <c:pt idx="1962">
                  <c:v>1.637</c:v>
                </c:pt>
                <c:pt idx="1963">
                  <c:v>1.6187</c:v>
                </c:pt>
                <c:pt idx="1964">
                  <c:v>1.6174999999999999</c:v>
                </c:pt>
                <c:pt idx="1965">
                  <c:v>1.6185</c:v>
                </c:pt>
                <c:pt idx="1966">
                  <c:v>1.6185</c:v>
                </c:pt>
                <c:pt idx="1967">
                  <c:v>1.6185</c:v>
                </c:pt>
                <c:pt idx="1968">
                  <c:v>1.6379999999999999</c:v>
                </c:pt>
                <c:pt idx="1969">
                  <c:v>1.6254999999999999</c:v>
                </c:pt>
                <c:pt idx="1970">
                  <c:v>1.6284000000000001</c:v>
                </c:pt>
                <c:pt idx="1971">
                  <c:v>1.6240000000000001</c:v>
                </c:pt>
                <c:pt idx="1972">
                  <c:v>1.6020000000000001</c:v>
                </c:pt>
                <c:pt idx="1973">
                  <c:v>1.6020000000000001</c:v>
                </c:pt>
                <c:pt idx="1974">
                  <c:v>1.6020000000000001</c:v>
                </c:pt>
                <c:pt idx="1975">
                  <c:v>1.5968</c:v>
                </c:pt>
                <c:pt idx="1976">
                  <c:v>1.5840000000000001</c:v>
                </c:pt>
                <c:pt idx="1977">
                  <c:v>1.5860000000000001</c:v>
                </c:pt>
                <c:pt idx="1978">
                  <c:v>1.5832999999999999</c:v>
                </c:pt>
                <c:pt idx="1979">
                  <c:v>1.5787</c:v>
                </c:pt>
                <c:pt idx="1980">
                  <c:v>1.5787</c:v>
                </c:pt>
                <c:pt idx="1981">
                  <c:v>1.5787</c:v>
                </c:pt>
                <c:pt idx="1982">
                  <c:v>1.5817000000000001</c:v>
                </c:pt>
                <c:pt idx="1983">
                  <c:v>1.5761000000000001</c:v>
                </c:pt>
                <c:pt idx="1984">
                  <c:v>1.585</c:v>
                </c:pt>
                <c:pt idx="1985">
                  <c:v>1.5847</c:v>
                </c:pt>
                <c:pt idx="1986">
                  <c:v>1.5928</c:v>
                </c:pt>
                <c:pt idx="1987">
                  <c:v>1.5928</c:v>
                </c:pt>
                <c:pt idx="1988">
                  <c:v>1.5928</c:v>
                </c:pt>
                <c:pt idx="1989">
                  <c:v>1.5896999999999999</c:v>
                </c:pt>
                <c:pt idx="1990">
                  <c:v>1.5818000000000001</c:v>
                </c:pt>
                <c:pt idx="1991">
                  <c:v>1.589</c:v>
                </c:pt>
                <c:pt idx="1992">
                  <c:v>1.6083000000000001</c:v>
                </c:pt>
                <c:pt idx="1993">
                  <c:v>1.5980000000000001</c:v>
                </c:pt>
                <c:pt idx="1994">
                  <c:v>1.5980000000000001</c:v>
                </c:pt>
                <c:pt idx="1995">
                  <c:v>1.5980000000000001</c:v>
                </c:pt>
                <c:pt idx="1996">
                  <c:v>1.5980000000000001</c:v>
                </c:pt>
                <c:pt idx="1997">
                  <c:v>1.5913999999999999</c:v>
                </c:pt>
                <c:pt idx="1998">
                  <c:v>1.5867</c:v>
                </c:pt>
                <c:pt idx="1999">
                  <c:v>1.5908</c:v>
                </c:pt>
                <c:pt idx="2000">
                  <c:v>1.5943000000000001</c:v>
                </c:pt>
                <c:pt idx="2001">
                  <c:v>1.5943000000000001</c:v>
                </c:pt>
                <c:pt idx="2002">
                  <c:v>1.5943000000000001</c:v>
                </c:pt>
                <c:pt idx="2003">
                  <c:v>1.5999000000000001</c:v>
                </c:pt>
                <c:pt idx="2004">
                  <c:v>1.5820000000000001</c:v>
                </c:pt>
                <c:pt idx="2005">
                  <c:v>1.5705</c:v>
                </c:pt>
                <c:pt idx="2006">
                  <c:v>1.5626</c:v>
                </c:pt>
                <c:pt idx="2007">
                  <c:v>1.5585</c:v>
                </c:pt>
                <c:pt idx="2008">
                  <c:v>1.5585</c:v>
                </c:pt>
                <c:pt idx="2009">
                  <c:v>1.5585</c:v>
                </c:pt>
                <c:pt idx="2010">
                  <c:v>1.5587</c:v>
                </c:pt>
                <c:pt idx="2011">
                  <c:v>1.5633999999999999</c:v>
                </c:pt>
                <c:pt idx="2012">
                  <c:v>1.5626</c:v>
                </c:pt>
                <c:pt idx="2013">
                  <c:v>1.5622</c:v>
                </c:pt>
                <c:pt idx="2014">
                  <c:v>1.5653999999999999</c:v>
                </c:pt>
                <c:pt idx="2015">
                  <c:v>1.5653999999999999</c:v>
                </c:pt>
                <c:pt idx="2016">
                  <c:v>1.5653999999999999</c:v>
                </c:pt>
                <c:pt idx="2017">
                  <c:v>1.5808</c:v>
                </c:pt>
                <c:pt idx="2018">
                  <c:v>1.5778000000000001</c:v>
                </c:pt>
                <c:pt idx="2019">
                  <c:v>1.5814999999999999</c:v>
                </c:pt>
                <c:pt idx="2020">
                  <c:v>1.5740000000000001</c:v>
                </c:pt>
                <c:pt idx="2021">
                  <c:v>1.5745</c:v>
                </c:pt>
                <c:pt idx="2022">
                  <c:v>1.5745</c:v>
                </c:pt>
                <c:pt idx="2023">
                  <c:v>1.5745</c:v>
                </c:pt>
                <c:pt idx="2024">
                  <c:v>1.583</c:v>
                </c:pt>
                <c:pt idx="2025">
                  <c:v>1.5708</c:v>
                </c:pt>
                <c:pt idx="2026">
                  <c:v>1.5649999999999999</c:v>
                </c:pt>
                <c:pt idx="2027">
                  <c:v>1.5562</c:v>
                </c:pt>
                <c:pt idx="2028">
                  <c:v>1.5535000000000001</c:v>
                </c:pt>
                <c:pt idx="2029">
                  <c:v>1.5535000000000001</c:v>
                </c:pt>
                <c:pt idx="2030">
                  <c:v>1.5535000000000001</c:v>
                </c:pt>
                <c:pt idx="2031">
                  <c:v>1.5505</c:v>
                </c:pt>
                <c:pt idx="2032">
                  <c:v>1.5325</c:v>
                </c:pt>
                <c:pt idx="2033">
                  <c:v>1.5672999999999999</c:v>
                </c:pt>
                <c:pt idx="2034">
                  <c:v>1.5654999999999999</c:v>
                </c:pt>
                <c:pt idx="2035">
                  <c:v>1.5535000000000001</c:v>
                </c:pt>
                <c:pt idx="2036">
                  <c:v>1.5535000000000001</c:v>
                </c:pt>
                <c:pt idx="2037">
                  <c:v>1.5535000000000001</c:v>
                </c:pt>
                <c:pt idx="2038">
                  <c:v>1.5551999999999999</c:v>
                </c:pt>
                <c:pt idx="2039">
                  <c:v>1.5649999999999999</c:v>
                </c:pt>
                <c:pt idx="2040">
                  <c:v>1.5618000000000001</c:v>
                </c:pt>
                <c:pt idx="2041">
                  <c:v>1.5645</c:v>
                </c:pt>
                <c:pt idx="2042">
                  <c:v>1.5863</c:v>
                </c:pt>
                <c:pt idx="2043">
                  <c:v>1.5863</c:v>
                </c:pt>
                <c:pt idx="2044">
                  <c:v>1.5863</c:v>
                </c:pt>
                <c:pt idx="2045">
                  <c:v>1.6014999999999999</c:v>
                </c:pt>
                <c:pt idx="2046">
                  <c:v>1.6343000000000001</c:v>
                </c:pt>
                <c:pt idx="2047">
                  <c:v>1.6182000000000001</c:v>
                </c:pt>
                <c:pt idx="2048">
                  <c:v>1.6305000000000001</c:v>
                </c:pt>
                <c:pt idx="2049">
                  <c:v>1.6157999999999999</c:v>
                </c:pt>
                <c:pt idx="2050">
                  <c:v>1.6157999999999999</c:v>
                </c:pt>
                <c:pt idx="2051">
                  <c:v>1.6157999999999999</c:v>
                </c:pt>
                <c:pt idx="2052">
                  <c:v>1.5961000000000001</c:v>
                </c:pt>
                <c:pt idx="2053">
                  <c:v>1.5907</c:v>
                </c:pt>
                <c:pt idx="2054">
                  <c:v>1.585</c:v>
                </c:pt>
                <c:pt idx="2055">
                  <c:v>1.607</c:v>
                </c:pt>
                <c:pt idx="2056">
                  <c:v>1.5967</c:v>
                </c:pt>
                <c:pt idx="2057">
                  <c:v>1.5967</c:v>
                </c:pt>
                <c:pt idx="2058">
                  <c:v>1.5967</c:v>
                </c:pt>
                <c:pt idx="2059">
                  <c:v>1.605</c:v>
                </c:pt>
                <c:pt idx="2060">
                  <c:v>1.603</c:v>
                </c:pt>
                <c:pt idx="2061">
                  <c:v>1.6023000000000001</c:v>
                </c:pt>
                <c:pt idx="2062">
                  <c:v>1.6152</c:v>
                </c:pt>
                <c:pt idx="2063">
                  <c:v>1.6128</c:v>
                </c:pt>
                <c:pt idx="2064">
                  <c:v>1.6128</c:v>
                </c:pt>
                <c:pt idx="2065">
                  <c:v>1.6128</c:v>
                </c:pt>
                <c:pt idx="2066">
                  <c:v>1.5965</c:v>
                </c:pt>
                <c:pt idx="2067">
                  <c:v>1.5883</c:v>
                </c:pt>
                <c:pt idx="2068">
                  <c:v>1.5865</c:v>
                </c:pt>
                <c:pt idx="2069">
                  <c:v>1.6052999999999999</c:v>
                </c:pt>
                <c:pt idx="2070">
                  <c:v>1.6322000000000001</c:v>
                </c:pt>
                <c:pt idx="2071">
                  <c:v>1.6322000000000001</c:v>
                </c:pt>
                <c:pt idx="2072">
                  <c:v>1.6322000000000001</c:v>
                </c:pt>
                <c:pt idx="2073">
                  <c:v>1.6535</c:v>
                </c:pt>
                <c:pt idx="2074">
                  <c:v>1.6588000000000001</c:v>
                </c:pt>
                <c:pt idx="2075">
                  <c:v>1.6551</c:v>
                </c:pt>
                <c:pt idx="2076">
                  <c:v>1.6545000000000001</c:v>
                </c:pt>
                <c:pt idx="2077">
                  <c:v>1.6794</c:v>
                </c:pt>
                <c:pt idx="2078">
                  <c:v>1.6794</c:v>
                </c:pt>
                <c:pt idx="2079">
                  <c:v>1.6794</c:v>
                </c:pt>
                <c:pt idx="2080">
                  <c:v>1.7004999999999999</c:v>
                </c:pt>
                <c:pt idx="2081">
                  <c:v>1.7142500000000001</c:v>
                </c:pt>
                <c:pt idx="2082">
                  <c:v>1.7175</c:v>
                </c:pt>
                <c:pt idx="2083">
                  <c:v>1.7124999999999999</c:v>
                </c:pt>
                <c:pt idx="2084">
                  <c:v>1.7110000000000001</c:v>
                </c:pt>
                <c:pt idx="2085">
                  <c:v>1.7110000000000001</c:v>
                </c:pt>
                <c:pt idx="2086">
                  <c:v>1.7110000000000001</c:v>
                </c:pt>
                <c:pt idx="2087">
                  <c:v>1.7795000000000001</c:v>
                </c:pt>
                <c:pt idx="2088">
                  <c:v>1.7842</c:v>
                </c:pt>
                <c:pt idx="2089">
                  <c:v>1.8333999999999999</c:v>
                </c:pt>
                <c:pt idx="2090">
                  <c:v>1.85</c:v>
                </c:pt>
                <c:pt idx="2091">
                  <c:v>1.863</c:v>
                </c:pt>
                <c:pt idx="2092">
                  <c:v>1.863</c:v>
                </c:pt>
                <c:pt idx="2093">
                  <c:v>1.863</c:v>
                </c:pt>
                <c:pt idx="2094">
                  <c:v>1.8365</c:v>
                </c:pt>
                <c:pt idx="2095">
                  <c:v>1.8002</c:v>
                </c:pt>
                <c:pt idx="2096">
                  <c:v>1.8169999999999999</c:v>
                </c:pt>
                <c:pt idx="2097">
                  <c:v>1.8277000000000001</c:v>
                </c:pt>
                <c:pt idx="2098">
                  <c:v>1.8547</c:v>
                </c:pt>
                <c:pt idx="2099">
                  <c:v>1.8547</c:v>
                </c:pt>
                <c:pt idx="2100">
                  <c:v>1.8547</c:v>
                </c:pt>
                <c:pt idx="2101">
                  <c:v>1.8877999999999999</c:v>
                </c:pt>
                <c:pt idx="2102">
                  <c:v>1.8842000000000001</c:v>
                </c:pt>
                <c:pt idx="2103">
                  <c:v>1.845</c:v>
                </c:pt>
                <c:pt idx="2104">
                  <c:v>1.8035000000000001</c:v>
                </c:pt>
                <c:pt idx="2105">
                  <c:v>1.7665</c:v>
                </c:pt>
                <c:pt idx="2106">
                  <c:v>1.7665</c:v>
                </c:pt>
                <c:pt idx="2107">
                  <c:v>1.7665</c:v>
                </c:pt>
                <c:pt idx="2108">
                  <c:v>1.7490000000000001</c:v>
                </c:pt>
                <c:pt idx="2109">
                  <c:v>1.7609999999999999</c:v>
                </c:pt>
                <c:pt idx="2110">
                  <c:v>1.7758</c:v>
                </c:pt>
                <c:pt idx="2111">
                  <c:v>1.7549999999999999</c:v>
                </c:pt>
                <c:pt idx="2112">
                  <c:v>1.74</c:v>
                </c:pt>
                <c:pt idx="2113">
                  <c:v>1.74</c:v>
                </c:pt>
                <c:pt idx="2114">
                  <c:v>1.74</c:v>
                </c:pt>
                <c:pt idx="2115">
                  <c:v>1.7492000000000001</c:v>
                </c:pt>
                <c:pt idx="2116">
                  <c:v>1.7618</c:v>
                </c:pt>
                <c:pt idx="2117">
                  <c:v>1.7630999999999999</c:v>
                </c:pt>
                <c:pt idx="2118">
                  <c:v>1.7915000000000001</c:v>
                </c:pt>
                <c:pt idx="2119">
                  <c:v>1.7775000000000001</c:v>
                </c:pt>
                <c:pt idx="2120">
                  <c:v>1.7775000000000001</c:v>
                </c:pt>
                <c:pt idx="2121">
                  <c:v>1.7775000000000001</c:v>
                </c:pt>
                <c:pt idx="2122">
                  <c:v>1.7693000000000001</c:v>
                </c:pt>
                <c:pt idx="2123">
                  <c:v>1.7544999999999999</c:v>
                </c:pt>
                <c:pt idx="2124">
                  <c:v>1.748</c:v>
                </c:pt>
                <c:pt idx="2125">
                  <c:v>1.7312000000000001</c:v>
                </c:pt>
                <c:pt idx="2126">
                  <c:v>1.6924999999999999</c:v>
                </c:pt>
                <c:pt idx="2127">
                  <c:v>1.6924999999999999</c:v>
                </c:pt>
                <c:pt idx="2128">
                  <c:v>1.6924999999999999</c:v>
                </c:pt>
                <c:pt idx="2129">
                  <c:v>1.6927000000000001</c:v>
                </c:pt>
                <c:pt idx="2130">
                  <c:v>1.7515000000000001</c:v>
                </c:pt>
                <c:pt idx="2131">
                  <c:v>1.7395</c:v>
                </c:pt>
                <c:pt idx="2132">
                  <c:v>1.732</c:v>
                </c:pt>
                <c:pt idx="2133">
                  <c:v>1.7488999999999999</c:v>
                </c:pt>
                <c:pt idx="2134">
                  <c:v>1.7488999999999999</c:v>
                </c:pt>
                <c:pt idx="2135">
                  <c:v>1.7488999999999999</c:v>
                </c:pt>
                <c:pt idx="2136">
                  <c:v>1.7538</c:v>
                </c:pt>
                <c:pt idx="2137">
                  <c:v>1.7424999999999999</c:v>
                </c:pt>
                <c:pt idx="2138">
                  <c:v>1.7525999999999999</c:v>
                </c:pt>
                <c:pt idx="2139">
                  <c:v>1.7686999999999999</c:v>
                </c:pt>
                <c:pt idx="2140">
                  <c:v>1.744</c:v>
                </c:pt>
                <c:pt idx="2141">
                  <c:v>1.744</c:v>
                </c:pt>
                <c:pt idx="2142">
                  <c:v>1.744</c:v>
                </c:pt>
                <c:pt idx="2143">
                  <c:v>1.7635000000000001</c:v>
                </c:pt>
                <c:pt idx="2144">
                  <c:v>1.7725</c:v>
                </c:pt>
                <c:pt idx="2145">
                  <c:v>1.7755000000000001</c:v>
                </c:pt>
                <c:pt idx="2146">
                  <c:v>1.7739</c:v>
                </c:pt>
                <c:pt idx="2147">
                  <c:v>1.7751999999999999</c:v>
                </c:pt>
                <c:pt idx="2148">
                  <c:v>1.7751999999999999</c:v>
                </c:pt>
                <c:pt idx="2149">
                  <c:v>1.7751999999999999</c:v>
                </c:pt>
                <c:pt idx="2150">
                  <c:v>1.8072999999999999</c:v>
                </c:pt>
                <c:pt idx="2151">
                  <c:v>1.8171999999999999</c:v>
                </c:pt>
                <c:pt idx="2152">
                  <c:v>1.8597999999999999</c:v>
                </c:pt>
                <c:pt idx="2153">
                  <c:v>1.8823000000000001</c:v>
                </c:pt>
                <c:pt idx="2154">
                  <c:v>1.8878999999999999</c:v>
                </c:pt>
                <c:pt idx="2155">
                  <c:v>1.8878999999999999</c:v>
                </c:pt>
                <c:pt idx="2156">
                  <c:v>1.8878999999999999</c:v>
                </c:pt>
                <c:pt idx="2157">
                  <c:v>1.8581000000000001</c:v>
                </c:pt>
                <c:pt idx="2158">
                  <c:v>1.8471</c:v>
                </c:pt>
                <c:pt idx="2159">
                  <c:v>1.8055000000000001</c:v>
                </c:pt>
                <c:pt idx="2160">
                  <c:v>1.7961499999999999</c:v>
                </c:pt>
                <c:pt idx="2161">
                  <c:v>1.7864</c:v>
                </c:pt>
                <c:pt idx="2162">
                  <c:v>1.7864</c:v>
                </c:pt>
                <c:pt idx="2163">
                  <c:v>1.7864</c:v>
                </c:pt>
                <c:pt idx="2164">
                  <c:v>1.7825</c:v>
                </c:pt>
                <c:pt idx="2165">
                  <c:v>1.7949999999999999</c:v>
                </c:pt>
                <c:pt idx="2166">
                  <c:v>1.7975000000000001</c:v>
                </c:pt>
                <c:pt idx="2167">
                  <c:v>1.8171999999999999</c:v>
                </c:pt>
                <c:pt idx="2168">
                  <c:v>1.8051999999999999</c:v>
                </c:pt>
                <c:pt idx="2169">
                  <c:v>1.8051999999999999</c:v>
                </c:pt>
                <c:pt idx="2170">
                  <c:v>1.8051999999999999</c:v>
                </c:pt>
                <c:pt idx="2171">
                  <c:v>1.8385</c:v>
                </c:pt>
                <c:pt idx="2172">
                  <c:v>1.8531</c:v>
                </c:pt>
                <c:pt idx="2173">
                  <c:v>1.8828</c:v>
                </c:pt>
                <c:pt idx="2174">
                  <c:v>1.8579000000000001</c:v>
                </c:pt>
                <c:pt idx="2175">
                  <c:v>1.8520000000000001</c:v>
                </c:pt>
                <c:pt idx="2176">
                  <c:v>1.8520000000000001</c:v>
                </c:pt>
                <c:pt idx="2177">
                  <c:v>1.8520000000000001</c:v>
                </c:pt>
                <c:pt idx="2178">
                  <c:v>1.8604000000000001</c:v>
                </c:pt>
                <c:pt idx="2179">
                  <c:v>1.8449</c:v>
                </c:pt>
                <c:pt idx="2180">
                  <c:v>1.8575999999999999</c:v>
                </c:pt>
                <c:pt idx="2181">
                  <c:v>1.8577999999999999</c:v>
                </c:pt>
                <c:pt idx="2182">
                  <c:v>1.8612</c:v>
                </c:pt>
                <c:pt idx="2183">
                  <c:v>1.8612</c:v>
                </c:pt>
                <c:pt idx="2184">
                  <c:v>1.8612</c:v>
                </c:pt>
                <c:pt idx="2185">
                  <c:v>1.8584000000000001</c:v>
                </c:pt>
                <c:pt idx="2186">
                  <c:v>1.86</c:v>
                </c:pt>
                <c:pt idx="2187">
                  <c:v>1.879</c:v>
                </c:pt>
                <c:pt idx="2188">
                  <c:v>1.881</c:v>
                </c:pt>
                <c:pt idx="2189">
                  <c:v>1.8634999999999999</c:v>
                </c:pt>
                <c:pt idx="2190">
                  <c:v>1.8634999999999999</c:v>
                </c:pt>
                <c:pt idx="2191">
                  <c:v>1.8634999999999999</c:v>
                </c:pt>
                <c:pt idx="2192">
                  <c:v>1.8697999999999999</c:v>
                </c:pt>
                <c:pt idx="2193">
                  <c:v>1.837</c:v>
                </c:pt>
                <c:pt idx="2194">
                  <c:v>1.8291999999999999</c:v>
                </c:pt>
                <c:pt idx="2195">
                  <c:v>1.8382000000000001</c:v>
                </c:pt>
                <c:pt idx="2196">
                  <c:v>1.8471</c:v>
                </c:pt>
                <c:pt idx="2197">
                  <c:v>1.8471</c:v>
                </c:pt>
                <c:pt idx="2198">
                  <c:v>1.8471</c:v>
                </c:pt>
                <c:pt idx="2199">
                  <c:v>1.8440000000000001</c:v>
                </c:pt>
                <c:pt idx="2200">
                  <c:v>1.8009999999999999</c:v>
                </c:pt>
                <c:pt idx="2201">
                  <c:v>1.80375</c:v>
                </c:pt>
                <c:pt idx="2202">
                  <c:v>1.788</c:v>
                </c:pt>
                <c:pt idx="2203">
                  <c:v>1.7789999999999999</c:v>
                </c:pt>
                <c:pt idx="2204">
                  <c:v>1.7789999999999999</c:v>
                </c:pt>
                <c:pt idx="2205">
                  <c:v>1.7789999999999999</c:v>
                </c:pt>
                <c:pt idx="2206">
                  <c:v>1.7825</c:v>
                </c:pt>
                <c:pt idx="2207">
                  <c:v>1.7749999999999999</c:v>
                </c:pt>
                <c:pt idx="2208">
                  <c:v>1.7787999999999999</c:v>
                </c:pt>
                <c:pt idx="2209">
                  <c:v>1.7656000000000001</c:v>
                </c:pt>
                <c:pt idx="2210">
                  <c:v>1.7635000000000001</c:v>
                </c:pt>
                <c:pt idx="2211">
                  <c:v>1.7635000000000001</c:v>
                </c:pt>
                <c:pt idx="2212">
                  <c:v>1.7635000000000001</c:v>
                </c:pt>
                <c:pt idx="2213">
                  <c:v>1.752</c:v>
                </c:pt>
                <c:pt idx="2214">
                  <c:v>1.7652000000000001</c:v>
                </c:pt>
                <c:pt idx="2215">
                  <c:v>1.7605</c:v>
                </c:pt>
                <c:pt idx="2216">
                  <c:v>1.7393000000000001</c:v>
                </c:pt>
                <c:pt idx="2217">
                  <c:v>1.746</c:v>
                </c:pt>
                <c:pt idx="2218">
                  <c:v>1.746</c:v>
                </c:pt>
                <c:pt idx="2219">
                  <c:v>1.746</c:v>
                </c:pt>
                <c:pt idx="2220">
                  <c:v>1.7529999999999999</c:v>
                </c:pt>
                <c:pt idx="2221">
                  <c:v>1.75</c:v>
                </c:pt>
                <c:pt idx="2222">
                  <c:v>1.7375</c:v>
                </c:pt>
                <c:pt idx="2223">
                  <c:v>1.722</c:v>
                </c:pt>
                <c:pt idx="2224">
                  <c:v>1.7224999999999999</c:v>
                </c:pt>
                <c:pt idx="2225">
                  <c:v>1.7224999999999999</c:v>
                </c:pt>
                <c:pt idx="2226">
                  <c:v>1.7224999999999999</c:v>
                </c:pt>
                <c:pt idx="2227">
                  <c:v>1.722</c:v>
                </c:pt>
                <c:pt idx="2228">
                  <c:v>1.7252000000000001</c:v>
                </c:pt>
                <c:pt idx="2229">
                  <c:v>1.72</c:v>
                </c:pt>
                <c:pt idx="2230">
                  <c:v>1.7224999999999999</c:v>
                </c:pt>
                <c:pt idx="2231">
                  <c:v>1.7275</c:v>
                </c:pt>
                <c:pt idx="2232">
                  <c:v>1.7275</c:v>
                </c:pt>
                <c:pt idx="2233">
                  <c:v>1.7275</c:v>
                </c:pt>
                <c:pt idx="2234">
                  <c:v>1.7196</c:v>
                </c:pt>
                <c:pt idx="2235">
                  <c:v>1.7191000000000001</c:v>
                </c:pt>
                <c:pt idx="2236">
                  <c:v>1.7201</c:v>
                </c:pt>
                <c:pt idx="2237">
                  <c:v>1.7274</c:v>
                </c:pt>
                <c:pt idx="2238">
                  <c:v>1.7149000000000001</c:v>
                </c:pt>
                <c:pt idx="2239">
                  <c:v>1.7149000000000001</c:v>
                </c:pt>
                <c:pt idx="2240">
                  <c:v>1.7149000000000001</c:v>
                </c:pt>
                <c:pt idx="2241">
                  <c:v>1.7181999999999999</c:v>
                </c:pt>
                <c:pt idx="2242">
                  <c:v>1.7161999999999999</c:v>
                </c:pt>
                <c:pt idx="2243">
                  <c:v>1.7065999999999999</c:v>
                </c:pt>
                <c:pt idx="2244">
                  <c:v>1.7058</c:v>
                </c:pt>
                <c:pt idx="2245">
                  <c:v>1.7067000000000001</c:v>
                </c:pt>
                <c:pt idx="2246">
                  <c:v>1.7067000000000001</c:v>
                </c:pt>
                <c:pt idx="2247">
                  <c:v>1.7067000000000001</c:v>
                </c:pt>
                <c:pt idx="2248">
                  <c:v>1.7077</c:v>
                </c:pt>
                <c:pt idx="2249">
                  <c:v>1.7010000000000001</c:v>
                </c:pt>
                <c:pt idx="2250">
                  <c:v>1.7137</c:v>
                </c:pt>
                <c:pt idx="2251">
                  <c:v>1.7118</c:v>
                </c:pt>
                <c:pt idx="2252">
                  <c:v>1.7224999999999999</c:v>
                </c:pt>
                <c:pt idx="2253">
                  <c:v>1.7224999999999999</c:v>
                </c:pt>
                <c:pt idx="2254">
                  <c:v>1.7224999999999999</c:v>
                </c:pt>
                <c:pt idx="2255">
                  <c:v>1.7284999999999999</c:v>
                </c:pt>
                <c:pt idx="2256">
                  <c:v>1.7548999999999999</c:v>
                </c:pt>
                <c:pt idx="2257">
                  <c:v>1.7659</c:v>
                </c:pt>
                <c:pt idx="2258">
                  <c:v>1.7744</c:v>
                </c:pt>
                <c:pt idx="2259">
                  <c:v>1.7665</c:v>
                </c:pt>
                <c:pt idx="2260">
                  <c:v>1.7665</c:v>
                </c:pt>
                <c:pt idx="2261">
                  <c:v>1.7665</c:v>
                </c:pt>
                <c:pt idx="2262">
                  <c:v>1.8223499999999999</c:v>
                </c:pt>
                <c:pt idx="2263">
                  <c:v>1.8092999999999999</c:v>
                </c:pt>
                <c:pt idx="2264">
                  <c:v>1.8132999999999999</c:v>
                </c:pt>
                <c:pt idx="2265">
                  <c:v>1.8036000000000001</c:v>
                </c:pt>
                <c:pt idx="2266">
                  <c:v>1.8028999999999999</c:v>
                </c:pt>
                <c:pt idx="2267">
                  <c:v>1.8028999999999999</c:v>
                </c:pt>
                <c:pt idx="2268">
                  <c:v>1.8028999999999999</c:v>
                </c:pt>
                <c:pt idx="2269">
                  <c:v>1.8083</c:v>
                </c:pt>
                <c:pt idx="2270">
                  <c:v>1.8237000000000001</c:v>
                </c:pt>
                <c:pt idx="2271">
                  <c:v>1.8220000000000001</c:v>
                </c:pt>
                <c:pt idx="2272">
                  <c:v>1.8247</c:v>
                </c:pt>
                <c:pt idx="2273">
                  <c:v>1.81555</c:v>
                </c:pt>
                <c:pt idx="2274">
                  <c:v>1.81555</c:v>
                </c:pt>
                <c:pt idx="2275">
                  <c:v>1.81555</c:v>
                </c:pt>
                <c:pt idx="2276">
                  <c:v>1.8129999999999999</c:v>
                </c:pt>
                <c:pt idx="2277">
                  <c:v>1.8152999999999999</c:v>
                </c:pt>
                <c:pt idx="2278">
                  <c:v>1.82165</c:v>
                </c:pt>
                <c:pt idx="2279">
                  <c:v>1.8348</c:v>
                </c:pt>
                <c:pt idx="2280">
                  <c:v>1.8231999999999999</c:v>
                </c:pt>
                <c:pt idx="2281">
                  <c:v>1.8231999999999999</c:v>
                </c:pt>
                <c:pt idx="2282">
                  <c:v>1.8231999999999999</c:v>
                </c:pt>
                <c:pt idx="2283">
                  <c:v>1.8293999999999999</c:v>
                </c:pt>
                <c:pt idx="2284">
                  <c:v>1.8236000000000001</c:v>
                </c:pt>
                <c:pt idx="2285">
                  <c:v>1.8324</c:v>
                </c:pt>
                <c:pt idx="2286">
                  <c:v>1.8299000000000001</c:v>
                </c:pt>
                <c:pt idx="2287">
                  <c:v>1.8232999999999999</c:v>
                </c:pt>
                <c:pt idx="2288">
                  <c:v>1.8232999999999999</c:v>
                </c:pt>
                <c:pt idx="2289">
                  <c:v>1.8232999999999999</c:v>
                </c:pt>
                <c:pt idx="2290">
                  <c:v>1.8270999999999999</c:v>
                </c:pt>
                <c:pt idx="2291">
                  <c:v>1.8262</c:v>
                </c:pt>
                <c:pt idx="2292">
                  <c:v>1.83</c:v>
                </c:pt>
                <c:pt idx="2293">
                  <c:v>1.8281000000000001</c:v>
                </c:pt>
                <c:pt idx="2294">
                  <c:v>1.8387</c:v>
                </c:pt>
                <c:pt idx="2295">
                  <c:v>1.8387</c:v>
                </c:pt>
                <c:pt idx="2296">
                  <c:v>1.8387</c:v>
                </c:pt>
                <c:pt idx="2297">
                  <c:v>1.8375999999999999</c:v>
                </c:pt>
                <c:pt idx="2298">
                  <c:v>1.845</c:v>
                </c:pt>
                <c:pt idx="2299">
                  <c:v>1.8689</c:v>
                </c:pt>
                <c:pt idx="2300">
                  <c:v>1.8877999999999999</c:v>
                </c:pt>
                <c:pt idx="2301">
                  <c:v>1.8793</c:v>
                </c:pt>
                <c:pt idx="2302">
                  <c:v>1.8793</c:v>
                </c:pt>
                <c:pt idx="2303">
                  <c:v>1.8793</c:v>
                </c:pt>
                <c:pt idx="2304">
                  <c:v>1.8857999999999999</c:v>
                </c:pt>
                <c:pt idx="2305">
                  <c:v>1.8774</c:v>
                </c:pt>
                <c:pt idx="2306">
                  <c:v>1.879</c:v>
                </c:pt>
                <c:pt idx="2307">
                  <c:v>1.8876999999999999</c:v>
                </c:pt>
                <c:pt idx="2308">
                  <c:v>1.8852</c:v>
                </c:pt>
                <c:pt idx="2309">
                  <c:v>1.8852</c:v>
                </c:pt>
                <c:pt idx="2310">
                  <c:v>1.8852</c:v>
                </c:pt>
                <c:pt idx="2311">
                  <c:v>1.8945000000000001</c:v>
                </c:pt>
                <c:pt idx="2312">
                  <c:v>1.9088000000000001</c:v>
                </c:pt>
                <c:pt idx="2313">
                  <c:v>1.9145000000000001</c:v>
                </c:pt>
                <c:pt idx="2314">
                  <c:v>1.9257</c:v>
                </c:pt>
                <c:pt idx="2315">
                  <c:v>1.9248000000000001</c:v>
                </c:pt>
                <c:pt idx="2316">
                  <c:v>1.9248000000000001</c:v>
                </c:pt>
                <c:pt idx="2317">
                  <c:v>1.9248000000000001</c:v>
                </c:pt>
                <c:pt idx="2318">
                  <c:v>1.9255</c:v>
                </c:pt>
                <c:pt idx="2319">
                  <c:v>1.9357</c:v>
                </c:pt>
                <c:pt idx="2320">
                  <c:v>1.9563999999999999</c:v>
                </c:pt>
                <c:pt idx="2321">
                  <c:v>1.9559</c:v>
                </c:pt>
                <c:pt idx="2322">
                  <c:v>1.9429000000000001</c:v>
                </c:pt>
                <c:pt idx="2323">
                  <c:v>1.9429000000000001</c:v>
                </c:pt>
                <c:pt idx="2324">
                  <c:v>1.9429000000000001</c:v>
                </c:pt>
                <c:pt idx="2325">
                  <c:v>1.9885999999999999</c:v>
                </c:pt>
                <c:pt idx="2326">
                  <c:v>1.9962500000000001</c:v>
                </c:pt>
                <c:pt idx="2327">
                  <c:v>2.0019999999999998</c:v>
                </c:pt>
                <c:pt idx="2328">
                  <c:v>1.9972000000000001</c:v>
                </c:pt>
                <c:pt idx="2329">
                  <c:v>2.0131000000000001</c:v>
                </c:pt>
                <c:pt idx="2330">
                  <c:v>2.0131000000000001</c:v>
                </c:pt>
                <c:pt idx="2331">
                  <c:v>2.0131000000000001</c:v>
                </c:pt>
                <c:pt idx="2332">
                  <c:v>2.0440999999999998</c:v>
                </c:pt>
                <c:pt idx="2333">
                  <c:v>2.0482999999999998</c:v>
                </c:pt>
                <c:pt idx="2334">
                  <c:v>2.0891999999999999</c:v>
                </c:pt>
                <c:pt idx="2335">
                  <c:v>2.0308999999999999</c:v>
                </c:pt>
                <c:pt idx="2336">
                  <c:v>1.9960500000000001</c:v>
                </c:pt>
                <c:pt idx="2337">
                  <c:v>1.9960500000000001</c:v>
                </c:pt>
                <c:pt idx="2338">
                  <c:v>1.9960500000000001</c:v>
                </c:pt>
                <c:pt idx="2339">
                  <c:v>1.9798</c:v>
                </c:pt>
                <c:pt idx="2340">
                  <c:v>1.9957</c:v>
                </c:pt>
                <c:pt idx="2341">
                  <c:v>2.0065</c:v>
                </c:pt>
                <c:pt idx="2342">
                  <c:v>2.0232000000000001</c:v>
                </c:pt>
                <c:pt idx="2343">
                  <c:v>2.0354000000000001</c:v>
                </c:pt>
                <c:pt idx="2344">
                  <c:v>2.0354000000000001</c:v>
                </c:pt>
                <c:pt idx="2345">
                  <c:v>2.0354000000000001</c:v>
                </c:pt>
                <c:pt idx="2346">
                  <c:v>2.0436000000000001</c:v>
                </c:pt>
                <c:pt idx="2347">
                  <c:v>2.0255000000000001</c:v>
                </c:pt>
                <c:pt idx="2348">
                  <c:v>2.0179</c:v>
                </c:pt>
                <c:pt idx="2349">
                  <c:v>2.0327000000000002</c:v>
                </c:pt>
                <c:pt idx="2350">
                  <c:v>2.0272000000000001</c:v>
                </c:pt>
                <c:pt idx="2351">
                  <c:v>2.0272000000000001</c:v>
                </c:pt>
                <c:pt idx="2352">
                  <c:v>2.0272000000000001</c:v>
                </c:pt>
                <c:pt idx="2353">
                  <c:v>2.0398000000000001</c:v>
                </c:pt>
                <c:pt idx="2354">
                  <c:v>2.0552000000000001</c:v>
                </c:pt>
                <c:pt idx="2355">
                  <c:v>2.0590999999999999</c:v>
                </c:pt>
                <c:pt idx="2356">
                  <c:v>2.0722499999999999</c:v>
                </c:pt>
                <c:pt idx="2357">
                  <c:v>2.0425</c:v>
                </c:pt>
                <c:pt idx="2358">
                  <c:v>2.0425</c:v>
                </c:pt>
                <c:pt idx="2359">
                  <c:v>2.0425</c:v>
                </c:pt>
                <c:pt idx="2360">
                  <c:v>2.0659999999999998</c:v>
                </c:pt>
                <c:pt idx="2361">
                  <c:v>2.0367999999999999</c:v>
                </c:pt>
                <c:pt idx="2362">
                  <c:v>2.0266999999999999</c:v>
                </c:pt>
                <c:pt idx="2363">
                  <c:v>2.0445000000000002</c:v>
                </c:pt>
                <c:pt idx="2364">
                  <c:v>2.0619000000000001</c:v>
                </c:pt>
                <c:pt idx="2365">
                  <c:v>2.0619000000000001</c:v>
                </c:pt>
                <c:pt idx="2366">
                  <c:v>2.0619000000000001</c:v>
                </c:pt>
                <c:pt idx="2367">
                  <c:v>2.0718999999999999</c:v>
                </c:pt>
                <c:pt idx="2368">
                  <c:v>2.0750999999999999</c:v>
                </c:pt>
                <c:pt idx="2369">
                  <c:v>2.0804</c:v>
                </c:pt>
                <c:pt idx="2370">
                  <c:v>2.0912000000000002</c:v>
                </c:pt>
                <c:pt idx="2371">
                  <c:v>2.0274999999999999</c:v>
                </c:pt>
                <c:pt idx="2372">
                  <c:v>2.0274999999999999</c:v>
                </c:pt>
                <c:pt idx="2373">
                  <c:v>2.0274999999999999</c:v>
                </c:pt>
                <c:pt idx="2374">
                  <c:v>1.992</c:v>
                </c:pt>
                <c:pt idx="2375">
                  <c:v>2.0005000000000002</c:v>
                </c:pt>
                <c:pt idx="2376">
                  <c:v>2.0293000000000001</c:v>
                </c:pt>
                <c:pt idx="2377">
                  <c:v>2.0287999999999999</c:v>
                </c:pt>
                <c:pt idx="2378">
                  <c:v>2.0367999999999999</c:v>
                </c:pt>
                <c:pt idx="2379">
                  <c:v>2.0367999999999999</c:v>
                </c:pt>
                <c:pt idx="2380">
                  <c:v>2.0367999999999999</c:v>
                </c:pt>
                <c:pt idx="2381">
                  <c:v>2.0326</c:v>
                </c:pt>
                <c:pt idx="2382">
                  <c:v>2.0367000000000002</c:v>
                </c:pt>
                <c:pt idx="2383">
                  <c:v>2.0318000000000001</c:v>
                </c:pt>
                <c:pt idx="2384">
                  <c:v>2.0507</c:v>
                </c:pt>
                <c:pt idx="2385">
                  <c:v>2.0388999999999999</c:v>
                </c:pt>
                <c:pt idx="2386">
                  <c:v>2.0388999999999999</c:v>
                </c:pt>
                <c:pt idx="2387">
                  <c:v>2.0388999999999999</c:v>
                </c:pt>
                <c:pt idx="2388">
                  <c:v>2.0413999999999999</c:v>
                </c:pt>
                <c:pt idx="2389">
                  <c:v>2.0379</c:v>
                </c:pt>
                <c:pt idx="2390">
                  <c:v>2.0228999999999999</c:v>
                </c:pt>
                <c:pt idx="2391">
                  <c:v>2.0223</c:v>
                </c:pt>
                <c:pt idx="2392">
                  <c:v>2.0251000000000001</c:v>
                </c:pt>
                <c:pt idx="2393">
                  <c:v>2.0251000000000001</c:v>
                </c:pt>
                <c:pt idx="2394">
                  <c:v>2.0251000000000001</c:v>
                </c:pt>
                <c:pt idx="2395">
                  <c:v>2.0434000000000001</c:v>
                </c:pt>
                <c:pt idx="2396">
                  <c:v>2.0409000000000002</c:v>
                </c:pt>
                <c:pt idx="2397">
                  <c:v>2.0413999999999999</c:v>
                </c:pt>
                <c:pt idx="2398">
                  <c:v>2.0257000000000001</c:v>
                </c:pt>
                <c:pt idx="2399">
                  <c:v>2.0175999999999998</c:v>
                </c:pt>
                <c:pt idx="2400">
                  <c:v>2.0175999999999998</c:v>
                </c:pt>
                <c:pt idx="2401">
                  <c:v>2.0175999999999998</c:v>
                </c:pt>
                <c:pt idx="2402">
                  <c:v>2.0352000000000001</c:v>
                </c:pt>
                <c:pt idx="2403">
                  <c:v>2.0488</c:v>
                </c:pt>
                <c:pt idx="2404">
                  <c:v>2.0409999999999999</c:v>
                </c:pt>
                <c:pt idx="2405">
                  <c:v>2.0503</c:v>
                </c:pt>
                <c:pt idx="2406">
                  <c:v>2.0295999999999998</c:v>
                </c:pt>
                <c:pt idx="2407">
                  <c:v>2.0295999999999998</c:v>
                </c:pt>
                <c:pt idx="2408">
                  <c:v>2.0295999999999998</c:v>
                </c:pt>
                <c:pt idx="2409">
                  <c:v>2.0278</c:v>
                </c:pt>
                <c:pt idx="2410">
                  <c:v>2.0257999999999998</c:v>
                </c:pt>
                <c:pt idx="2411">
                  <c:v>2.024</c:v>
                </c:pt>
                <c:pt idx="2412">
                  <c:v>2.0213000000000001</c:v>
                </c:pt>
                <c:pt idx="2413">
                  <c:v>2.0177999999999998</c:v>
                </c:pt>
                <c:pt idx="2414">
                  <c:v>2.0177999999999998</c:v>
                </c:pt>
                <c:pt idx="2415">
                  <c:v>2.0177999999999998</c:v>
                </c:pt>
                <c:pt idx="2416">
                  <c:v>2.0257999999999998</c:v>
                </c:pt>
                <c:pt idx="2417">
                  <c:v>2.0274999999999999</c:v>
                </c:pt>
                <c:pt idx="2418">
                  <c:v>2.0234000000000001</c:v>
                </c:pt>
                <c:pt idx="2419">
                  <c:v>2.0209999999999999</c:v>
                </c:pt>
                <c:pt idx="2420">
                  <c:v>2.0196000000000001</c:v>
                </c:pt>
                <c:pt idx="2421">
                  <c:v>2.0196000000000001</c:v>
                </c:pt>
                <c:pt idx="2422">
                  <c:v>2.0196000000000001</c:v>
                </c:pt>
                <c:pt idx="2423">
                  <c:v>2.0198999999999998</c:v>
                </c:pt>
                <c:pt idx="2424">
                  <c:v>2.0139999999999998</c:v>
                </c:pt>
                <c:pt idx="2425">
                  <c:v>2.0228000000000002</c:v>
                </c:pt>
                <c:pt idx="2426">
                  <c:v>2.0232000000000001</c:v>
                </c:pt>
                <c:pt idx="2427">
                  <c:v>2.0240999999999998</c:v>
                </c:pt>
                <c:pt idx="2428">
                  <c:v>2.0240999999999998</c:v>
                </c:pt>
                <c:pt idx="2429">
                  <c:v>2.0240999999999998</c:v>
                </c:pt>
                <c:pt idx="2430">
                  <c:v>2.0299</c:v>
                </c:pt>
                <c:pt idx="2431">
                  <c:v>2.0455000000000001</c:v>
                </c:pt>
                <c:pt idx="2432">
                  <c:v>2.0505</c:v>
                </c:pt>
                <c:pt idx="2433">
                  <c:v>2.0467</c:v>
                </c:pt>
                <c:pt idx="2434">
                  <c:v>2.0352000000000001</c:v>
                </c:pt>
                <c:pt idx="2435">
                  <c:v>2.0352000000000001</c:v>
                </c:pt>
                <c:pt idx="2436">
                  <c:v>2.0352000000000001</c:v>
                </c:pt>
                <c:pt idx="2437">
                  <c:v>2.0345</c:v>
                </c:pt>
                <c:pt idx="2438">
                  <c:v>2.0437500000000002</c:v>
                </c:pt>
                <c:pt idx="2439">
                  <c:v>2.0381</c:v>
                </c:pt>
                <c:pt idx="2440">
                  <c:v>2.0366</c:v>
                </c:pt>
                <c:pt idx="2441">
                  <c:v>2.0286</c:v>
                </c:pt>
                <c:pt idx="2442">
                  <c:v>2.0286</c:v>
                </c:pt>
                <c:pt idx="2443">
                  <c:v>2.0286</c:v>
                </c:pt>
                <c:pt idx="2444">
                  <c:v>2.0246</c:v>
                </c:pt>
                <c:pt idx="2445">
                  <c:v>2.0224000000000002</c:v>
                </c:pt>
                <c:pt idx="2446">
                  <c:v>2.0201500000000001</c:v>
                </c:pt>
                <c:pt idx="2447">
                  <c:v>2.0272000000000001</c:v>
                </c:pt>
                <c:pt idx="2448">
                  <c:v>2.0139999999999998</c:v>
                </c:pt>
                <c:pt idx="2449">
                  <c:v>2.0139999999999998</c:v>
                </c:pt>
                <c:pt idx="2450">
                  <c:v>2.0139999999999998</c:v>
                </c:pt>
                <c:pt idx="2451">
                  <c:v>2.0312999999999999</c:v>
                </c:pt>
                <c:pt idx="2452">
                  <c:v>2.0270999999999999</c:v>
                </c:pt>
                <c:pt idx="2453">
                  <c:v>2.0238</c:v>
                </c:pt>
                <c:pt idx="2454">
                  <c:v>2.0253999999999999</c:v>
                </c:pt>
                <c:pt idx="2455">
                  <c:v>2.024</c:v>
                </c:pt>
                <c:pt idx="2456">
                  <c:v>2.024</c:v>
                </c:pt>
                <c:pt idx="2457">
                  <c:v>2.024</c:v>
                </c:pt>
                <c:pt idx="2458">
                  <c:v>2.0268000000000002</c:v>
                </c:pt>
                <c:pt idx="2459">
                  <c:v>2.0255000000000001</c:v>
                </c:pt>
                <c:pt idx="2460">
                  <c:v>2.0341</c:v>
                </c:pt>
                <c:pt idx="2461">
                  <c:v>2.0316999999999998</c:v>
                </c:pt>
                <c:pt idx="2462">
                  <c:v>2.0314000000000001</c:v>
                </c:pt>
                <c:pt idx="2463">
                  <c:v>2.0314000000000001</c:v>
                </c:pt>
                <c:pt idx="2464">
                  <c:v>2.0314000000000001</c:v>
                </c:pt>
                <c:pt idx="2465">
                  <c:v>2.0261</c:v>
                </c:pt>
                <c:pt idx="2466">
                  <c:v>2.0257999999999998</c:v>
                </c:pt>
                <c:pt idx="2467">
                  <c:v>2.0266999999999999</c:v>
                </c:pt>
                <c:pt idx="2468">
                  <c:v>2.0219</c:v>
                </c:pt>
                <c:pt idx="2469">
                  <c:v>2.0259999999999998</c:v>
                </c:pt>
                <c:pt idx="2470">
                  <c:v>2.0259999999999998</c:v>
                </c:pt>
                <c:pt idx="2471">
                  <c:v>2.0259999999999998</c:v>
                </c:pt>
                <c:pt idx="2472">
                  <c:v>2.0314000000000001</c:v>
                </c:pt>
                <c:pt idx="2473">
                  <c:v>2.0337000000000001</c:v>
                </c:pt>
                <c:pt idx="2474">
                  <c:v>2.0394999999999999</c:v>
                </c:pt>
                <c:pt idx="2475">
                  <c:v>2.0371000000000001</c:v>
                </c:pt>
                <c:pt idx="2476">
                  <c:v>2.0430999999999999</c:v>
                </c:pt>
                <c:pt idx="2477">
                  <c:v>2.0430999999999999</c:v>
                </c:pt>
                <c:pt idx="2478">
                  <c:v>2.0430999999999999</c:v>
                </c:pt>
                <c:pt idx="2479">
                  <c:v>2.0388000000000002</c:v>
                </c:pt>
                <c:pt idx="2480">
                  <c:v>2.0352000000000001</c:v>
                </c:pt>
                <c:pt idx="2481">
                  <c:v>2.0344000000000002</c:v>
                </c:pt>
                <c:pt idx="2482">
                  <c:v>2.0303</c:v>
                </c:pt>
                <c:pt idx="2483">
                  <c:v>2.0282</c:v>
                </c:pt>
                <c:pt idx="2484">
                  <c:v>2.0282</c:v>
                </c:pt>
                <c:pt idx="2485">
                  <c:v>2.0282</c:v>
                </c:pt>
                <c:pt idx="2486">
                  <c:v>2.0268000000000002</c:v>
                </c:pt>
                <c:pt idx="2487">
                  <c:v>2.0293000000000001</c:v>
                </c:pt>
                <c:pt idx="2488">
                  <c:v>2.0268000000000002</c:v>
                </c:pt>
                <c:pt idx="2489">
                  <c:v>2.0259</c:v>
                </c:pt>
                <c:pt idx="2490">
                  <c:v>2.0268000000000002</c:v>
                </c:pt>
                <c:pt idx="2491">
                  <c:v>2.0268000000000002</c:v>
                </c:pt>
                <c:pt idx="2492">
                  <c:v>2.0268000000000002</c:v>
                </c:pt>
                <c:pt idx="2493">
                  <c:v>2.0306000000000002</c:v>
                </c:pt>
                <c:pt idx="2494">
                  <c:v>2.0318999999999998</c:v>
                </c:pt>
                <c:pt idx="2495">
                  <c:v>2.0329000000000002</c:v>
                </c:pt>
                <c:pt idx="2496">
                  <c:v>2.0308999999999999</c:v>
                </c:pt>
                <c:pt idx="2497">
                  <c:v>2.0310000000000001</c:v>
                </c:pt>
                <c:pt idx="2498">
                  <c:v>2.0310000000000001</c:v>
                </c:pt>
                <c:pt idx="2499">
                  <c:v>2.0310000000000001</c:v>
                </c:pt>
                <c:pt idx="2500">
                  <c:v>2.0352000000000001</c:v>
                </c:pt>
                <c:pt idx="2501">
                  <c:v>2.0348000000000002</c:v>
                </c:pt>
                <c:pt idx="2502">
                  <c:v>2.0339999999999998</c:v>
                </c:pt>
                <c:pt idx="2503">
                  <c:v>2.0369999999999999</c:v>
                </c:pt>
                <c:pt idx="2504">
                  <c:v>2.0505</c:v>
                </c:pt>
                <c:pt idx="2505">
                  <c:v>2.0505</c:v>
                </c:pt>
                <c:pt idx="2506">
                  <c:v>2.0505</c:v>
                </c:pt>
                <c:pt idx="2507">
                  <c:v>2.0488</c:v>
                </c:pt>
                <c:pt idx="2508">
                  <c:v>2.0625</c:v>
                </c:pt>
                <c:pt idx="2509">
                  <c:v>2.0682</c:v>
                </c:pt>
                <c:pt idx="2510">
                  <c:v>2.0668000000000002</c:v>
                </c:pt>
                <c:pt idx="2511">
                  <c:v>2.0746000000000002</c:v>
                </c:pt>
                <c:pt idx="2512">
                  <c:v>2.0746000000000002</c:v>
                </c:pt>
                <c:pt idx="2513">
                  <c:v>2.0746000000000002</c:v>
                </c:pt>
                <c:pt idx="2514">
                  <c:v>2.0731000000000002</c:v>
                </c:pt>
                <c:pt idx="2515">
                  <c:v>2.0813999999999999</c:v>
                </c:pt>
                <c:pt idx="2516">
                  <c:v>2.0941999999999998</c:v>
                </c:pt>
                <c:pt idx="2517">
                  <c:v>2.093</c:v>
                </c:pt>
                <c:pt idx="2518">
                  <c:v>2.0880999999999998</c:v>
                </c:pt>
                <c:pt idx="2519">
                  <c:v>2.0880999999999998</c:v>
                </c:pt>
                <c:pt idx="2520">
                  <c:v>2.0880999999999998</c:v>
                </c:pt>
                <c:pt idx="2521">
                  <c:v>2.0859000000000001</c:v>
                </c:pt>
                <c:pt idx="2522">
                  <c:v>2.0781000000000001</c:v>
                </c:pt>
                <c:pt idx="2523">
                  <c:v>2.0908000000000002</c:v>
                </c:pt>
                <c:pt idx="2524">
                  <c:v>2.1070000000000002</c:v>
                </c:pt>
                <c:pt idx="2525">
                  <c:v>2.109</c:v>
                </c:pt>
                <c:pt idx="2526">
                  <c:v>2.109</c:v>
                </c:pt>
                <c:pt idx="2527">
                  <c:v>2.109</c:v>
                </c:pt>
                <c:pt idx="2528">
                  <c:v>2.1093999999999999</c:v>
                </c:pt>
                <c:pt idx="2529">
                  <c:v>2.1107999999999998</c:v>
                </c:pt>
                <c:pt idx="2530">
                  <c:v>2.1038000000000001</c:v>
                </c:pt>
                <c:pt idx="2531">
                  <c:v>2.0806</c:v>
                </c:pt>
                <c:pt idx="2532">
                  <c:v>2.0807000000000002</c:v>
                </c:pt>
                <c:pt idx="2533">
                  <c:v>2.0807000000000002</c:v>
                </c:pt>
                <c:pt idx="2534">
                  <c:v>2.0807000000000002</c:v>
                </c:pt>
                <c:pt idx="2535">
                  <c:v>2.0804999999999998</c:v>
                </c:pt>
                <c:pt idx="2536">
                  <c:v>2.0764999999999998</c:v>
                </c:pt>
                <c:pt idx="2537">
                  <c:v>2.0802</c:v>
                </c:pt>
                <c:pt idx="2538">
                  <c:v>2.0783999999999998</c:v>
                </c:pt>
                <c:pt idx="2539">
                  <c:v>2.0808</c:v>
                </c:pt>
                <c:pt idx="2540">
                  <c:v>2.0808</c:v>
                </c:pt>
                <c:pt idx="2541">
                  <c:v>2.0808</c:v>
                </c:pt>
                <c:pt idx="2542">
                  <c:v>2.0924</c:v>
                </c:pt>
                <c:pt idx="2543">
                  <c:v>2.0960000000000001</c:v>
                </c:pt>
                <c:pt idx="2544">
                  <c:v>2.0771000000000002</c:v>
                </c:pt>
                <c:pt idx="2545">
                  <c:v>2.0625</c:v>
                </c:pt>
                <c:pt idx="2546">
                  <c:v>2.0764</c:v>
                </c:pt>
                <c:pt idx="2547">
                  <c:v>2.0764</c:v>
                </c:pt>
                <c:pt idx="2548">
                  <c:v>2.0764</c:v>
                </c:pt>
                <c:pt idx="2549">
                  <c:v>2.0792000000000002</c:v>
                </c:pt>
                <c:pt idx="2550">
                  <c:v>2.0790000000000002</c:v>
                </c:pt>
                <c:pt idx="2551">
                  <c:v>2.0516000000000001</c:v>
                </c:pt>
                <c:pt idx="2552">
                  <c:v>2.0541</c:v>
                </c:pt>
                <c:pt idx="2553">
                  <c:v>2.0442</c:v>
                </c:pt>
                <c:pt idx="2554">
                  <c:v>2.0442</c:v>
                </c:pt>
                <c:pt idx="2555">
                  <c:v>2.0442</c:v>
                </c:pt>
                <c:pt idx="2556">
                  <c:v>2.0485000000000002</c:v>
                </c:pt>
                <c:pt idx="2557">
                  <c:v>2.0520999999999998</c:v>
                </c:pt>
                <c:pt idx="2558">
                  <c:v>2.0434999999999999</c:v>
                </c:pt>
                <c:pt idx="2559">
                  <c:v>2.0366</c:v>
                </c:pt>
                <c:pt idx="2560">
                  <c:v>2.0350000000000001</c:v>
                </c:pt>
                <c:pt idx="2561">
                  <c:v>2.0350000000000001</c:v>
                </c:pt>
                <c:pt idx="2562">
                  <c:v>2.0350000000000001</c:v>
                </c:pt>
                <c:pt idx="2563">
                  <c:v>2.0253999999999999</c:v>
                </c:pt>
                <c:pt idx="2564">
                  <c:v>2.0383499999999999</c:v>
                </c:pt>
                <c:pt idx="2565">
                  <c:v>2.0385</c:v>
                </c:pt>
                <c:pt idx="2566">
                  <c:v>2.0348000000000002</c:v>
                </c:pt>
                <c:pt idx="2567">
                  <c:v>2.0369999999999999</c:v>
                </c:pt>
                <c:pt idx="2568">
                  <c:v>2.0369999999999999</c:v>
                </c:pt>
                <c:pt idx="2569">
                  <c:v>2.0369999999999999</c:v>
                </c:pt>
                <c:pt idx="2570">
                  <c:v>2.0318000000000001</c:v>
                </c:pt>
                <c:pt idx="2571">
                  <c:v>2.0381999999999998</c:v>
                </c:pt>
                <c:pt idx="2572">
                  <c:v>2.0425</c:v>
                </c:pt>
                <c:pt idx="2573">
                  <c:v>2.0419999999999998</c:v>
                </c:pt>
                <c:pt idx="2574">
                  <c:v>2.0423</c:v>
                </c:pt>
                <c:pt idx="2575">
                  <c:v>2.0423</c:v>
                </c:pt>
                <c:pt idx="2576">
                  <c:v>2.0423</c:v>
                </c:pt>
                <c:pt idx="2577">
                  <c:v>2.0425</c:v>
                </c:pt>
                <c:pt idx="2578">
                  <c:v>2.0484</c:v>
                </c:pt>
                <c:pt idx="2579">
                  <c:v>2.0404</c:v>
                </c:pt>
                <c:pt idx="2580">
                  <c:v>2.0310000000000001</c:v>
                </c:pt>
                <c:pt idx="2581">
                  <c:v>2.0299999999999998</c:v>
                </c:pt>
                <c:pt idx="2582">
                  <c:v>2.0299999999999998</c:v>
                </c:pt>
                <c:pt idx="2583">
                  <c:v>2.0299999999999998</c:v>
                </c:pt>
                <c:pt idx="2584">
                  <c:v>2.036</c:v>
                </c:pt>
                <c:pt idx="2585">
                  <c:v>1.9891000000000001</c:v>
                </c:pt>
                <c:pt idx="2586">
                  <c:v>1.99</c:v>
                </c:pt>
                <c:pt idx="2587">
                  <c:v>1.99</c:v>
                </c:pt>
                <c:pt idx="2588">
                  <c:v>1.9824999999999999</c:v>
                </c:pt>
                <c:pt idx="2589">
                  <c:v>1.9824999999999999</c:v>
                </c:pt>
                <c:pt idx="2590">
                  <c:v>1.9824999999999999</c:v>
                </c:pt>
                <c:pt idx="2591">
                  <c:v>1.9897</c:v>
                </c:pt>
                <c:pt idx="2592">
                  <c:v>1.986</c:v>
                </c:pt>
                <c:pt idx="2593">
                  <c:v>1.9886999999999999</c:v>
                </c:pt>
                <c:pt idx="2594">
                  <c:v>1.9678</c:v>
                </c:pt>
                <c:pt idx="2595">
                  <c:v>1.9742</c:v>
                </c:pt>
                <c:pt idx="2596">
                  <c:v>1.9742</c:v>
                </c:pt>
                <c:pt idx="2597">
                  <c:v>1.9742</c:v>
                </c:pt>
                <c:pt idx="2598">
                  <c:v>1.9732000000000001</c:v>
                </c:pt>
                <c:pt idx="2599">
                  <c:v>1.9690000000000001</c:v>
                </c:pt>
                <c:pt idx="2600">
                  <c:v>1.9669000000000001</c:v>
                </c:pt>
                <c:pt idx="2601">
                  <c:v>1.9622999999999999</c:v>
                </c:pt>
                <c:pt idx="2602">
                  <c:v>1.9589000000000001</c:v>
                </c:pt>
                <c:pt idx="2603">
                  <c:v>1.9589000000000001</c:v>
                </c:pt>
                <c:pt idx="2604">
                  <c:v>1.9589000000000001</c:v>
                </c:pt>
                <c:pt idx="2605">
                  <c:v>1.9668000000000001</c:v>
                </c:pt>
                <c:pt idx="2606">
                  <c:v>1.9604999999999999</c:v>
                </c:pt>
                <c:pt idx="2607">
                  <c:v>1.9568000000000001</c:v>
                </c:pt>
                <c:pt idx="2608">
                  <c:v>1.9702</c:v>
                </c:pt>
                <c:pt idx="2609">
                  <c:v>1.9724999999999999</c:v>
                </c:pt>
                <c:pt idx="2610">
                  <c:v>1.9724999999999999</c:v>
                </c:pt>
                <c:pt idx="2611">
                  <c:v>1.9724999999999999</c:v>
                </c:pt>
                <c:pt idx="2612">
                  <c:v>1.9671000000000001</c:v>
                </c:pt>
                <c:pt idx="2613">
                  <c:v>1.9801</c:v>
                </c:pt>
                <c:pt idx="2614">
                  <c:v>1.976</c:v>
                </c:pt>
                <c:pt idx="2615">
                  <c:v>1.9745999999999999</c:v>
                </c:pt>
                <c:pt idx="2616">
                  <c:v>1.9831000000000001</c:v>
                </c:pt>
                <c:pt idx="2617">
                  <c:v>1.9831000000000001</c:v>
                </c:pt>
                <c:pt idx="2618">
                  <c:v>1.9831000000000001</c:v>
                </c:pt>
                <c:pt idx="2619">
                  <c:v>1.9822</c:v>
                </c:pt>
                <c:pt idx="2620">
                  <c:v>1.9693000000000001</c:v>
                </c:pt>
                <c:pt idx="2621">
                  <c:v>1.9608000000000001</c:v>
                </c:pt>
                <c:pt idx="2622">
                  <c:v>1.9644999999999999</c:v>
                </c:pt>
                <c:pt idx="2623">
                  <c:v>1.9487000000000001</c:v>
                </c:pt>
                <c:pt idx="2624">
                  <c:v>1.9487000000000001</c:v>
                </c:pt>
                <c:pt idx="2625">
                  <c:v>1.9487000000000001</c:v>
                </c:pt>
                <c:pt idx="2626">
                  <c:v>1.9613</c:v>
                </c:pt>
                <c:pt idx="2627">
                  <c:v>1.9630000000000001</c:v>
                </c:pt>
                <c:pt idx="2628">
                  <c:v>1.9617</c:v>
                </c:pt>
                <c:pt idx="2629">
                  <c:v>1.9682999999999999</c:v>
                </c:pt>
                <c:pt idx="2630">
                  <c:v>1.9718</c:v>
                </c:pt>
                <c:pt idx="2631">
                  <c:v>1.9718</c:v>
                </c:pt>
                <c:pt idx="2632">
                  <c:v>1.9718</c:v>
                </c:pt>
                <c:pt idx="2633">
                  <c:v>1.9858</c:v>
                </c:pt>
                <c:pt idx="2634">
                  <c:v>1.9858</c:v>
                </c:pt>
                <c:pt idx="2635">
                  <c:v>1.9816</c:v>
                </c:pt>
                <c:pt idx="2636">
                  <c:v>1.9930000000000001</c:v>
                </c:pt>
                <c:pt idx="2637">
                  <c:v>2.0157500000000002</c:v>
                </c:pt>
                <c:pt idx="2638">
                  <c:v>2.0157500000000002</c:v>
                </c:pt>
                <c:pt idx="2639">
                  <c:v>2.0157500000000002</c:v>
                </c:pt>
                <c:pt idx="2640">
                  <c:v>2.0145</c:v>
                </c:pt>
                <c:pt idx="2641">
                  <c:v>2.0061</c:v>
                </c:pt>
                <c:pt idx="2642">
                  <c:v>2.0171999999999999</c:v>
                </c:pt>
                <c:pt idx="2643">
                  <c:v>2.0118999999999998</c:v>
                </c:pt>
                <c:pt idx="2644">
                  <c:v>2.024</c:v>
                </c:pt>
                <c:pt idx="2645">
                  <c:v>2.024</c:v>
                </c:pt>
                <c:pt idx="2646">
                  <c:v>2.024</c:v>
                </c:pt>
                <c:pt idx="2647">
                  <c:v>2.0182000000000002</c:v>
                </c:pt>
                <c:pt idx="2648">
                  <c:v>2.0183</c:v>
                </c:pt>
                <c:pt idx="2649">
                  <c:v>2.0228000000000002</c:v>
                </c:pt>
                <c:pt idx="2650">
                  <c:v>2.0200999999999998</c:v>
                </c:pt>
                <c:pt idx="2651">
                  <c:v>1.9938</c:v>
                </c:pt>
                <c:pt idx="2652">
                  <c:v>1.9938</c:v>
                </c:pt>
                <c:pt idx="2653">
                  <c:v>1.9938</c:v>
                </c:pt>
                <c:pt idx="2654">
                  <c:v>1.9866999999999999</c:v>
                </c:pt>
                <c:pt idx="2655">
                  <c:v>1.9833000000000001</c:v>
                </c:pt>
                <c:pt idx="2656">
                  <c:v>1.98</c:v>
                </c:pt>
                <c:pt idx="2657">
                  <c:v>1.9708000000000001</c:v>
                </c:pt>
                <c:pt idx="2658">
                  <c:v>1.9702999999999999</c:v>
                </c:pt>
                <c:pt idx="2659">
                  <c:v>1.9702999999999999</c:v>
                </c:pt>
                <c:pt idx="2660">
                  <c:v>1.9702999999999999</c:v>
                </c:pt>
                <c:pt idx="2661">
                  <c:v>1.9739</c:v>
                </c:pt>
                <c:pt idx="2662">
                  <c:v>1.9968999999999999</c:v>
                </c:pt>
                <c:pt idx="2663">
                  <c:v>2.0003000000000002</c:v>
                </c:pt>
                <c:pt idx="2664">
                  <c:v>2.0167999999999999</c:v>
                </c:pt>
                <c:pt idx="2665">
                  <c:v>2.0106000000000002</c:v>
                </c:pt>
                <c:pt idx="2666">
                  <c:v>2.0106000000000002</c:v>
                </c:pt>
                <c:pt idx="2667">
                  <c:v>2.0106000000000002</c:v>
                </c:pt>
                <c:pt idx="2668">
                  <c:v>2.0135999999999998</c:v>
                </c:pt>
                <c:pt idx="2669">
                  <c:v>2.0173000000000001</c:v>
                </c:pt>
                <c:pt idx="2670">
                  <c:v>2.0234000000000001</c:v>
                </c:pt>
                <c:pt idx="2671">
                  <c:v>2.0097</c:v>
                </c:pt>
                <c:pt idx="2672">
                  <c:v>1.9983</c:v>
                </c:pt>
                <c:pt idx="2673">
                  <c:v>1.9983</c:v>
                </c:pt>
                <c:pt idx="2674">
                  <c:v>1.9983</c:v>
                </c:pt>
                <c:pt idx="2675">
                  <c:v>2.0017</c:v>
                </c:pt>
                <c:pt idx="2676">
                  <c:v>2.0046499999999998</c:v>
                </c:pt>
                <c:pt idx="2677">
                  <c:v>2.0045000000000002</c:v>
                </c:pt>
                <c:pt idx="2678">
                  <c:v>2.0121000000000002</c:v>
                </c:pt>
                <c:pt idx="2679">
                  <c:v>2.0127999999999999</c:v>
                </c:pt>
                <c:pt idx="2680">
                  <c:v>2.0127999999999999</c:v>
                </c:pt>
                <c:pt idx="2681">
                  <c:v>2.0127999999999999</c:v>
                </c:pt>
                <c:pt idx="2682">
                  <c:v>2.0142000000000002</c:v>
                </c:pt>
                <c:pt idx="2683">
                  <c:v>2.0106999999999999</c:v>
                </c:pt>
                <c:pt idx="2684">
                  <c:v>2.0059999999999998</c:v>
                </c:pt>
                <c:pt idx="2685">
                  <c:v>2.0049000000000001</c:v>
                </c:pt>
                <c:pt idx="2686">
                  <c:v>2.0274000000000001</c:v>
                </c:pt>
                <c:pt idx="2687">
                  <c:v>2.0274000000000001</c:v>
                </c:pt>
                <c:pt idx="2688">
                  <c:v>2.0274000000000001</c:v>
                </c:pt>
                <c:pt idx="2689">
                  <c:v>2.0194999999999999</c:v>
                </c:pt>
                <c:pt idx="2690">
                  <c:v>2.0044</c:v>
                </c:pt>
                <c:pt idx="2691">
                  <c:v>2.0245000000000002</c:v>
                </c:pt>
                <c:pt idx="2692">
                  <c:v>2.0255000000000001</c:v>
                </c:pt>
                <c:pt idx="2693">
                  <c:v>2.0381999999999998</c:v>
                </c:pt>
                <c:pt idx="2694">
                  <c:v>2.0381999999999998</c:v>
                </c:pt>
                <c:pt idx="2695">
                  <c:v>2.0381999999999998</c:v>
                </c:pt>
                <c:pt idx="2696">
                  <c:v>2.0344000000000002</c:v>
                </c:pt>
                <c:pt idx="2697">
                  <c:v>2.0409999999999999</c:v>
                </c:pt>
                <c:pt idx="2698">
                  <c:v>2.0413999999999999</c:v>
                </c:pt>
                <c:pt idx="2699">
                  <c:v>2.0533000000000001</c:v>
                </c:pt>
                <c:pt idx="2700">
                  <c:v>2.0512999999999999</c:v>
                </c:pt>
                <c:pt idx="2701">
                  <c:v>2.0512999999999999</c:v>
                </c:pt>
                <c:pt idx="2702">
                  <c:v>2.0512999999999999</c:v>
                </c:pt>
                <c:pt idx="2703">
                  <c:v>2.0514000000000001</c:v>
                </c:pt>
                <c:pt idx="2704">
                  <c:v>2.0666000000000002</c:v>
                </c:pt>
                <c:pt idx="2705">
                  <c:v>2.0949</c:v>
                </c:pt>
                <c:pt idx="2706">
                  <c:v>2.1105</c:v>
                </c:pt>
                <c:pt idx="2707">
                  <c:v>2.1313</c:v>
                </c:pt>
                <c:pt idx="2708">
                  <c:v>2.1313</c:v>
                </c:pt>
                <c:pt idx="2709">
                  <c:v>2.1313</c:v>
                </c:pt>
                <c:pt idx="2710">
                  <c:v>2.1383000000000001</c:v>
                </c:pt>
                <c:pt idx="2711">
                  <c:v>2.1326999999999998</c:v>
                </c:pt>
                <c:pt idx="2712">
                  <c:v>2.1265000000000001</c:v>
                </c:pt>
                <c:pt idx="2713">
                  <c:v>2.1232000000000002</c:v>
                </c:pt>
                <c:pt idx="2714">
                  <c:v>2.1305999999999998</c:v>
                </c:pt>
                <c:pt idx="2715">
                  <c:v>2.1305999999999998</c:v>
                </c:pt>
                <c:pt idx="2716">
                  <c:v>2.1305999999999998</c:v>
                </c:pt>
                <c:pt idx="2717">
                  <c:v>2.1448</c:v>
                </c:pt>
                <c:pt idx="2718">
                  <c:v>2.1438999999999999</c:v>
                </c:pt>
                <c:pt idx="2719">
                  <c:v>2.1432500000000001</c:v>
                </c:pt>
                <c:pt idx="2720">
                  <c:v>2.1434000000000002</c:v>
                </c:pt>
                <c:pt idx="2721">
                  <c:v>2.1358000000000001</c:v>
                </c:pt>
                <c:pt idx="2722">
                  <c:v>2.1358000000000001</c:v>
                </c:pt>
                <c:pt idx="2723">
                  <c:v>2.1358000000000001</c:v>
                </c:pt>
                <c:pt idx="2724">
                  <c:v>2.1566000000000001</c:v>
                </c:pt>
                <c:pt idx="2725">
                  <c:v>2.1694</c:v>
                </c:pt>
                <c:pt idx="2726">
                  <c:v>2.1743999999999999</c:v>
                </c:pt>
                <c:pt idx="2727">
                  <c:v>2.2440000000000002</c:v>
                </c:pt>
                <c:pt idx="2728">
                  <c:v>2.2698999999999998</c:v>
                </c:pt>
                <c:pt idx="2729">
                  <c:v>2.2698999999999998</c:v>
                </c:pt>
                <c:pt idx="2730">
                  <c:v>2.2698999999999998</c:v>
                </c:pt>
                <c:pt idx="2731">
                  <c:v>2.2557999999999998</c:v>
                </c:pt>
                <c:pt idx="2732">
                  <c:v>2.2233000000000001</c:v>
                </c:pt>
                <c:pt idx="2733">
                  <c:v>2.1972</c:v>
                </c:pt>
                <c:pt idx="2734">
                  <c:v>2.1878000000000002</c:v>
                </c:pt>
                <c:pt idx="2735">
                  <c:v>2.2160000000000002</c:v>
                </c:pt>
                <c:pt idx="2736">
                  <c:v>2.2160000000000002</c:v>
                </c:pt>
                <c:pt idx="2737">
                  <c:v>2.2160000000000002</c:v>
                </c:pt>
                <c:pt idx="2738">
                  <c:v>2.2265999999999999</c:v>
                </c:pt>
                <c:pt idx="2739">
                  <c:v>2.2387000000000001</c:v>
                </c:pt>
                <c:pt idx="2740">
                  <c:v>2.2627000000000002</c:v>
                </c:pt>
                <c:pt idx="2741">
                  <c:v>2.27</c:v>
                </c:pt>
                <c:pt idx="2742">
                  <c:v>2.2669000000000001</c:v>
                </c:pt>
                <c:pt idx="2743">
                  <c:v>2.2669000000000001</c:v>
                </c:pt>
                <c:pt idx="2744">
                  <c:v>2.2669000000000001</c:v>
                </c:pt>
                <c:pt idx="2745">
                  <c:v>2.2578999999999998</c:v>
                </c:pt>
                <c:pt idx="2746">
                  <c:v>2.2633000000000001</c:v>
                </c:pt>
                <c:pt idx="2747">
                  <c:v>2.2700999999999998</c:v>
                </c:pt>
                <c:pt idx="2748">
                  <c:v>2.2675000000000001</c:v>
                </c:pt>
                <c:pt idx="2749">
                  <c:v>2.2671000000000001</c:v>
                </c:pt>
                <c:pt idx="2750">
                  <c:v>2.2671000000000001</c:v>
                </c:pt>
                <c:pt idx="2751">
                  <c:v>2.2671000000000001</c:v>
                </c:pt>
                <c:pt idx="2752">
                  <c:v>2.2509000000000001</c:v>
                </c:pt>
                <c:pt idx="2753">
                  <c:v>2.2446000000000002</c:v>
                </c:pt>
                <c:pt idx="2754">
                  <c:v>2.2389000000000001</c:v>
                </c:pt>
                <c:pt idx="2755">
                  <c:v>2.2275999999999998</c:v>
                </c:pt>
                <c:pt idx="2756">
                  <c:v>2.2364000000000002</c:v>
                </c:pt>
                <c:pt idx="2757">
                  <c:v>2.2364000000000002</c:v>
                </c:pt>
                <c:pt idx="2758">
                  <c:v>2.2364000000000002</c:v>
                </c:pt>
                <c:pt idx="2759">
                  <c:v>2.2324000000000002</c:v>
                </c:pt>
                <c:pt idx="2760">
                  <c:v>2.2229999999999999</c:v>
                </c:pt>
                <c:pt idx="2761">
                  <c:v>2.2351000000000001</c:v>
                </c:pt>
                <c:pt idx="2762">
                  <c:v>2.2503000000000002</c:v>
                </c:pt>
                <c:pt idx="2763">
                  <c:v>2.2538</c:v>
                </c:pt>
                <c:pt idx="2764">
                  <c:v>2.2538</c:v>
                </c:pt>
                <c:pt idx="2765">
                  <c:v>2.2538</c:v>
                </c:pt>
                <c:pt idx="2766">
                  <c:v>2.2633000000000001</c:v>
                </c:pt>
                <c:pt idx="2767">
                  <c:v>2.2718500000000001</c:v>
                </c:pt>
                <c:pt idx="2768">
                  <c:v>2.2976000000000001</c:v>
                </c:pt>
                <c:pt idx="2769">
                  <c:v>2.2940999999999998</c:v>
                </c:pt>
                <c:pt idx="2770">
                  <c:v>2.2909999999999999</c:v>
                </c:pt>
                <c:pt idx="2771">
                  <c:v>2.2909999999999999</c:v>
                </c:pt>
                <c:pt idx="2772">
                  <c:v>2.2909999999999999</c:v>
                </c:pt>
                <c:pt idx="2773">
                  <c:v>2.3008000000000002</c:v>
                </c:pt>
                <c:pt idx="2774">
                  <c:v>2.2923</c:v>
                </c:pt>
                <c:pt idx="2775">
                  <c:v>2.2984</c:v>
                </c:pt>
                <c:pt idx="2776">
                  <c:v>2.2810000000000001</c:v>
                </c:pt>
                <c:pt idx="2777">
                  <c:v>2.2765</c:v>
                </c:pt>
                <c:pt idx="2778">
                  <c:v>2.2765</c:v>
                </c:pt>
                <c:pt idx="2779">
                  <c:v>2.2765</c:v>
                </c:pt>
                <c:pt idx="2780">
                  <c:v>2.2732000000000001</c:v>
                </c:pt>
                <c:pt idx="2781">
                  <c:v>2.3062</c:v>
                </c:pt>
                <c:pt idx="2782">
                  <c:v>2.3142</c:v>
                </c:pt>
                <c:pt idx="2783">
                  <c:v>2.3408000000000002</c:v>
                </c:pt>
                <c:pt idx="2784">
                  <c:v>2.3607</c:v>
                </c:pt>
                <c:pt idx="2785">
                  <c:v>2.3607</c:v>
                </c:pt>
                <c:pt idx="2786">
                  <c:v>2.3607</c:v>
                </c:pt>
                <c:pt idx="2787">
                  <c:v>2.4028999999999998</c:v>
                </c:pt>
                <c:pt idx="2788">
                  <c:v>2.3963999999999999</c:v>
                </c:pt>
                <c:pt idx="2789">
                  <c:v>2.4243000000000001</c:v>
                </c:pt>
                <c:pt idx="2790">
                  <c:v>2.4489999999999998</c:v>
                </c:pt>
                <c:pt idx="2791">
                  <c:v>2.3847999999999998</c:v>
                </c:pt>
                <c:pt idx="2792">
                  <c:v>2.3847999999999998</c:v>
                </c:pt>
                <c:pt idx="2793">
                  <c:v>2.3847999999999998</c:v>
                </c:pt>
                <c:pt idx="2794">
                  <c:v>2.3921000000000001</c:v>
                </c:pt>
                <c:pt idx="2795">
                  <c:v>2.3982999999999999</c:v>
                </c:pt>
                <c:pt idx="2796">
                  <c:v>2.3448000000000002</c:v>
                </c:pt>
                <c:pt idx="2797">
                  <c:v>2.3567499999999999</c:v>
                </c:pt>
                <c:pt idx="2798">
                  <c:v>2.3774999999999999</c:v>
                </c:pt>
                <c:pt idx="2799">
                  <c:v>2.3774999999999999</c:v>
                </c:pt>
                <c:pt idx="2800">
                  <c:v>2.3774999999999999</c:v>
                </c:pt>
                <c:pt idx="2801">
                  <c:v>2.3675000000000002</c:v>
                </c:pt>
                <c:pt idx="2802">
                  <c:v>2.3841000000000001</c:v>
                </c:pt>
                <c:pt idx="2803">
                  <c:v>2.3503500000000002</c:v>
                </c:pt>
                <c:pt idx="2804">
                  <c:v>2.3260999999999998</c:v>
                </c:pt>
                <c:pt idx="2805">
                  <c:v>2.2933500000000002</c:v>
                </c:pt>
                <c:pt idx="2806">
                  <c:v>2.2933500000000002</c:v>
                </c:pt>
                <c:pt idx="2807">
                  <c:v>2.2933500000000002</c:v>
                </c:pt>
                <c:pt idx="2808">
                  <c:v>2.2801</c:v>
                </c:pt>
                <c:pt idx="2809">
                  <c:v>2.2797000000000001</c:v>
                </c:pt>
                <c:pt idx="2810">
                  <c:v>2.2942</c:v>
                </c:pt>
                <c:pt idx="2811">
                  <c:v>2.2747999999999999</c:v>
                </c:pt>
                <c:pt idx="2812">
                  <c:v>2.282</c:v>
                </c:pt>
                <c:pt idx="2813">
                  <c:v>2.282</c:v>
                </c:pt>
                <c:pt idx="2814">
                  <c:v>2.282</c:v>
                </c:pt>
                <c:pt idx="2815">
                  <c:v>2.2719</c:v>
                </c:pt>
                <c:pt idx="2816">
                  <c:v>2.2624</c:v>
                </c:pt>
                <c:pt idx="2817">
                  <c:v>2.2472500000000002</c:v>
                </c:pt>
                <c:pt idx="2818">
                  <c:v>2.2132999999999998</c:v>
                </c:pt>
                <c:pt idx="2819">
                  <c:v>2.2067000000000001</c:v>
                </c:pt>
                <c:pt idx="2820">
                  <c:v>2.2067000000000001</c:v>
                </c:pt>
                <c:pt idx="2821">
                  <c:v>2.2067000000000001</c:v>
                </c:pt>
                <c:pt idx="2822">
                  <c:v>2.2010999999999998</c:v>
                </c:pt>
                <c:pt idx="2823">
                  <c:v>2.1995</c:v>
                </c:pt>
                <c:pt idx="2824">
                  <c:v>2.2261000000000002</c:v>
                </c:pt>
                <c:pt idx="2825">
                  <c:v>2.2378999999999998</c:v>
                </c:pt>
                <c:pt idx="2826">
                  <c:v>2.2544</c:v>
                </c:pt>
                <c:pt idx="2827">
                  <c:v>2.2544</c:v>
                </c:pt>
                <c:pt idx="2828">
                  <c:v>2.2544</c:v>
                </c:pt>
                <c:pt idx="2829">
                  <c:v>2.2246999999999999</c:v>
                </c:pt>
                <c:pt idx="2830">
                  <c:v>2.2155999999999998</c:v>
                </c:pt>
                <c:pt idx="2831">
                  <c:v>2.2090000000000001</c:v>
                </c:pt>
                <c:pt idx="2832">
                  <c:v>2.2075</c:v>
                </c:pt>
                <c:pt idx="2833">
                  <c:v>2.2044999999999999</c:v>
                </c:pt>
                <c:pt idx="2834">
                  <c:v>2.2044999999999999</c:v>
                </c:pt>
                <c:pt idx="2835">
                  <c:v>2.2044999999999999</c:v>
                </c:pt>
                <c:pt idx="2836">
                  <c:v>2.2052</c:v>
                </c:pt>
                <c:pt idx="2837">
                  <c:v>2.2019000000000002</c:v>
                </c:pt>
                <c:pt idx="2838">
                  <c:v>2.2132000000000001</c:v>
                </c:pt>
                <c:pt idx="2839">
                  <c:v>2.1852</c:v>
                </c:pt>
                <c:pt idx="2840">
                  <c:v>2.18465</c:v>
                </c:pt>
                <c:pt idx="2841">
                  <c:v>2.18465</c:v>
                </c:pt>
                <c:pt idx="2842">
                  <c:v>2.18465</c:v>
                </c:pt>
                <c:pt idx="2843">
                  <c:v>2.1865000000000001</c:v>
                </c:pt>
                <c:pt idx="2844">
                  <c:v>2.1808999999999998</c:v>
                </c:pt>
                <c:pt idx="2845">
                  <c:v>2.1610999999999998</c:v>
                </c:pt>
                <c:pt idx="2846">
                  <c:v>2.1598999999999999</c:v>
                </c:pt>
                <c:pt idx="2847">
                  <c:v>2.1642999999999999</c:v>
                </c:pt>
                <c:pt idx="2848">
                  <c:v>2.1642999999999999</c:v>
                </c:pt>
                <c:pt idx="2849">
                  <c:v>2.1642999999999999</c:v>
                </c:pt>
                <c:pt idx="2850">
                  <c:v>2.1736</c:v>
                </c:pt>
                <c:pt idx="2851">
                  <c:v>2.1710500000000001</c:v>
                </c:pt>
                <c:pt idx="2852">
                  <c:v>2.1802999999999999</c:v>
                </c:pt>
                <c:pt idx="2853">
                  <c:v>2.1993999999999998</c:v>
                </c:pt>
                <c:pt idx="2854">
                  <c:v>2.1852</c:v>
                </c:pt>
                <c:pt idx="2855">
                  <c:v>2.1852</c:v>
                </c:pt>
                <c:pt idx="2856">
                  <c:v>2.1852</c:v>
                </c:pt>
                <c:pt idx="2857">
                  <c:v>2.1827000000000001</c:v>
                </c:pt>
                <c:pt idx="2858">
                  <c:v>2.1807500000000002</c:v>
                </c:pt>
                <c:pt idx="2859">
                  <c:v>2.1863000000000001</c:v>
                </c:pt>
                <c:pt idx="2860">
                  <c:v>2.2225999999999999</c:v>
                </c:pt>
                <c:pt idx="2861">
                  <c:v>2.2515999999999998</c:v>
                </c:pt>
                <c:pt idx="2862">
                  <c:v>2.2515999999999998</c:v>
                </c:pt>
                <c:pt idx="2863">
                  <c:v>2.2515999999999998</c:v>
                </c:pt>
                <c:pt idx="2864">
                  <c:v>2.2425000000000002</c:v>
                </c:pt>
                <c:pt idx="2865">
                  <c:v>2.2856999999999998</c:v>
                </c:pt>
                <c:pt idx="2866">
                  <c:v>2.2888000000000002</c:v>
                </c:pt>
                <c:pt idx="2867">
                  <c:v>2.3010000000000002</c:v>
                </c:pt>
                <c:pt idx="2868">
                  <c:v>2.3258999999999999</c:v>
                </c:pt>
                <c:pt idx="2869">
                  <c:v>2.3258999999999999</c:v>
                </c:pt>
                <c:pt idx="2870">
                  <c:v>2.3258999999999999</c:v>
                </c:pt>
                <c:pt idx="2871">
                  <c:v>2.3302</c:v>
                </c:pt>
                <c:pt idx="2872">
                  <c:v>2.33005</c:v>
                </c:pt>
                <c:pt idx="2873">
                  <c:v>2.3252999999999999</c:v>
                </c:pt>
                <c:pt idx="2874">
                  <c:v>2.3235999999999999</c:v>
                </c:pt>
                <c:pt idx="2875">
                  <c:v>2.3134999999999999</c:v>
                </c:pt>
                <c:pt idx="2876">
                  <c:v>2.3134999999999999</c:v>
                </c:pt>
                <c:pt idx="2877">
                  <c:v>2.3134999999999999</c:v>
                </c:pt>
                <c:pt idx="2878">
                  <c:v>2.2730000000000001</c:v>
                </c:pt>
                <c:pt idx="2879">
                  <c:v>2.2606999999999999</c:v>
                </c:pt>
                <c:pt idx="2880">
                  <c:v>2.2713000000000001</c:v>
                </c:pt>
                <c:pt idx="2881">
                  <c:v>2.3098999999999998</c:v>
                </c:pt>
                <c:pt idx="2882">
                  <c:v>2.29305</c:v>
                </c:pt>
                <c:pt idx="2883">
                  <c:v>2.29305</c:v>
                </c:pt>
                <c:pt idx="2884">
                  <c:v>2.29305</c:v>
                </c:pt>
                <c:pt idx="2885">
                  <c:v>2.2902999999999998</c:v>
                </c:pt>
                <c:pt idx="2886">
                  <c:v>2.3003499999999999</c:v>
                </c:pt>
                <c:pt idx="2887">
                  <c:v>2.3117000000000001</c:v>
                </c:pt>
                <c:pt idx="2888">
                  <c:v>2.3323999999999998</c:v>
                </c:pt>
                <c:pt idx="2889">
                  <c:v>2.3352499999999998</c:v>
                </c:pt>
                <c:pt idx="2890">
                  <c:v>2.3352499999999998</c:v>
                </c:pt>
                <c:pt idx="2891">
                  <c:v>2.3352499999999998</c:v>
                </c:pt>
                <c:pt idx="2892">
                  <c:v>2.3548</c:v>
                </c:pt>
                <c:pt idx="2893">
                  <c:v>2.3672</c:v>
                </c:pt>
                <c:pt idx="2894">
                  <c:v>2.3770500000000001</c:v>
                </c:pt>
                <c:pt idx="2895">
                  <c:v>2.3645999999999998</c:v>
                </c:pt>
                <c:pt idx="2896">
                  <c:v>2.3309500000000001</c:v>
                </c:pt>
                <c:pt idx="2897">
                  <c:v>2.3309500000000001</c:v>
                </c:pt>
                <c:pt idx="2898">
                  <c:v>2.3309500000000001</c:v>
                </c:pt>
                <c:pt idx="2899">
                  <c:v>2.32335</c:v>
                </c:pt>
                <c:pt idx="2900">
                  <c:v>2.3079000000000001</c:v>
                </c:pt>
                <c:pt idx="2901">
                  <c:v>2.3321000000000001</c:v>
                </c:pt>
                <c:pt idx="2902">
                  <c:v>2.3490000000000002</c:v>
                </c:pt>
                <c:pt idx="2903">
                  <c:v>2.3363999999999998</c:v>
                </c:pt>
                <c:pt idx="2904">
                  <c:v>2.3363999999999998</c:v>
                </c:pt>
                <c:pt idx="2905">
                  <c:v>2.3363999999999998</c:v>
                </c:pt>
                <c:pt idx="2906">
                  <c:v>2.3214000000000001</c:v>
                </c:pt>
                <c:pt idx="2907">
                  <c:v>2.3216000000000001</c:v>
                </c:pt>
                <c:pt idx="2908">
                  <c:v>2.3378999999999999</c:v>
                </c:pt>
                <c:pt idx="2909">
                  <c:v>2.3565</c:v>
                </c:pt>
                <c:pt idx="2910">
                  <c:v>2.3786999999999998</c:v>
                </c:pt>
                <c:pt idx="2911">
                  <c:v>2.3786999999999998</c:v>
                </c:pt>
                <c:pt idx="2912">
                  <c:v>2.3786999999999998</c:v>
                </c:pt>
                <c:pt idx="2913">
                  <c:v>2.3717999999999999</c:v>
                </c:pt>
                <c:pt idx="2914">
                  <c:v>2.3574999999999999</c:v>
                </c:pt>
                <c:pt idx="2915">
                  <c:v>2.3571</c:v>
                </c:pt>
                <c:pt idx="2916">
                  <c:v>2.3512</c:v>
                </c:pt>
                <c:pt idx="2917">
                  <c:v>2.3549500000000001</c:v>
                </c:pt>
                <c:pt idx="2918">
                  <c:v>2.3549500000000001</c:v>
                </c:pt>
                <c:pt idx="2919">
                  <c:v>2.3549500000000001</c:v>
                </c:pt>
                <c:pt idx="2920">
                  <c:v>2.3574999999999999</c:v>
                </c:pt>
                <c:pt idx="2921">
                  <c:v>2.3618000000000001</c:v>
                </c:pt>
                <c:pt idx="2922">
                  <c:v>2.3628</c:v>
                </c:pt>
                <c:pt idx="2923">
                  <c:v>2.3980000000000001</c:v>
                </c:pt>
                <c:pt idx="2924">
                  <c:v>2.3794</c:v>
                </c:pt>
                <c:pt idx="2925">
                  <c:v>2.3794</c:v>
                </c:pt>
                <c:pt idx="2926">
                  <c:v>2.3794</c:v>
                </c:pt>
                <c:pt idx="2927">
                  <c:v>2.3761000000000001</c:v>
                </c:pt>
                <c:pt idx="2928">
                  <c:v>2.3694000000000002</c:v>
                </c:pt>
                <c:pt idx="2929">
                  <c:v>2.3849</c:v>
                </c:pt>
                <c:pt idx="2930">
                  <c:v>2.3997999999999999</c:v>
                </c:pt>
                <c:pt idx="2931">
                  <c:v>2.3652500000000001</c:v>
                </c:pt>
                <c:pt idx="2932">
                  <c:v>2.3652500000000001</c:v>
                </c:pt>
                <c:pt idx="2933">
                  <c:v>2.3652500000000001</c:v>
                </c:pt>
                <c:pt idx="2934">
                  <c:v>2.3485</c:v>
                </c:pt>
                <c:pt idx="2935">
                  <c:v>2.3603999999999998</c:v>
                </c:pt>
                <c:pt idx="2936">
                  <c:v>2.3517999999999999</c:v>
                </c:pt>
                <c:pt idx="2937">
                  <c:v>2.3660999999999999</c:v>
                </c:pt>
                <c:pt idx="2938">
                  <c:v>2.3573499999999998</c:v>
                </c:pt>
                <c:pt idx="2939">
                  <c:v>2.3573499999999998</c:v>
                </c:pt>
                <c:pt idx="2940">
                  <c:v>2.3573499999999998</c:v>
                </c:pt>
                <c:pt idx="2941">
                  <c:v>2.3355999999999999</c:v>
                </c:pt>
                <c:pt idx="2942">
                  <c:v>2.3603000000000001</c:v>
                </c:pt>
                <c:pt idx="2943">
                  <c:v>2.3632</c:v>
                </c:pt>
                <c:pt idx="2944">
                  <c:v>2.3807999999999998</c:v>
                </c:pt>
                <c:pt idx="2945">
                  <c:v>2.4087999999999998</c:v>
                </c:pt>
                <c:pt idx="2946">
                  <c:v>2.4087999999999998</c:v>
                </c:pt>
                <c:pt idx="2947">
                  <c:v>2.4087999999999998</c:v>
                </c:pt>
                <c:pt idx="2948">
                  <c:v>2.4163000000000001</c:v>
                </c:pt>
                <c:pt idx="2949">
                  <c:v>2.4228999999999998</c:v>
                </c:pt>
                <c:pt idx="2950">
                  <c:v>2.4327000000000001</c:v>
                </c:pt>
                <c:pt idx="2951">
                  <c:v>2.4203000000000001</c:v>
                </c:pt>
                <c:pt idx="2952">
                  <c:v>2.4176000000000002</c:v>
                </c:pt>
                <c:pt idx="2953">
                  <c:v>2.4176000000000002</c:v>
                </c:pt>
                <c:pt idx="2954">
                  <c:v>2.4176000000000002</c:v>
                </c:pt>
                <c:pt idx="2955">
                  <c:v>2.4289999999999998</c:v>
                </c:pt>
                <c:pt idx="2956">
                  <c:v>2.415</c:v>
                </c:pt>
                <c:pt idx="2957">
                  <c:v>2.41045</c:v>
                </c:pt>
                <c:pt idx="2958">
                  <c:v>2.3881999999999999</c:v>
                </c:pt>
                <c:pt idx="2959">
                  <c:v>2.3837000000000002</c:v>
                </c:pt>
                <c:pt idx="2960">
                  <c:v>2.3837000000000002</c:v>
                </c:pt>
                <c:pt idx="2961">
                  <c:v>2.3837000000000002</c:v>
                </c:pt>
                <c:pt idx="2962">
                  <c:v>2.4009999999999998</c:v>
                </c:pt>
                <c:pt idx="2963">
                  <c:v>2.4075000000000002</c:v>
                </c:pt>
                <c:pt idx="2964">
                  <c:v>2.4096000000000002</c:v>
                </c:pt>
                <c:pt idx="2965">
                  <c:v>2.4102999999999999</c:v>
                </c:pt>
                <c:pt idx="2966">
                  <c:v>2.3915000000000002</c:v>
                </c:pt>
                <c:pt idx="2967">
                  <c:v>2.3915000000000002</c:v>
                </c:pt>
                <c:pt idx="2968">
                  <c:v>2.3915000000000002</c:v>
                </c:pt>
                <c:pt idx="2969">
                  <c:v>2.3820999999999999</c:v>
                </c:pt>
                <c:pt idx="2970">
                  <c:v>2.3963999999999999</c:v>
                </c:pt>
                <c:pt idx="2971">
                  <c:v>2.3877999999999999</c:v>
                </c:pt>
                <c:pt idx="2972">
                  <c:v>2.3736000000000002</c:v>
                </c:pt>
                <c:pt idx="2973">
                  <c:v>2.3580000000000001</c:v>
                </c:pt>
                <c:pt idx="2974">
                  <c:v>2.3580000000000001</c:v>
                </c:pt>
                <c:pt idx="2975">
                  <c:v>2.3580000000000001</c:v>
                </c:pt>
                <c:pt idx="2976">
                  <c:v>2.331</c:v>
                </c:pt>
                <c:pt idx="2977">
                  <c:v>2.3323999999999998</c:v>
                </c:pt>
                <c:pt idx="2978">
                  <c:v>2.347</c:v>
                </c:pt>
                <c:pt idx="2979">
                  <c:v>2.3303500000000001</c:v>
                </c:pt>
                <c:pt idx="2980">
                  <c:v>2.3338000000000001</c:v>
                </c:pt>
                <c:pt idx="2981">
                  <c:v>2.3338000000000001</c:v>
                </c:pt>
                <c:pt idx="2982">
                  <c:v>2.3338000000000001</c:v>
                </c:pt>
                <c:pt idx="2983">
                  <c:v>2.3479999999999999</c:v>
                </c:pt>
                <c:pt idx="2984">
                  <c:v>2.3441000000000001</c:v>
                </c:pt>
                <c:pt idx="2985">
                  <c:v>2.3332999999999999</c:v>
                </c:pt>
                <c:pt idx="2986">
                  <c:v>2.3081999999999998</c:v>
                </c:pt>
                <c:pt idx="2987">
                  <c:v>2.339</c:v>
                </c:pt>
                <c:pt idx="2988">
                  <c:v>2.339</c:v>
                </c:pt>
                <c:pt idx="2989">
                  <c:v>2.339</c:v>
                </c:pt>
                <c:pt idx="2990">
                  <c:v>2.3380999999999998</c:v>
                </c:pt>
                <c:pt idx="2991">
                  <c:v>2.3477999999999999</c:v>
                </c:pt>
                <c:pt idx="2992">
                  <c:v>2.3670499999999999</c:v>
                </c:pt>
                <c:pt idx="2993">
                  <c:v>2.3517999999999999</c:v>
                </c:pt>
                <c:pt idx="2994">
                  <c:v>2.3643000000000001</c:v>
                </c:pt>
                <c:pt idx="2995">
                  <c:v>2.3643000000000001</c:v>
                </c:pt>
                <c:pt idx="2996">
                  <c:v>2.3643000000000001</c:v>
                </c:pt>
                <c:pt idx="2997">
                  <c:v>2.3502000000000001</c:v>
                </c:pt>
                <c:pt idx="2998">
                  <c:v>2.347</c:v>
                </c:pt>
                <c:pt idx="2999">
                  <c:v>2.3340000000000001</c:v>
                </c:pt>
                <c:pt idx="3000">
                  <c:v>2.3288000000000002</c:v>
                </c:pt>
                <c:pt idx="3001">
                  <c:v>2.3218999999999999</c:v>
                </c:pt>
                <c:pt idx="3002">
                  <c:v>2.3218999999999999</c:v>
                </c:pt>
                <c:pt idx="3003">
                  <c:v>2.3218999999999999</c:v>
                </c:pt>
                <c:pt idx="3004">
                  <c:v>2.3266</c:v>
                </c:pt>
                <c:pt idx="3005">
                  <c:v>2.3071999999999999</c:v>
                </c:pt>
                <c:pt idx="3006">
                  <c:v>2.3094000000000001</c:v>
                </c:pt>
                <c:pt idx="3007">
                  <c:v>2.2690999999999999</c:v>
                </c:pt>
                <c:pt idx="3008">
                  <c:v>2.262</c:v>
                </c:pt>
                <c:pt idx="3009">
                  <c:v>2.262</c:v>
                </c:pt>
                <c:pt idx="3010">
                  <c:v>2.262</c:v>
                </c:pt>
                <c:pt idx="3011">
                  <c:v>2.2570000000000001</c:v>
                </c:pt>
                <c:pt idx="3012">
                  <c:v>2.26755</c:v>
                </c:pt>
                <c:pt idx="3013">
                  <c:v>2.2707999999999999</c:v>
                </c:pt>
                <c:pt idx="3014">
                  <c:v>2.2816999999999998</c:v>
                </c:pt>
                <c:pt idx="3015">
                  <c:v>2.2406999999999999</c:v>
                </c:pt>
                <c:pt idx="3016">
                  <c:v>2.2406999999999999</c:v>
                </c:pt>
                <c:pt idx="3017">
                  <c:v>2.2406999999999999</c:v>
                </c:pt>
                <c:pt idx="3018">
                  <c:v>2.2189000000000001</c:v>
                </c:pt>
                <c:pt idx="3019">
                  <c:v>2.1997</c:v>
                </c:pt>
                <c:pt idx="3020">
                  <c:v>2.2107999999999999</c:v>
                </c:pt>
                <c:pt idx="3021">
                  <c:v>2.2004000000000001</c:v>
                </c:pt>
                <c:pt idx="3022">
                  <c:v>2.2094</c:v>
                </c:pt>
                <c:pt idx="3023">
                  <c:v>2.2094</c:v>
                </c:pt>
                <c:pt idx="3024">
                  <c:v>2.2094</c:v>
                </c:pt>
                <c:pt idx="3025">
                  <c:v>2.2117</c:v>
                </c:pt>
                <c:pt idx="3026">
                  <c:v>2.2353999999999998</c:v>
                </c:pt>
                <c:pt idx="3027">
                  <c:v>2.234</c:v>
                </c:pt>
                <c:pt idx="3028">
                  <c:v>2.2488999999999999</c:v>
                </c:pt>
                <c:pt idx="3029">
                  <c:v>2.238</c:v>
                </c:pt>
                <c:pt idx="3030">
                  <c:v>2.238</c:v>
                </c:pt>
                <c:pt idx="3031">
                  <c:v>2.238</c:v>
                </c:pt>
                <c:pt idx="3032">
                  <c:v>2.2376</c:v>
                </c:pt>
                <c:pt idx="3033">
                  <c:v>2.246</c:v>
                </c:pt>
                <c:pt idx="3034">
                  <c:v>2.2450999999999999</c:v>
                </c:pt>
                <c:pt idx="3035">
                  <c:v>2.2254</c:v>
                </c:pt>
                <c:pt idx="3036">
                  <c:v>2.2324999999999999</c:v>
                </c:pt>
                <c:pt idx="3037">
                  <c:v>2.2324999999999999</c:v>
                </c:pt>
                <c:pt idx="3038">
                  <c:v>2.2324999999999999</c:v>
                </c:pt>
                <c:pt idx="3039">
                  <c:v>2.2363</c:v>
                </c:pt>
                <c:pt idx="3040">
                  <c:v>2.2216999999999998</c:v>
                </c:pt>
                <c:pt idx="3041">
                  <c:v>2.2328999999999999</c:v>
                </c:pt>
                <c:pt idx="3042">
                  <c:v>2.234</c:v>
                </c:pt>
                <c:pt idx="3043">
                  <c:v>2.2237</c:v>
                </c:pt>
                <c:pt idx="3044">
                  <c:v>2.2237</c:v>
                </c:pt>
                <c:pt idx="3045">
                  <c:v>2.2237</c:v>
                </c:pt>
                <c:pt idx="3046">
                  <c:v>2.2294</c:v>
                </c:pt>
                <c:pt idx="3047">
                  <c:v>2.2336999999999998</c:v>
                </c:pt>
                <c:pt idx="3048">
                  <c:v>2.2280000000000002</c:v>
                </c:pt>
                <c:pt idx="3049">
                  <c:v>2.2118000000000002</c:v>
                </c:pt>
                <c:pt idx="3050">
                  <c:v>2.2153</c:v>
                </c:pt>
                <c:pt idx="3051">
                  <c:v>2.2153</c:v>
                </c:pt>
                <c:pt idx="3052">
                  <c:v>2.2153</c:v>
                </c:pt>
                <c:pt idx="3053">
                  <c:v>2.2187999999999999</c:v>
                </c:pt>
                <c:pt idx="3054">
                  <c:v>2.2105999999999999</c:v>
                </c:pt>
                <c:pt idx="3055">
                  <c:v>2.2134999999999998</c:v>
                </c:pt>
                <c:pt idx="3056">
                  <c:v>2.2183000000000002</c:v>
                </c:pt>
                <c:pt idx="3057">
                  <c:v>2.2130999999999998</c:v>
                </c:pt>
                <c:pt idx="3058">
                  <c:v>2.2130999999999998</c:v>
                </c:pt>
                <c:pt idx="3059">
                  <c:v>2.2130999999999998</c:v>
                </c:pt>
                <c:pt idx="3060">
                  <c:v>2.2086000000000001</c:v>
                </c:pt>
                <c:pt idx="3061">
                  <c:v>2.2134</c:v>
                </c:pt>
                <c:pt idx="3062">
                  <c:v>2.2103999999999999</c:v>
                </c:pt>
                <c:pt idx="3063">
                  <c:v>2.2166999999999999</c:v>
                </c:pt>
                <c:pt idx="3064">
                  <c:v>2.2189999999999999</c:v>
                </c:pt>
                <c:pt idx="3065">
                  <c:v>2.2189999999999999</c:v>
                </c:pt>
                <c:pt idx="3066">
                  <c:v>2.2189999999999999</c:v>
                </c:pt>
                <c:pt idx="3067">
                  <c:v>2.2202999999999999</c:v>
                </c:pt>
                <c:pt idx="3068">
                  <c:v>2.2397999999999998</c:v>
                </c:pt>
                <c:pt idx="3069">
                  <c:v>2.2410999999999999</c:v>
                </c:pt>
                <c:pt idx="3070">
                  <c:v>2.2269999999999999</c:v>
                </c:pt>
                <c:pt idx="3071">
                  <c:v>2.2395999999999998</c:v>
                </c:pt>
                <c:pt idx="3072">
                  <c:v>2.2395999999999998</c:v>
                </c:pt>
                <c:pt idx="3073">
                  <c:v>2.2395999999999998</c:v>
                </c:pt>
                <c:pt idx="3074">
                  <c:v>2.2641</c:v>
                </c:pt>
                <c:pt idx="3075">
                  <c:v>2.2702</c:v>
                </c:pt>
                <c:pt idx="3076">
                  <c:v>2.2923</c:v>
                </c:pt>
                <c:pt idx="3077">
                  <c:v>2.2763</c:v>
                </c:pt>
                <c:pt idx="3078">
                  <c:v>2.2467999999999999</c:v>
                </c:pt>
                <c:pt idx="3079">
                  <c:v>2.2467999999999999</c:v>
                </c:pt>
                <c:pt idx="3080">
                  <c:v>2.2467999999999999</c:v>
                </c:pt>
                <c:pt idx="3081">
                  <c:v>2.2341000000000002</c:v>
                </c:pt>
                <c:pt idx="3082">
                  <c:v>2.2326000000000001</c:v>
                </c:pt>
                <c:pt idx="3083">
                  <c:v>2.2328000000000001</c:v>
                </c:pt>
                <c:pt idx="3084">
                  <c:v>2.234</c:v>
                </c:pt>
                <c:pt idx="3085">
                  <c:v>2.238</c:v>
                </c:pt>
                <c:pt idx="3086">
                  <c:v>2.238</c:v>
                </c:pt>
                <c:pt idx="3087">
                  <c:v>2.238</c:v>
                </c:pt>
                <c:pt idx="3088">
                  <c:v>2.2414999999999998</c:v>
                </c:pt>
                <c:pt idx="3089">
                  <c:v>2.2614000000000001</c:v>
                </c:pt>
                <c:pt idx="3090">
                  <c:v>2.2583000000000002</c:v>
                </c:pt>
                <c:pt idx="3091">
                  <c:v>2.2317999999999998</c:v>
                </c:pt>
                <c:pt idx="3092">
                  <c:v>2.2370000000000001</c:v>
                </c:pt>
                <c:pt idx="3093">
                  <c:v>2.2370000000000001</c:v>
                </c:pt>
                <c:pt idx="3094">
                  <c:v>2.2370000000000001</c:v>
                </c:pt>
                <c:pt idx="3095">
                  <c:v>2.2250000000000001</c:v>
                </c:pt>
                <c:pt idx="3096">
                  <c:v>2.2259000000000002</c:v>
                </c:pt>
                <c:pt idx="3097">
                  <c:v>2.2097000000000002</c:v>
                </c:pt>
                <c:pt idx="3098">
                  <c:v>2.2109999999999999</c:v>
                </c:pt>
                <c:pt idx="3099">
                  <c:v>2.2006000000000001</c:v>
                </c:pt>
                <c:pt idx="3100">
                  <c:v>2.2006000000000001</c:v>
                </c:pt>
                <c:pt idx="3101">
                  <c:v>2.2006000000000001</c:v>
                </c:pt>
                <c:pt idx="3102">
                  <c:v>2.2048999999999999</c:v>
                </c:pt>
                <c:pt idx="3103">
                  <c:v>2.2067999999999999</c:v>
                </c:pt>
                <c:pt idx="3104">
                  <c:v>2.2248999999999999</c:v>
                </c:pt>
                <c:pt idx="3105">
                  <c:v>2.2307999999999999</c:v>
                </c:pt>
                <c:pt idx="3106">
                  <c:v>2.2145000000000001</c:v>
                </c:pt>
                <c:pt idx="3107">
                  <c:v>2.2145000000000001</c:v>
                </c:pt>
                <c:pt idx="3108">
                  <c:v>2.2145000000000001</c:v>
                </c:pt>
                <c:pt idx="3109">
                  <c:v>2.2208999999999999</c:v>
                </c:pt>
                <c:pt idx="3110">
                  <c:v>2.2199</c:v>
                </c:pt>
                <c:pt idx="3111">
                  <c:v>2.2130000000000001</c:v>
                </c:pt>
                <c:pt idx="3112">
                  <c:v>2.2288000000000001</c:v>
                </c:pt>
                <c:pt idx="3113">
                  <c:v>2.2267999999999999</c:v>
                </c:pt>
                <c:pt idx="3114">
                  <c:v>2.2267999999999999</c:v>
                </c:pt>
                <c:pt idx="3115">
                  <c:v>2.2267999999999999</c:v>
                </c:pt>
                <c:pt idx="3116">
                  <c:v>2.2199</c:v>
                </c:pt>
                <c:pt idx="3117">
                  <c:v>2.2229999999999999</c:v>
                </c:pt>
                <c:pt idx="3118">
                  <c:v>2.2235</c:v>
                </c:pt>
                <c:pt idx="3119">
                  <c:v>2.2494999999999998</c:v>
                </c:pt>
                <c:pt idx="3120">
                  <c:v>2.2412999999999998</c:v>
                </c:pt>
                <c:pt idx="3121">
                  <c:v>2.2412999999999998</c:v>
                </c:pt>
                <c:pt idx="3122">
                  <c:v>2.2412999999999998</c:v>
                </c:pt>
                <c:pt idx="3123">
                  <c:v>2.2290000000000001</c:v>
                </c:pt>
                <c:pt idx="3124">
                  <c:v>2.2164999999999999</c:v>
                </c:pt>
                <c:pt idx="3125">
                  <c:v>2.2261000000000002</c:v>
                </c:pt>
                <c:pt idx="3126">
                  <c:v>2.2225999999999999</c:v>
                </c:pt>
                <c:pt idx="3127">
                  <c:v>2.2305000000000001</c:v>
                </c:pt>
                <c:pt idx="3128">
                  <c:v>2.2305000000000001</c:v>
                </c:pt>
                <c:pt idx="3129">
                  <c:v>2.2305000000000001</c:v>
                </c:pt>
                <c:pt idx="3130">
                  <c:v>2.2349999999999999</c:v>
                </c:pt>
                <c:pt idx="3131">
                  <c:v>2.2347999999999999</c:v>
                </c:pt>
                <c:pt idx="3132">
                  <c:v>2.2515999999999998</c:v>
                </c:pt>
                <c:pt idx="3133">
                  <c:v>2.2692000000000001</c:v>
                </c:pt>
                <c:pt idx="3134">
                  <c:v>2.2648999999999999</c:v>
                </c:pt>
                <c:pt idx="3135">
                  <c:v>2.2648999999999999</c:v>
                </c:pt>
                <c:pt idx="3136">
                  <c:v>2.2648999999999999</c:v>
                </c:pt>
                <c:pt idx="3137">
                  <c:v>2.2654000000000001</c:v>
                </c:pt>
                <c:pt idx="3138">
                  <c:v>2.2795999999999998</c:v>
                </c:pt>
                <c:pt idx="3139">
                  <c:v>2.2839999999999998</c:v>
                </c:pt>
                <c:pt idx="3140">
                  <c:v>2.2858000000000001</c:v>
                </c:pt>
                <c:pt idx="3141">
                  <c:v>2.2989999999999999</c:v>
                </c:pt>
                <c:pt idx="3142">
                  <c:v>2.2989999999999999</c:v>
                </c:pt>
                <c:pt idx="3143">
                  <c:v>2.2989999999999999</c:v>
                </c:pt>
                <c:pt idx="3144">
                  <c:v>2.2799999999999998</c:v>
                </c:pt>
                <c:pt idx="3145">
                  <c:v>2.2818999999999998</c:v>
                </c:pt>
                <c:pt idx="3146">
                  <c:v>2.2905000000000002</c:v>
                </c:pt>
                <c:pt idx="3147">
                  <c:v>2.2759</c:v>
                </c:pt>
                <c:pt idx="3148">
                  <c:v>2.2696499999999999</c:v>
                </c:pt>
                <c:pt idx="3149">
                  <c:v>2.2696499999999999</c:v>
                </c:pt>
                <c:pt idx="3150">
                  <c:v>2.2696499999999999</c:v>
                </c:pt>
                <c:pt idx="3151">
                  <c:v>2.2665000000000002</c:v>
                </c:pt>
                <c:pt idx="3152">
                  <c:v>2.2633999999999999</c:v>
                </c:pt>
                <c:pt idx="3153">
                  <c:v>2.2591000000000001</c:v>
                </c:pt>
                <c:pt idx="3154">
                  <c:v>2.2635999999999998</c:v>
                </c:pt>
                <c:pt idx="3155">
                  <c:v>2.2774999999999999</c:v>
                </c:pt>
                <c:pt idx="3156">
                  <c:v>2.2774999999999999</c:v>
                </c:pt>
                <c:pt idx="3157">
                  <c:v>2.2774999999999999</c:v>
                </c:pt>
                <c:pt idx="3158">
                  <c:v>2.2810000000000001</c:v>
                </c:pt>
                <c:pt idx="3159">
                  <c:v>2.2818000000000001</c:v>
                </c:pt>
                <c:pt idx="3160">
                  <c:v>2.2669000000000001</c:v>
                </c:pt>
                <c:pt idx="3161">
                  <c:v>2.258</c:v>
                </c:pt>
                <c:pt idx="3162">
                  <c:v>2.2494999999999998</c:v>
                </c:pt>
                <c:pt idx="3163">
                  <c:v>2.2494999999999998</c:v>
                </c:pt>
                <c:pt idx="3164">
                  <c:v>2.2494999999999998</c:v>
                </c:pt>
                <c:pt idx="3165">
                  <c:v>2.2427999999999999</c:v>
                </c:pt>
                <c:pt idx="3166">
                  <c:v>2.2559</c:v>
                </c:pt>
                <c:pt idx="3167">
                  <c:v>2.2349000000000001</c:v>
                </c:pt>
                <c:pt idx="3168">
                  <c:v>2.2427999999999999</c:v>
                </c:pt>
                <c:pt idx="3169">
                  <c:v>2.2507000000000001</c:v>
                </c:pt>
                <c:pt idx="3170">
                  <c:v>2.2507000000000001</c:v>
                </c:pt>
                <c:pt idx="3171">
                  <c:v>2.2507000000000001</c:v>
                </c:pt>
                <c:pt idx="3172">
                  <c:v>2.2526000000000002</c:v>
                </c:pt>
                <c:pt idx="3173">
                  <c:v>2.2803</c:v>
                </c:pt>
                <c:pt idx="3174">
                  <c:v>2.3016000000000001</c:v>
                </c:pt>
                <c:pt idx="3175">
                  <c:v>2.2982</c:v>
                </c:pt>
                <c:pt idx="3176">
                  <c:v>2.3433000000000002</c:v>
                </c:pt>
                <c:pt idx="3177">
                  <c:v>2.3433000000000002</c:v>
                </c:pt>
                <c:pt idx="3178">
                  <c:v>2.3433000000000002</c:v>
                </c:pt>
                <c:pt idx="3179">
                  <c:v>2.3426999999999998</c:v>
                </c:pt>
                <c:pt idx="3180">
                  <c:v>2.3406500000000001</c:v>
                </c:pt>
                <c:pt idx="3181">
                  <c:v>2.3527999999999998</c:v>
                </c:pt>
                <c:pt idx="3182">
                  <c:v>2.3717000000000001</c:v>
                </c:pt>
                <c:pt idx="3183">
                  <c:v>2.3751000000000002</c:v>
                </c:pt>
                <c:pt idx="3184">
                  <c:v>2.3751000000000002</c:v>
                </c:pt>
                <c:pt idx="3185">
                  <c:v>2.3751000000000002</c:v>
                </c:pt>
                <c:pt idx="3186">
                  <c:v>2.3917000000000002</c:v>
                </c:pt>
                <c:pt idx="3187">
                  <c:v>2.4148999999999998</c:v>
                </c:pt>
                <c:pt idx="3188">
                  <c:v>2.4136000000000002</c:v>
                </c:pt>
                <c:pt idx="3189">
                  <c:v>2.4268000000000001</c:v>
                </c:pt>
                <c:pt idx="3190">
                  <c:v>2.4339</c:v>
                </c:pt>
                <c:pt idx="3191">
                  <c:v>2.4339</c:v>
                </c:pt>
                <c:pt idx="3192">
                  <c:v>2.4339</c:v>
                </c:pt>
                <c:pt idx="3193">
                  <c:v>2.4510999999999998</c:v>
                </c:pt>
                <c:pt idx="3194">
                  <c:v>2.4539</c:v>
                </c:pt>
                <c:pt idx="3195">
                  <c:v>2.4779</c:v>
                </c:pt>
                <c:pt idx="3196">
                  <c:v>2.4904000000000002</c:v>
                </c:pt>
                <c:pt idx="3197">
                  <c:v>2.5030000000000001</c:v>
                </c:pt>
                <c:pt idx="3198">
                  <c:v>2.5030000000000001</c:v>
                </c:pt>
                <c:pt idx="3199">
                  <c:v>2.5030000000000001</c:v>
                </c:pt>
                <c:pt idx="3200">
                  <c:v>2.4131999999999998</c:v>
                </c:pt>
                <c:pt idx="3201">
                  <c:v>2.4058000000000002</c:v>
                </c:pt>
                <c:pt idx="3202">
                  <c:v>2.4283999999999999</c:v>
                </c:pt>
                <c:pt idx="3203">
                  <c:v>2.3942999999999999</c:v>
                </c:pt>
                <c:pt idx="3204">
                  <c:v>2.4174000000000002</c:v>
                </c:pt>
                <c:pt idx="3205">
                  <c:v>2.4174000000000002</c:v>
                </c:pt>
                <c:pt idx="3206">
                  <c:v>2.4174000000000002</c:v>
                </c:pt>
                <c:pt idx="3207">
                  <c:v>2.3980999999999999</c:v>
                </c:pt>
                <c:pt idx="3208">
                  <c:v>2.4013</c:v>
                </c:pt>
                <c:pt idx="3209">
                  <c:v>2.4415</c:v>
                </c:pt>
                <c:pt idx="3210">
                  <c:v>2.4733000000000001</c:v>
                </c:pt>
                <c:pt idx="3211">
                  <c:v>2.4382000000000001</c:v>
                </c:pt>
                <c:pt idx="3212">
                  <c:v>2.4382000000000001</c:v>
                </c:pt>
                <c:pt idx="3213">
                  <c:v>2.4382000000000001</c:v>
                </c:pt>
                <c:pt idx="3214">
                  <c:v>2.4649999999999999</c:v>
                </c:pt>
                <c:pt idx="3215">
                  <c:v>2.4733000000000001</c:v>
                </c:pt>
                <c:pt idx="3216">
                  <c:v>2.4801000000000002</c:v>
                </c:pt>
                <c:pt idx="3217">
                  <c:v>2.5093999999999999</c:v>
                </c:pt>
                <c:pt idx="3218">
                  <c:v>2.4632000000000001</c:v>
                </c:pt>
                <c:pt idx="3219">
                  <c:v>2.4632000000000001</c:v>
                </c:pt>
                <c:pt idx="3220">
                  <c:v>2.4632000000000001</c:v>
                </c:pt>
                <c:pt idx="3221">
                  <c:v>2.5398999999999998</c:v>
                </c:pt>
                <c:pt idx="3222">
                  <c:v>2.484</c:v>
                </c:pt>
                <c:pt idx="3223">
                  <c:v>2.4504999999999999</c:v>
                </c:pt>
                <c:pt idx="3224">
                  <c:v>2.4085000000000001</c:v>
                </c:pt>
                <c:pt idx="3225">
                  <c:v>2.4582999999999999</c:v>
                </c:pt>
                <c:pt idx="3226">
                  <c:v>2.4582999999999999</c:v>
                </c:pt>
                <c:pt idx="3227">
                  <c:v>2.4582999999999999</c:v>
                </c:pt>
                <c:pt idx="3228">
                  <c:v>2.5068999999999999</c:v>
                </c:pt>
                <c:pt idx="3229">
                  <c:v>2.5225</c:v>
                </c:pt>
                <c:pt idx="3230">
                  <c:v>2.5150999999999999</c:v>
                </c:pt>
                <c:pt idx="3231">
                  <c:v>2.5644</c:v>
                </c:pt>
                <c:pt idx="3232">
                  <c:v>2.5674999999999999</c:v>
                </c:pt>
                <c:pt idx="3233">
                  <c:v>2.5674999999999999</c:v>
                </c:pt>
                <c:pt idx="3234">
                  <c:v>2.5674999999999999</c:v>
                </c:pt>
                <c:pt idx="3235">
                  <c:v>2.5442999999999998</c:v>
                </c:pt>
                <c:pt idx="3236">
                  <c:v>2.5665</c:v>
                </c:pt>
                <c:pt idx="3237">
                  <c:v>2.5495999999999999</c:v>
                </c:pt>
                <c:pt idx="3238">
                  <c:v>2.5893000000000002</c:v>
                </c:pt>
                <c:pt idx="3239">
                  <c:v>2.6080999999999999</c:v>
                </c:pt>
                <c:pt idx="3240">
                  <c:v>2.6080999999999999</c:v>
                </c:pt>
                <c:pt idx="3241">
                  <c:v>2.6080999999999999</c:v>
                </c:pt>
                <c:pt idx="3242">
                  <c:v>2.6063000000000001</c:v>
                </c:pt>
                <c:pt idx="3243">
                  <c:v>2.6013000000000002</c:v>
                </c:pt>
                <c:pt idx="3244">
                  <c:v>2.5857999999999999</c:v>
                </c:pt>
                <c:pt idx="3245">
                  <c:v>2.5659000000000001</c:v>
                </c:pt>
                <c:pt idx="3246">
                  <c:v>2.5335999999999999</c:v>
                </c:pt>
                <c:pt idx="3247">
                  <c:v>2.5335999999999999</c:v>
                </c:pt>
                <c:pt idx="3248">
                  <c:v>2.5335999999999999</c:v>
                </c:pt>
                <c:pt idx="3249">
                  <c:v>2.5503</c:v>
                </c:pt>
                <c:pt idx="3250">
                  <c:v>2.5411000000000001</c:v>
                </c:pt>
                <c:pt idx="3251">
                  <c:v>2.5160999999999998</c:v>
                </c:pt>
                <c:pt idx="3252">
                  <c:v>2.5085000000000002</c:v>
                </c:pt>
                <c:pt idx="3253">
                  <c:v>2.5768</c:v>
                </c:pt>
                <c:pt idx="3254">
                  <c:v>2.5768</c:v>
                </c:pt>
                <c:pt idx="3255">
                  <c:v>2.5768</c:v>
                </c:pt>
                <c:pt idx="3256">
                  <c:v>2.5611999999999999</c:v>
                </c:pt>
                <c:pt idx="3257">
                  <c:v>2.5750999999999999</c:v>
                </c:pt>
                <c:pt idx="3258">
                  <c:v>2.56</c:v>
                </c:pt>
                <c:pt idx="3259">
                  <c:v>2.5838999999999999</c:v>
                </c:pt>
                <c:pt idx="3260">
                  <c:v>2.6135000000000002</c:v>
                </c:pt>
                <c:pt idx="3261">
                  <c:v>2.6135000000000002</c:v>
                </c:pt>
                <c:pt idx="3262">
                  <c:v>2.6135000000000002</c:v>
                </c:pt>
                <c:pt idx="3263">
                  <c:v>2.6019999999999999</c:v>
                </c:pt>
                <c:pt idx="3264">
                  <c:v>2.5971000000000002</c:v>
                </c:pt>
                <c:pt idx="3265">
                  <c:v>2.6215999999999999</c:v>
                </c:pt>
                <c:pt idx="3266">
                  <c:v>2.6535000000000002</c:v>
                </c:pt>
                <c:pt idx="3267">
                  <c:v>2.6716000000000002</c:v>
                </c:pt>
                <c:pt idx="3268">
                  <c:v>2.6716000000000002</c:v>
                </c:pt>
                <c:pt idx="3269">
                  <c:v>2.6716000000000002</c:v>
                </c:pt>
                <c:pt idx="3270">
                  <c:v>2.6943999999999999</c:v>
                </c:pt>
                <c:pt idx="3271">
                  <c:v>2.7471000000000001</c:v>
                </c:pt>
                <c:pt idx="3272">
                  <c:v>2.7025000000000001</c:v>
                </c:pt>
                <c:pt idx="3273">
                  <c:v>2.6644999999999999</c:v>
                </c:pt>
                <c:pt idx="3274">
                  <c:v>2.6631999999999998</c:v>
                </c:pt>
                <c:pt idx="3275">
                  <c:v>2.6631999999999998</c:v>
                </c:pt>
                <c:pt idx="3276">
                  <c:v>2.6631999999999998</c:v>
                </c:pt>
                <c:pt idx="3277">
                  <c:v>2.6579000000000002</c:v>
                </c:pt>
                <c:pt idx="3278">
                  <c:v>2.7086999999999999</c:v>
                </c:pt>
                <c:pt idx="3279">
                  <c:v>2.6960000000000002</c:v>
                </c:pt>
                <c:pt idx="3280">
                  <c:v>2.6960000000000002</c:v>
                </c:pt>
                <c:pt idx="3281">
                  <c:v>2.6865000000000001</c:v>
                </c:pt>
                <c:pt idx="3282">
                  <c:v>2.6865000000000001</c:v>
                </c:pt>
                <c:pt idx="3283">
                  <c:v>2.6865000000000001</c:v>
                </c:pt>
                <c:pt idx="3284">
                  <c:v>2.6922000000000001</c:v>
                </c:pt>
                <c:pt idx="3285">
                  <c:v>2.6680999999999999</c:v>
                </c:pt>
                <c:pt idx="3286">
                  <c:v>2.6579999999999999</c:v>
                </c:pt>
                <c:pt idx="3287">
                  <c:v>2.6579999999999999</c:v>
                </c:pt>
                <c:pt idx="3288">
                  <c:v>2.6956000000000002</c:v>
                </c:pt>
                <c:pt idx="3289">
                  <c:v>2.6956000000000002</c:v>
                </c:pt>
                <c:pt idx="3290">
                  <c:v>2.6956000000000002</c:v>
                </c:pt>
                <c:pt idx="3291">
                  <c:v>2.7298</c:v>
                </c:pt>
                <c:pt idx="3292">
                  <c:v>2.6972999999999998</c:v>
                </c:pt>
                <c:pt idx="3293">
                  <c:v>2.7029000000000001</c:v>
                </c:pt>
                <c:pt idx="3294">
                  <c:v>2.6815000000000002</c:v>
                </c:pt>
                <c:pt idx="3295">
                  <c:v>2.6511999999999998</c:v>
                </c:pt>
                <c:pt idx="3296">
                  <c:v>2.6511999999999998</c:v>
                </c:pt>
                <c:pt idx="3297">
                  <c:v>2.6511999999999998</c:v>
                </c:pt>
                <c:pt idx="3298">
                  <c:v>2.6692999999999998</c:v>
                </c:pt>
                <c:pt idx="3299">
                  <c:v>2.6435499999999998</c:v>
                </c:pt>
                <c:pt idx="3300">
                  <c:v>2.6202000000000001</c:v>
                </c:pt>
                <c:pt idx="3301">
                  <c:v>2.6272000000000002</c:v>
                </c:pt>
                <c:pt idx="3302">
                  <c:v>2.6315</c:v>
                </c:pt>
                <c:pt idx="3303">
                  <c:v>2.6315</c:v>
                </c:pt>
                <c:pt idx="3304">
                  <c:v>2.6315</c:v>
                </c:pt>
                <c:pt idx="3305">
                  <c:v>2.6326999999999998</c:v>
                </c:pt>
                <c:pt idx="3306">
                  <c:v>2.6246</c:v>
                </c:pt>
                <c:pt idx="3307">
                  <c:v>2.6044</c:v>
                </c:pt>
                <c:pt idx="3308">
                  <c:v>2.5691999999999999</c:v>
                </c:pt>
                <c:pt idx="3309">
                  <c:v>2.585</c:v>
                </c:pt>
                <c:pt idx="3310">
                  <c:v>2.585</c:v>
                </c:pt>
                <c:pt idx="3311">
                  <c:v>2.585</c:v>
                </c:pt>
                <c:pt idx="3312">
                  <c:v>2.5956999999999999</c:v>
                </c:pt>
                <c:pt idx="3313">
                  <c:v>2.5749</c:v>
                </c:pt>
                <c:pt idx="3314">
                  <c:v>2.5880000000000001</c:v>
                </c:pt>
                <c:pt idx="3315">
                  <c:v>2.6147999999999998</c:v>
                </c:pt>
                <c:pt idx="3316">
                  <c:v>2.6947999999999999</c:v>
                </c:pt>
                <c:pt idx="3317">
                  <c:v>2.6947999999999999</c:v>
                </c:pt>
                <c:pt idx="3318">
                  <c:v>2.6947999999999999</c:v>
                </c:pt>
                <c:pt idx="3319">
                  <c:v>2.7121499999999998</c:v>
                </c:pt>
                <c:pt idx="3320">
                  <c:v>2.7035999999999998</c:v>
                </c:pt>
                <c:pt idx="3321">
                  <c:v>2.7296</c:v>
                </c:pt>
                <c:pt idx="3322">
                  <c:v>2.7385999999999999</c:v>
                </c:pt>
                <c:pt idx="3323">
                  <c:v>2.7814000000000001</c:v>
                </c:pt>
                <c:pt idx="3324">
                  <c:v>2.7814000000000001</c:v>
                </c:pt>
                <c:pt idx="3325">
                  <c:v>2.7814000000000001</c:v>
                </c:pt>
                <c:pt idx="3326">
                  <c:v>2.7875000000000001</c:v>
                </c:pt>
                <c:pt idx="3327">
                  <c:v>2.8363999999999998</c:v>
                </c:pt>
                <c:pt idx="3328">
                  <c:v>2.8694000000000002</c:v>
                </c:pt>
                <c:pt idx="3329">
                  <c:v>2.8323999999999998</c:v>
                </c:pt>
                <c:pt idx="3330">
                  <c:v>2.8298999999999999</c:v>
                </c:pt>
                <c:pt idx="3331">
                  <c:v>2.8298999999999999</c:v>
                </c:pt>
                <c:pt idx="3332">
                  <c:v>2.8298999999999999</c:v>
                </c:pt>
                <c:pt idx="3333">
                  <c:v>2.8340000000000001</c:v>
                </c:pt>
                <c:pt idx="3334">
                  <c:v>2.83</c:v>
                </c:pt>
                <c:pt idx="3335">
                  <c:v>2.8487</c:v>
                </c:pt>
                <c:pt idx="3336">
                  <c:v>2.8593000000000002</c:v>
                </c:pt>
                <c:pt idx="3337">
                  <c:v>2.8807999999999998</c:v>
                </c:pt>
                <c:pt idx="3338">
                  <c:v>2.8807999999999998</c:v>
                </c:pt>
                <c:pt idx="3339">
                  <c:v>2.8807999999999998</c:v>
                </c:pt>
                <c:pt idx="3340">
                  <c:v>2.8746</c:v>
                </c:pt>
                <c:pt idx="3341">
                  <c:v>2.8513000000000002</c:v>
                </c:pt>
                <c:pt idx="3342">
                  <c:v>2.8761000000000001</c:v>
                </c:pt>
                <c:pt idx="3343">
                  <c:v>2.8913000000000002</c:v>
                </c:pt>
                <c:pt idx="3344">
                  <c:v>2.86</c:v>
                </c:pt>
                <c:pt idx="3345">
                  <c:v>2.86</c:v>
                </c:pt>
                <c:pt idx="3346">
                  <c:v>2.86</c:v>
                </c:pt>
                <c:pt idx="3347">
                  <c:v>2.8824999999999998</c:v>
                </c:pt>
                <c:pt idx="3348">
                  <c:v>2.9022000000000001</c:v>
                </c:pt>
                <c:pt idx="3349">
                  <c:v>2.9887000000000001</c:v>
                </c:pt>
                <c:pt idx="3350">
                  <c:v>3.0017999999999998</c:v>
                </c:pt>
                <c:pt idx="3351">
                  <c:v>3.0682999999999998</c:v>
                </c:pt>
                <c:pt idx="3352">
                  <c:v>3.0682999999999998</c:v>
                </c:pt>
                <c:pt idx="3353">
                  <c:v>3.0682999999999998</c:v>
                </c:pt>
                <c:pt idx="3354">
                  <c:v>3.1086</c:v>
                </c:pt>
                <c:pt idx="3355">
                  <c:v>3.1315</c:v>
                </c:pt>
                <c:pt idx="3356">
                  <c:v>3.0979000000000001</c:v>
                </c:pt>
                <c:pt idx="3357">
                  <c:v>3.1320000000000001</c:v>
                </c:pt>
                <c:pt idx="3358">
                  <c:v>3.2654999999999998</c:v>
                </c:pt>
                <c:pt idx="3359">
                  <c:v>3.2654999999999998</c:v>
                </c:pt>
                <c:pt idx="3360">
                  <c:v>3.2654999999999998</c:v>
                </c:pt>
                <c:pt idx="3361">
                  <c:v>3.2174</c:v>
                </c:pt>
                <c:pt idx="3362">
                  <c:v>3.2746</c:v>
                </c:pt>
                <c:pt idx="3363">
                  <c:v>3.2761</c:v>
                </c:pt>
                <c:pt idx="3364">
                  <c:v>3.2949999999999999</c:v>
                </c:pt>
                <c:pt idx="3365">
                  <c:v>3.2176</c:v>
                </c:pt>
                <c:pt idx="3366">
                  <c:v>3.2176</c:v>
                </c:pt>
                <c:pt idx="3367">
                  <c:v>3.2176</c:v>
                </c:pt>
                <c:pt idx="3368">
                  <c:v>3.1585999999999999</c:v>
                </c:pt>
                <c:pt idx="3369">
                  <c:v>3.1501000000000001</c:v>
                </c:pt>
                <c:pt idx="3370">
                  <c:v>3.1722000000000001</c:v>
                </c:pt>
                <c:pt idx="3371">
                  <c:v>3.1947000000000001</c:v>
                </c:pt>
                <c:pt idx="3372">
                  <c:v>3.2446999999999999</c:v>
                </c:pt>
                <c:pt idx="3373">
                  <c:v>3.2446999999999999</c:v>
                </c:pt>
                <c:pt idx="3374">
                  <c:v>3.2446999999999999</c:v>
                </c:pt>
                <c:pt idx="3375">
                  <c:v>3.26695</c:v>
                </c:pt>
                <c:pt idx="3376">
                  <c:v>3.1995</c:v>
                </c:pt>
                <c:pt idx="3377">
                  <c:v>3.1602000000000001</c:v>
                </c:pt>
                <c:pt idx="3378">
                  <c:v>3.1534</c:v>
                </c:pt>
                <c:pt idx="3379">
                  <c:v>3.12</c:v>
                </c:pt>
                <c:pt idx="3380">
                  <c:v>3.12</c:v>
                </c:pt>
                <c:pt idx="3381">
                  <c:v>3.12</c:v>
                </c:pt>
                <c:pt idx="3382">
                  <c:v>3.0941999999999998</c:v>
                </c:pt>
                <c:pt idx="3383">
                  <c:v>3.1272000000000002</c:v>
                </c:pt>
                <c:pt idx="3384">
                  <c:v>3.0922000000000001</c:v>
                </c:pt>
                <c:pt idx="3385">
                  <c:v>3.0535999999999999</c:v>
                </c:pt>
                <c:pt idx="3386">
                  <c:v>3.0764</c:v>
                </c:pt>
                <c:pt idx="3387">
                  <c:v>3.0764</c:v>
                </c:pt>
                <c:pt idx="3388">
                  <c:v>3.0764</c:v>
                </c:pt>
                <c:pt idx="3389">
                  <c:v>3.1143000000000001</c:v>
                </c:pt>
                <c:pt idx="3390">
                  <c:v>3.0821999999999998</c:v>
                </c:pt>
                <c:pt idx="3391">
                  <c:v>3.0695000000000001</c:v>
                </c:pt>
                <c:pt idx="3392">
                  <c:v>3.0312999999999999</c:v>
                </c:pt>
                <c:pt idx="3393">
                  <c:v>3.0680999999999998</c:v>
                </c:pt>
                <c:pt idx="3394">
                  <c:v>3.0680999999999998</c:v>
                </c:pt>
                <c:pt idx="3395">
                  <c:v>3.0680999999999998</c:v>
                </c:pt>
                <c:pt idx="3396">
                  <c:v>3.0539999999999998</c:v>
                </c:pt>
                <c:pt idx="3397">
                  <c:v>3.0367999999999999</c:v>
                </c:pt>
                <c:pt idx="3398">
                  <c:v>3.0083000000000002</c:v>
                </c:pt>
                <c:pt idx="3399">
                  <c:v>3.0066999999999999</c:v>
                </c:pt>
                <c:pt idx="3400">
                  <c:v>2.976</c:v>
                </c:pt>
                <c:pt idx="3401">
                  <c:v>2.976</c:v>
                </c:pt>
                <c:pt idx="3402">
                  <c:v>2.976</c:v>
                </c:pt>
                <c:pt idx="3403">
                  <c:v>2.9192999999999998</c:v>
                </c:pt>
                <c:pt idx="3404">
                  <c:v>2.927</c:v>
                </c:pt>
                <c:pt idx="3405">
                  <c:v>2.9411</c:v>
                </c:pt>
                <c:pt idx="3406">
                  <c:v>3.0135999999999998</c:v>
                </c:pt>
                <c:pt idx="3407">
                  <c:v>3.0606</c:v>
                </c:pt>
                <c:pt idx="3408">
                  <c:v>3.0606</c:v>
                </c:pt>
                <c:pt idx="3409">
                  <c:v>3.0606</c:v>
                </c:pt>
                <c:pt idx="3410">
                  <c:v>3.0758999999999999</c:v>
                </c:pt>
                <c:pt idx="3411">
                  <c:v>3.0649000000000002</c:v>
                </c:pt>
                <c:pt idx="3412">
                  <c:v>3.0489999999999999</c:v>
                </c:pt>
                <c:pt idx="3413">
                  <c:v>3.0568</c:v>
                </c:pt>
                <c:pt idx="3414">
                  <c:v>2.9866000000000001</c:v>
                </c:pt>
                <c:pt idx="3415">
                  <c:v>2.9866000000000001</c:v>
                </c:pt>
                <c:pt idx="3416">
                  <c:v>2.9866000000000001</c:v>
                </c:pt>
                <c:pt idx="3417">
                  <c:v>3.0400999999999998</c:v>
                </c:pt>
                <c:pt idx="3418">
                  <c:v>3.0405000000000002</c:v>
                </c:pt>
                <c:pt idx="3419">
                  <c:v>3.0284</c:v>
                </c:pt>
                <c:pt idx="3420">
                  <c:v>3.0106999999999999</c:v>
                </c:pt>
                <c:pt idx="3421">
                  <c:v>2.9822000000000002</c:v>
                </c:pt>
                <c:pt idx="3422">
                  <c:v>2.9822000000000002</c:v>
                </c:pt>
                <c:pt idx="3423">
                  <c:v>2.9822000000000002</c:v>
                </c:pt>
                <c:pt idx="3424">
                  <c:v>3.0118999999999998</c:v>
                </c:pt>
                <c:pt idx="3425">
                  <c:v>3.0295000000000001</c:v>
                </c:pt>
                <c:pt idx="3426">
                  <c:v>3.0344000000000002</c:v>
                </c:pt>
                <c:pt idx="3427">
                  <c:v>3.0405000000000002</c:v>
                </c:pt>
                <c:pt idx="3428">
                  <c:v>3.0695000000000001</c:v>
                </c:pt>
                <c:pt idx="3429">
                  <c:v>3.0695000000000001</c:v>
                </c:pt>
                <c:pt idx="3430">
                  <c:v>3.0695000000000001</c:v>
                </c:pt>
                <c:pt idx="3431">
                  <c:v>3.1185</c:v>
                </c:pt>
                <c:pt idx="3432">
                  <c:v>3.1554000000000002</c:v>
                </c:pt>
                <c:pt idx="3433">
                  <c:v>3.1819999999999999</c:v>
                </c:pt>
                <c:pt idx="3434">
                  <c:v>3.1812999999999998</c:v>
                </c:pt>
                <c:pt idx="3435">
                  <c:v>3.1863000000000001</c:v>
                </c:pt>
                <c:pt idx="3436">
                  <c:v>3.1863000000000001</c:v>
                </c:pt>
                <c:pt idx="3437">
                  <c:v>3.1863000000000001</c:v>
                </c:pt>
                <c:pt idx="3438">
                  <c:v>3.1779000000000002</c:v>
                </c:pt>
                <c:pt idx="3439">
                  <c:v>3.1440999999999999</c:v>
                </c:pt>
                <c:pt idx="3440">
                  <c:v>3.1073</c:v>
                </c:pt>
                <c:pt idx="3441">
                  <c:v>3.149</c:v>
                </c:pt>
                <c:pt idx="3442">
                  <c:v>3.1642000000000001</c:v>
                </c:pt>
                <c:pt idx="3443">
                  <c:v>3.1642000000000001</c:v>
                </c:pt>
                <c:pt idx="3444">
                  <c:v>3.1642000000000001</c:v>
                </c:pt>
                <c:pt idx="3445">
                  <c:v>3.1255000000000002</c:v>
                </c:pt>
                <c:pt idx="3446">
                  <c:v>3.1009000000000002</c:v>
                </c:pt>
                <c:pt idx="3447">
                  <c:v>3.0909</c:v>
                </c:pt>
                <c:pt idx="3448">
                  <c:v>3.1465000000000001</c:v>
                </c:pt>
                <c:pt idx="3449">
                  <c:v>3.1160999999999999</c:v>
                </c:pt>
                <c:pt idx="3450">
                  <c:v>3.1160999999999999</c:v>
                </c:pt>
                <c:pt idx="3451">
                  <c:v>3.1160999999999999</c:v>
                </c:pt>
                <c:pt idx="3452">
                  <c:v>3.1027999999999998</c:v>
                </c:pt>
                <c:pt idx="3453">
                  <c:v>3.1111</c:v>
                </c:pt>
                <c:pt idx="3454">
                  <c:v>3.1036000000000001</c:v>
                </c:pt>
                <c:pt idx="3455">
                  <c:v>3.0495000000000001</c:v>
                </c:pt>
                <c:pt idx="3456">
                  <c:v>3.0910000000000002</c:v>
                </c:pt>
                <c:pt idx="3457">
                  <c:v>3.0910000000000002</c:v>
                </c:pt>
                <c:pt idx="3458">
                  <c:v>3.0910000000000002</c:v>
                </c:pt>
                <c:pt idx="3459">
                  <c:v>3.0764999999999998</c:v>
                </c:pt>
                <c:pt idx="3460">
                  <c:v>3.1021000000000001</c:v>
                </c:pt>
                <c:pt idx="3461">
                  <c:v>3.0893999999999999</c:v>
                </c:pt>
                <c:pt idx="3462">
                  <c:v>3.1185999999999998</c:v>
                </c:pt>
                <c:pt idx="3463">
                  <c:v>3.1307999999999998</c:v>
                </c:pt>
                <c:pt idx="3464">
                  <c:v>3.1307999999999998</c:v>
                </c:pt>
                <c:pt idx="3465">
                  <c:v>3.1307999999999998</c:v>
                </c:pt>
                <c:pt idx="3466">
                  <c:v>3.1383999999999999</c:v>
                </c:pt>
                <c:pt idx="3467">
                  <c:v>3.1099000000000001</c:v>
                </c:pt>
                <c:pt idx="3468">
                  <c:v>3.1202000000000001</c:v>
                </c:pt>
                <c:pt idx="3469">
                  <c:v>3.1095000000000002</c:v>
                </c:pt>
                <c:pt idx="3470">
                  <c:v>3.1373000000000002</c:v>
                </c:pt>
                <c:pt idx="3471">
                  <c:v>3.1373000000000002</c:v>
                </c:pt>
                <c:pt idx="3472">
                  <c:v>3.1373000000000002</c:v>
                </c:pt>
                <c:pt idx="3473">
                  <c:v>3.1455500000000001</c:v>
                </c:pt>
                <c:pt idx="3474">
                  <c:v>3.1932999999999998</c:v>
                </c:pt>
                <c:pt idx="3475">
                  <c:v>3.2324000000000002</c:v>
                </c:pt>
                <c:pt idx="3476">
                  <c:v>3.2176999999999998</c:v>
                </c:pt>
                <c:pt idx="3477">
                  <c:v>3.1938</c:v>
                </c:pt>
                <c:pt idx="3478">
                  <c:v>3.1938</c:v>
                </c:pt>
                <c:pt idx="3479">
                  <c:v>3.1938</c:v>
                </c:pt>
                <c:pt idx="3480">
                  <c:v>3.1638000000000002</c:v>
                </c:pt>
                <c:pt idx="3481">
                  <c:v>3.1219000000000001</c:v>
                </c:pt>
                <c:pt idx="3482">
                  <c:v>3.1558000000000002</c:v>
                </c:pt>
                <c:pt idx="3483">
                  <c:v>3.1360999999999999</c:v>
                </c:pt>
                <c:pt idx="3484">
                  <c:v>3.1983999999999999</c:v>
                </c:pt>
                <c:pt idx="3485">
                  <c:v>3.1983999999999999</c:v>
                </c:pt>
                <c:pt idx="3486">
                  <c:v>3.1983999999999999</c:v>
                </c:pt>
                <c:pt idx="3487">
                  <c:v>3.2119</c:v>
                </c:pt>
                <c:pt idx="3488">
                  <c:v>3.1829999999999998</c:v>
                </c:pt>
                <c:pt idx="3489">
                  <c:v>3.2242999999999999</c:v>
                </c:pt>
                <c:pt idx="3490">
                  <c:v>3.2904</c:v>
                </c:pt>
                <c:pt idx="3491">
                  <c:v>3.3256000000000001</c:v>
                </c:pt>
                <c:pt idx="3492">
                  <c:v>3.3256000000000001</c:v>
                </c:pt>
                <c:pt idx="3493">
                  <c:v>3.3256000000000001</c:v>
                </c:pt>
                <c:pt idx="3494">
                  <c:v>3.3584999999999998</c:v>
                </c:pt>
                <c:pt idx="3495">
                  <c:v>3.3908</c:v>
                </c:pt>
                <c:pt idx="3496">
                  <c:v>3.3380999999999998</c:v>
                </c:pt>
                <c:pt idx="3497">
                  <c:v>3.3738999999999999</c:v>
                </c:pt>
                <c:pt idx="3498">
                  <c:v>3.3931</c:v>
                </c:pt>
                <c:pt idx="3499">
                  <c:v>3.3931</c:v>
                </c:pt>
                <c:pt idx="3500">
                  <c:v>3.3931</c:v>
                </c:pt>
                <c:pt idx="3501">
                  <c:v>3.4491000000000001</c:v>
                </c:pt>
                <c:pt idx="3502">
                  <c:v>3.4668999999999999</c:v>
                </c:pt>
                <c:pt idx="3503">
                  <c:v>3.4899</c:v>
                </c:pt>
                <c:pt idx="3504">
                  <c:v>3.5543999999999998</c:v>
                </c:pt>
                <c:pt idx="3505">
                  <c:v>3.51315</c:v>
                </c:pt>
                <c:pt idx="3506">
                  <c:v>3.51315</c:v>
                </c:pt>
                <c:pt idx="3507">
                  <c:v>3.51315</c:v>
                </c:pt>
                <c:pt idx="3508">
                  <c:v>3.4723000000000002</c:v>
                </c:pt>
                <c:pt idx="3509">
                  <c:v>3.5053000000000001</c:v>
                </c:pt>
                <c:pt idx="3510">
                  <c:v>3.4830999999999999</c:v>
                </c:pt>
                <c:pt idx="3511">
                  <c:v>3.5240999999999998</c:v>
                </c:pt>
                <c:pt idx="3512">
                  <c:v>3.4683000000000002</c:v>
                </c:pt>
                <c:pt idx="3513">
                  <c:v>3.4683000000000002</c:v>
                </c:pt>
                <c:pt idx="3514">
                  <c:v>3.4683000000000002</c:v>
                </c:pt>
                <c:pt idx="3515">
                  <c:v>3.4731000000000001</c:v>
                </c:pt>
                <c:pt idx="3516">
                  <c:v>3.4710000000000001</c:v>
                </c:pt>
                <c:pt idx="3517">
                  <c:v>3.4994000000000001</c:v>
                </c:pt>
                <c:pt idx="3518">
                  <c:v>3.4725999999999999</c:v>
                </c:pt>
                <c:pt idx="3519">
                  <c:v>3.4994999999999998</c:v>
                </c:pt>
                <c:pt idx="3520">
                  <c:v>3.4994999999999998</c:v>
                </c:pt>
                <c:pt idx="3521">
                  <c:v>3.4994999999999998</c:v>
                </c:pt>
                <c:pt idx="3522">
                  <c:v>3.5541999999999998</c:v>
                </c:pt>
                <c:pt idx="3523">
                  <c:v>3.5354000000000001</c:v>
                </c:pt>
                <c:pt idx="3524">
                  <c:v>3.6280999999999999</c:v>
                </c:pt>
                <c:pt idx="3525">
                  <c:v>3.5577999999999999</c:v>
                </c:pt>
                <c:pt idx="3526">
                  <c:v>3.5779999999999998</c:v>
                </c:pt>
                <c:pt idx="3527">
                  <c:v>3.5779999999999998</c:v>
                </c:pt>
                <c:pt idx="3528">
                  <c:v>3.5779999999999998</c:v>
                </c:pt>
                <c:pt idx="3529">
                  <c:v>3.6179999999999999</c:v>
                </c:pt>
                <c:pt idx="3530">
                  <c:v>3.6688000000000001</c:v>
                </c:pt>
                <c:pt idx="3531">
                  <c:v>3.7397999999999998</c:v>
                </c:pt>
                <c:pt idx="3532">
                  <c:v>3.7730999999999999</c:v>
                </c:pt>
                <c:pt idx="3533">
                  <c:v>3.8060999999999998</c:v>
                </c:pt>
                <c:pt idx="3534">
                  <c:v>3.8060999999999998</c:v>
                </c:pt>
                <c:pt idx="3535">
                  <c:v>3.8060999999999998</c:v>
                </c:pt>
                <c:pt idx="3536">
                  <c:v>3.8429000000000002</c:v>
                </c:pt>
                <c:pt idx="3537">
                  <c:v>3.8028</c:v>
                </c:pt>
                <c:pt idx="3538">
                  <c:v>3.7848000000000002</c:v>
                </c:pt>
                <c:pt idx="3539">
                  <c:v>3.867</c:v>
                </c:pt>
                <c:pt idx="3540">
                  <c:v>3.8784999999999998</c:v>
                </c:pt>
                <c:pt idx="3541">
                  <c:v>3.8784999999999998</c:v>
                </c:pt>
                <c:pt idx="3542">
                  <c:v>3.8784999999999998</c:v>
                </c:pt>
                <c:pt idx="3543">
                  <c:v>3.8597999999999999</c:v>
                </c:pt>
                <c:pt idx="3544">
                  <c:v>3.8687999999999998</c:v>
                </c:pt>
                <c:pt idx="3545">
                  <c:v>3.8304</c:v>
                </c:pt>
                <c:pt idx="3546">
                  <c:v>3.8889</c:v>
                </c:pt>
                <c:pt idx="3547">
                  <c:v>3.9127000000000001</c:v>
                </c:pt>
                <c:pt idx="3548">
                  <c:v>3.9127000000000001</c:v>
                </c:pt>
                <c:pt idx="3549">
                  <c:v>3.9127000000000001</c:v>
                </c:pt>
                <c:pt idx="3550">
                  <c:v>3.9878</c:v>
                </c:pt>
                <c:pt idx="3551">
                  <c:v>4.0556999999999999</c:v>
                </c:pt>
                <c:pt idx="3552">
                  <c:v>4.1299000000000001</c:v>
                </c:pt>
                <c:pt idx="3553">
                  <c:v>4.2111999999999998</c:v>
                </c:pt>
                <c:pt idx="3554">
                  <c:v>3.9735999999999998</c:v>
                </c:pt>
                <c:pt idx="3555">
                  <c:v>3.9735999999999998</c:v>
                </c:pt>
                <c:pt idx="3556">
                  <c:v>3.9735999999999998</c:v>
                </c:pt>
                <c:pt idx="3557">
                  <c:v>4.0199999999999996</c:v>
                </c:pt>
                <c:pt idx="3558">
                  <c:v>4.1204000000000001</c:v>
                </c:pt>
                <c:pt idx="3559">
                  <c:v>3.9697</c:v>
                </c:pt>
                <c:pt idx="3560">
                  <c:v>3.9761000000000002</c:v>
                </c:pt>
                <c:pt idx="3561">
                  <c:v>3.9918</c:v>
                </c:pt>
                <c:pt idx="3562">
                  <c:v>3.9918</c:v>
                </c:pt>
                <c:pt idx="3563">
                  <c:v>3.9918</c:v>
                </c:pt>
                <c:pt idx="3564">
                  <c:v>3.8997000000000002</c:v>
                </c:pt>
                <c:pt idx="3565">
                  <c:v>3.8422000000000001</c:v>
                </c:pt>
                <c:pt idx="3566">
                  <c:v>3.8096000000000001</c:v>
                </c:pt>
                <c:pt idx="3567">
                  <c:v>3.8260000000000001</c:v>
                </c:pt>
                <c:pt idx="3568">
                  <c:v>3.7441</c:v>
                </c:pt>
                <c:pt idx="3569">
                  <c:v>3.7441</c:v>
                </c:pt>
                <c:pt idx="3570">
                  <c:v>3.7441</c:v>
                </c:pt>
                <c:pt idx="3571">
                  <c:v>3.7660999999999998</c:v>
                </c:pt>
                <c:pt idx="3572">
                  <c:v>3.8327</c:v>
                </c:pt>
                <c:pt idx="3573">
                  <c:v>3.8538000000000001</c:v>
                </c:pt>
                <c:pt idx="3574">
                  <c:v>3.8494000000000002</c:v>
                </c:pt>
                <c:pt idx="3575">
                  <c:v>3.8378000000000001</c:v>
                </c:pt>
                <c:pt idx="3576">
                  <c:v>3.8378000000000001</c:v>
                </c:pt>
                <c:pt idx="3577">
                  <c:v>3.8378000000000001</c:v>
                </c:pt>
                <c:pt idx="3578">
                  <c:v>3.899</c:v>
                </c:pt>
                <c:pt idx="3579">
                  <c:v>3.8730000000000002</c:v>
                </c:pt>
                <c:pt idx="3580">
                  <c:v>3.9516</c:v>
                </c:pt>
                <c:pt idx="3581">
                  <c:v>3.9302999999999999</c:v>
                </c:pt>
                <c:pt idx="3582">
                  <c:v>3.8944000000000001</c:v>
                </c:pt>
                <c:pt idx="3583">
                  <c:v>3.8944000000000001</c:v>
                </c:pt>
                <c:pt idx="3584">
                  <c:v>3.8944000000000001</c:v>
                </c:pt>
                <c:pt idx="3585">
                  <c:v>3.8801000000000001</c:v>
                </c:pt>
                <c:pt idx="3586">
                  <c:v>3.9117000000000002</c:v>
                </c:pt>
                <c:pt idx="3587">
                  <c:v>3.8734000000000002</c:v>
                </c:pt>
                <c:pt idx="3588">
                  <c:v>3.8769</c:v>
                </c:pt>
                <c:pt idx="3589">
                  <c:v>3.8601000000000001</c:v>
                </c:pt>
                <c:pt idx="3590">
                  <c:v>3.8601000000000001</c:v>
                </c:pt>
                <c:pt idx="3591">
                  <c:v>3.8601000000000001</c:v>
                </c:pt>
                <c:pt idx="3592">
                  <c:v>3.8563999999999998</c:v>
                </c:pt>
                <c:pt idx="3593">
                  <c:v>3.7753000000000001</c:v>
                </c:pt>
                <c:pt idx="3594">
                  <c:v>3.7955999999999999</c:v>
                </c:pt>
                <c:pt idx="3595">
                  <c:v>3.7873000000000001</c:v>
                </c:pt>
                <c:pt idx="3596">
                  <c:v>3.8216000000000001</c:v>
                </c:pt>
                <c:pt idx="3597">
                  <c:v>3.8216000000000001</c:v>
                </c:pt>
                <c:pt idx="3598">
                  <c:v>3.8216000000000001</c:v>
                </c:pt>
                <c:pt idx="3599">
                  <c:v>3.7982</c:v>
                </c:pt>
                <c:pt idx="3600">
                  <c:v>3.7966000000000002</c:v>
                </c:pt>
                <c:pt idx="3601">
                  <c:v>3.7823000000000002</c:v>
                </c:pt>
                <c:pt idx="3602">
                  <c:v>3.7932999999999999</c:v>
                </c:pt>
                <c:pt idx="3603">
                  <c:v>3.8220000000000001</c:v>
                </c:pt>
                <c:pt idx="3604">
                  <c:v>3.8220000000000001</c:v>
                </c:pt>
                <c:pt idx="3605">
                  <c:v>3.8220000000000001</c:v>
                </c:pt>
                <c:pt idx="3606">
                  <c:v>3.8359999999999999</c:v>
                </c:pt>
                <c:pt idx="3607">
                  <c:v>3.8028</c:v>
                </c:pt>
                <c:pt idx="3608">
                  <c:v>3.7877999999999998</c:v>
                </c:pt>
                <c:pt idx="3609">
                  <c:v>3.7336499999999999</c:v>
                </c:pt>
                <c:pt idx="3610">
                  <c:v>3.71</c:v>
                </c:pt>
                <c:pt idx="3611">
                  <c:v>3.71</c:v>
                </c:pt>
                <c:pt idx="3612">
                  <c:v>3.71</c:v>
                </c:pt>
                <c:pt idx="3613">
                  <c:v>3.7172000000000001</c:v>
                </c:pt>
                <c:pt idx="3614">
                  <c:v>3.7105000000000001</c:v>
                </c:pt>
                <c:pt idx="3615">
                  <c:v>3.7683</c:v>
                </c:pt>
                <c:pt idx="3616">
                  <c:v>3.7486000000000002</c:v>
                </c:pt>
                <c:pt idx="3617">
                  <c:v>3.7755000000000001</c:v>
                </c:pt>
                <c:pt idx="3618">
                  <c:v>3.7755000000000001</c:v>
                </c:pt>
                <c:pt idx="3619">
                  <c:v>3.7755000000000001</c:v>
                </c:pt>
                <c:pt idx="3620">
                  <c:v>3.9003999999999999</c:v>
                </c:pt>
                <c:pt idx="3621">
                  <c:v>3.8331</c:v>
                </c:pt>
                <c:pt idx="3622">
                  <c:v>3.8702000000000001</c:v>
                </c:pt>
                <c:pt idx="3623">
                  <c:v>3.7814999999999999</c:v>
                </c:pt>
                <c:pt idx="3624">
                  <c:v>3.7454999999999998</c:v>
                </c:pt>
                <c:pt idx="3625">
                  <c:v>3.7454999999999998</c:v>
                </c:pt>
                <c:pt idx="3626">
                  <c:v>3.7454999999999998</c:v>
                </c:pt>
                <c:pt idx="3627">
                  <c:v>3.7618999999999998</c:v>
                </c:pt>
                <c:pt idx="3628">
                  <c:v>3.7995000000000001</c:v>
                </c:pt>
                <c:pt idx="3629">
                  <c:v>3.7330999999999999</c:v>
                </c:pt>
                <c:pt idx="3630">
                  <c:v>3.7704</c:v>
                </c:pt>
                <c:pt idx="3631">
                  <c:v>3.8637999999999999</c:v>
                </c:pt>
                <c:pt idx="3632">
                  <c:v>3.8637999999999999</c:v>
                </c:pt>
                <c:pt idx="3633">
                  <c:v>3.8637999999999999</c:v>
                </c:pt>
                <c:pt idx="3634">
                  <c:v>3.8993000000000002</c:v>
                </c:pt>
                <c:pt idx="3635">
                  <c:v>3.8984999999999999</c:v>
                </c:pt>
                <c:pt idx="3636">
                  <c:v>3.9502999999999999</c:v>
                </c:pt>
                <c:pt idx="3637">
                  <c:v>3.9095</c:v>
                </c:pt>
                <c:pt idx="3638">
                  <c:v>3.9085000000000001</c:v>
                </c:pt>
                <c:pt idx="3639">
                  <c:v>3.9085000000000001</c:v>
                </c:pt>
                <c:pt idx="3640">
                  <c:v>3.9085000000000001</c:v>
                </c:pt>
                <c:pt idx="3641">
                  <c:v>4.0239000000000003</c:v>
                </c:pt>
                <c:pt idx="3642">
                  <c:v>4.0061999999999998</c:v>
                </c:pt>
                <c:pt idx="3643">
                  <c:v>3.9695999999999998</c:v>
                </c:pt>
                <c:pt idx="3644">
                  <c:v>3.9378000000000002</c:v>
                </c:pt>
                <c:pt idx="3645">
                  <c:v>3.9517000000000002</c:v>
                </c:pt>
                <c:pt idx="3646">
                  <c:v>3.9517000000000002</c:v>
                </c:pt>
                <c:pt idx="3647">
                  <c:v>3.9517000000000002</c:v>
                </c:pt>
                <c:pt idx="3648">
                  <c:v>3.8942999999999999</c:v>
                </c:pt>
                <c:pt idx="3649">
                  <c:v>3.8683999999999998</c:v>
                </c:pt>
                <c:pt idx="3650">
                  <c:v>3.9895999999999998</c:v>
                </c:pt>
                <c:pt idx="3651">
                  <c:v>3.9613</c:v>
                </c:pt>
                <c:pt idx="3652">
                  <c:v>3.9620000000000002</c:v>
                </c:pt>
                <c:pt idx="3653">
                  <c:v>3.9620000000000002</c:v>
                </c:pt>
                <c:pt idx="3654">
                  <c:v>3.9620000000000002</c:v>
                </c:pt>
                <c:pt idx="3655">
                  <c:v>4.0575999999999999</c:v>
                </c:pt>
                <c:pt idx="3656">
                  <c:v>4.0216000000000003</c:v>
                </c:pt>
                <c:pt idx="3657">
                  <c:v>4.0232999999999999</c:v>
                </c:pt>
                <c:pt idx="3658">
                  <c:v>4.0382999999999996</c:v>
                </c:pt>
                <c:pt idx="3659">
                  <c:v>4.0396999999999998</c:v>
                </c:pt>
                <c:pt idx="3660">
                  <c:v>4.0396999999999998</c:v>
                </c:pt>
                <c:pt idx="3661">
                  <c:v>4.0396999999999998</c:v>
                </c:pt>
                <c:pt idx="3662">
                  <c:v>4.0464000000000002</c:v>
                </c:pt>
                <c:pt idx="3663">
                  <c:v>4.0526</c:v>
                </c:pt>
                <c:pt idx="3664">
                  <c:v>3.9803000000000002</c:v>
                </c:pt>
                <c:pt idx="3665">
                  <c:v>4.0137999999999998</c:v>
                </c:pt>
                <c:pt idx="3666">
                  <c:v>4.0563000000000002</c:v>
                </c:pt>
                <c:pt idx="3667">
                  <c:v>4.0563000000000002</c:v>
                </c:pt>
                <c:pt idx="3668">
                  <c:v>4.0563000000000002</c:v>
                </c:pt>
                <c:pt idx="3669">
                  <c:v>4.0311000000000003</c:v>
                </c:pt>
                <c:pt idx="3670">
                  <c:v>4.0438000000000001</c:v>
                </c:pt>
                <c:pt idx="3671">
                  <c:v>4.1060499999999998</c:v>
                </c:pt>
                <c:pt idx="3672">
                  <c:v>4.149</c:v>
                </c:pt>
                <c:pt idx="3673">
                  <c:v>4.1134000000000004</c:v>
                </c:pt>
                <c:pt idx="3674">
                  <c:v>4.1134000000000004</c:v>
                </c:pt>
                <c:pt idx="3675">
                  <c:v>4.1134000000000004</c:v>
                </c:pt>
                <c:pt idx="3676">
                  <c:v>4.0975000000000001</c:v>
                </c:pt>
                <c:pt idx="3677">
                  <c:v>4.0697999999999999</c:v>
                </c:pt>
                <c:pt idx="3678">
                  <c:v>4.0555000000000003</c:v>
                </c:pt>
                <c:pt idx="3679">
                  <c:v>4.0735000000000001</c:v>
                </c:pt>
                <c:pt idx="3680">
                  <c:v>4.032</c:v>
                </c:pt>
                <c:pt idx="3681">
                  <c:v>4.032</c:v>
                </c:pt>
                <c:pt idx="3682">
                  <c:v>4.032</c:v>
                </c:pt>
                <c:pt idx="3683">
                  <c:v>3.9807999999999999</c:v>
                </c:pt>
                <c:pt idx="3684">
                  <c:v>3.9973999999999998</c:v>
                </c:pt>
                <c:pt idx="3685">
                  <c:v>3.9447999999999999</c:v>
                </c:pt>
                <c:pt idx="3686">
                  <c:v>3.8773</c:v>
                </c:pt>
                <c:pt idx="3687">
                  <c:v>3.9142000000000001</c:v>
                </c:pt>
                <c:pt idx="3688">
                  <c:v>3.9142000000000001</c:v>
                </c:pt>
                <c:pt idx="3689">
                  <c:v>3.9142000000000001</c:v>
                </c:pt>
                <c:pt idx="3690">
                  <c:v>3.8982000000000001</c:v>
                </c:pt>
                <c:pt idx="3691">
                  <c:v>3.891</c:v>
                </c:pt>
                <c:pt idx="3692">
                  <c:v>3.9447999999999999</c:v>
                </c:pt>
                <c:pt idx="3693">
                  <c:v>3.9712999999999998</c:v>
                </c:pt>
                <c:pt idx="3694">
                  <c:v>3.9765000000000001</c:v>
                </c:pt>
                <c:pt idx="3695">
                  <c:v>3.9765000000000001</c:v>
                </c:pt>
                <c:pt idx="3696">
                  <c:v>3.9765000000000001</c:v>
                </c:pt>
                <c:pt idx="3697">
                  <c:v>3.9948000000000001</c:v>
                </c:pt>
                <c:pt idx="3698">
                  <c:v>4.0578000000000003</c:v>
                </c:pt>
                <c:pt idx="3699">
                  <c:v>3.9878999999999998</c:v>
                </c:pt>
                <c:pt idx="3700">
                  <c:v>4.0183</c:v>
                </c:pt>
                <c:pt idx="3701">
                  <c:v>4.0426000000000002</c:v>
                </c:pt>
                <c:pt idx="3702">
                  <c:v>4.0426000000000002</c:v>
                </c:pt>
                <c:pt idx="3703">
                  <c:v>4.0426000000000002</c:v>
                </c:pt>
                <c:pt idx="3704">
                  <c:v>3.9504999999999999</c:v>
                </c:pt>
                <c:pt idx="3705">
                  <c:v>3.9731999999999998</c:v>
                </c:pt>
                <c:pt idx="3706">
                  <c:v>3.99</c:v>
                </c:pt>
                <c:pt idx="3707">
                  <c:v>3.9481000000000002</c:v>
                </c:pt>
                <c:pt idx="3708">
                  <c:v>4.0065</c:v>
                </c:pt>
                <c:pt idx="3709">
                  <c:v>4.0065</c:v>
                </c:pt>
                <c:pt idx="3710">
                  <c:v>4.0065</c:v>
                </c:pt>
                <c:pt idx="3711">
                  <c:v>3.9811999999999999</c:v>
                </c:pt>
                <c:pt idx="3712">
                  <c:v>3.9537</c:v>
                </c:pt>
                <c:pt idx="3713">
                  <c:v>3.8914</c:v>
                </c:pt>
                <c:pt idx="3714">
                  <c:v>3.8329</c:v>
                </c:pt>
                <c:pt idx="3715">
                  <c:v>3.7368999999999999</c:v>
                </c:pt>
                <c:pt idx="3716">
                  <c:v>3.7368999999999999</c:v>
                </c:pt>
                <c:pt idx="3717">
                  <c:v>3.7368999999999999</c:v>
                </c:pt>
                <c:pt idx="3718">
                  <c:v>3.7726999999999999</c:v>
                </c:pt>
                <c:pt idx="3719">
                  <c:v>3.7745000000000002</c:v>
                </c:pt>
                <c:pt idx="3720">
                  <c:v>3.6919</c:v>
                </c:pt>
                <c:pt idx="3721">
                  <c:v>3.6816</c:v>
                </c:pt>
                <c:pt idx="3722">
                  <c:v>3.6000999999999999</c:v>
                </c:pt>
                <c:pt idx="3723">
                  <c:v>3.6000999999999999</c:v>
                </c:pt>
                <c:pt idx="3724">
                  <c:v>3.6000999999999999</c:v>
                </c:pt>
                <c:pt idx="3725">
                  <c:v>3.6274000000000002</c:v>
                </c:pt>
                <c:pt idx="3726">
                  <c:v>3.7302</c:v>
                </c:pt>
                <c:pt idx="3727">
                  <c:v>3.7894000000000001</c:v>
                </c:pt>
                <c:pt idx="3728">
                  <c:v>3.6137999999999999</c:v>
                </c:pt>
                <c:pt idx="3729">
                  <c:v>3.6162999999999998</c:v>
                </c:pt>
                <c:pt idx="3730">
                  <c:v>3.6162999999999998</c:v>
                </c:pt>
                <c:pt idx="3731">
                  <c:v>3.6162999999999998</c:v>
                </c:pt>
                <c:pt idx="3732">
                  <c:v>3.6110000000000002</c:v>
                </c:pt>
                <c:pt idx="3733">
                  <c:v>3.5983999999999998</c:v>
                </c:pt>
                <c:pt idx="3734">
                  <c:v>3.6612</c:v>
                </c:pt>
                <c:pt idx="3735">
                  <c:v>3.7035</c:v>
                </c:pt>
                <c:pt idx="3736">
                  <c:v>3.6837</c:v>
                </c:pt>
                <c:pt idx="3737">
                  <c:v>3.6837</c:v>
                </c:pt>
                <c:pt idx="3738">
                  <c:v>3.6837</c:v>
                </c:pt>
                <c:pt idx="3739">
                  <c:v>3.6463999999999999</c:v>
                </c:pt>
                <c:pt idx="3740">
                  <c:v>3.6682999999999999</c:v>
                </c:pt>
                <c:pt idx="3741">
                  <c:v>3.6112000000000002</c:v>
                </c:pt>
                <c:pt idx="3742">
                  <c:v>3.5493000000000001</c:v>
                </c:pt>
                <c:pt idx="3743">
                  <c:v>3.5539999999999998</c:v>
                </c:pt>
                <c:pt idx="3744">
                  <c:v>3.5539999999999998</c:v>
                </c:pt>
                <c:pt idx="3745">
                  <c:v>3.5539999999999998</c:v>
                </c:pt>
                <c:pt idx="3746">
                  <c:v>3.5933999999999999</c:v>
                </c:pt>
                <c:pt idx="3747">
                  <c:v>3.6631</c:v>
                </c:pt>
                <c:pt idx="3748">
                  <c:v>3.6722000000000001</c:v>
                </c:pt>
                <c:pt idx="3749">
                  <c:v>3.6962000000000002</c:v>
                </c:pt>
                <c:pt idx="3750">
                  <c:v>3.6259999999999999</c:v>
                </c:pt>
                <c:pt idx="3751">
                  <c:v>3.6259999999999999</c:v>
                </c:pt>
                <c:pt idx="3752">
                  <c:v>3.6259999999999999</c:v>
                </c:pt>
                <c:pt idx="3753">
                  <c:v>3.5270000000000001</c:v>
                </c:pt>
                <c:pt idx="3754">
                  <c:v>3.5287000000000002</c:v>
                </c:pt>
                <c:pt idx="3755">
                  <c:v>3.5413000000000001</c:v>
                </c:pt>
                <c:pt idx="3756">
                  <c:v>3.5121000000000002</c:v>
                </c:pt>
                <c:pt idx="3757">
                  <c:v>3.5335999999999999</c:v>
                </c:pt>
                <c:pt idx="3758">
                  <c:v>3.5335999999999999</c:v>
                </c:pt>
                <c:pt idx="3759">
                  <c:v>3.5335999999999999</c:v>
                </c:pt>
                <c:pt idx="3760">
                  <c:v>3.5918999999999999</c:v>
                </c:pt>
                <c:pt idx="3761">
                  <c:v>3.5448</c:v>
                </c:pt>
                <c:pt idx="3762">
                  <c:v>3.5404</c:v>
                </c:pt>
                <c:pt idx="3763">
                  <c:v>3.5265</c:v>
                </c:pt>
                <c:pt idx="3764">
                  <c:v>3.5903</c:v>
                </c:pt>
                <c:pt idx="3765">
                  <c:v>3.5903</c:v>
                </c:pt>
                <c:pt idx="3766">
                  <c:v>3.5903</c:v>
                </c:pt>
                <c:pt idx="3767">
                  <c:v>3.5562999999999998</c:v>
                </c:pt>
                <c:pt idx="3768">
                  <c:v>3.5324</c:v>
                </c:pt>
                <c:pt idx="3769">
                  <c:v>3.5365000000000002</c:v>
                </c:pt>
                <c:pt idx="3770">
                  <c:v>3.4870999999999999</c:v>
                </c:pt>
                <c:pt idx="3771">
                  <c:v>3.4619</c:v>
                </c:pt>
                <c:pt idx="3772">
                  <c:v>3.4619</c:v>
                </c:pt>
                <c:pt idx="3773">
                  <c:v>3.4619</c:v>
                </c:pt>
                <c:pt idx="3774">
                  <c:v>3.5011000000000001</c:v>
                </c:pt>
                <c:pt idx="3775">
                  <c:v>3.5693000000000001</c:v>
                </c:pt>
                <c:pt idx="3776">
                  <c:v>3.5468000000000002</c:v>
                </c:pt>
                <c:pt idx="3777">
                  <c:v>3.5318000000000001</c:v>
                </c:pt>
                <c:pt idx="3778">
                  <c:v>3.5287000000000002</c:v>
                </c:pt>
                <c:pt idx="3779">
                  <c:v>3.5287000000000002</c:v>
                </c:pt>
                <c:pt idx="3780">
                  <c:v>3.5287000000000002</c:v>
                </c:pt>
                <c:pt idx="3781">
                  <c:v>3.5752000000000002</c:v>
                </c:pt>
                <c:pt idx="3782">
                  <c:v>3.4752000000000001</c:v>
                </c:pt>
                <c:pt idx="3783">
                  <c:v>3.4596</c:v>
                </c:pt>
                <c:pt idx="3784">
                  <c:v>3.4975000000000001</c:v>
                </c:pt>
                <c:pt idx="3785">
                  <c:v>3.5049999999999999</c:v>
                </c:pt>
                <c:pt idx="3786">
                  <c:v>3.5049999999999999</c:v>
                </c:pt>
                <c:pt idx="3787">
                  <c:v>3.5049999999999999</c:v>
                </c:pt>
                <c:pt idx="3788">
                  <c:v>3.5112999999999999</c:v>
                </c:pt>
                <c:pt idx="3789">
                  <c:v>3.5026000000000002</c:v>
                </c:pt>
                <c:pt idx="3790">
                  <c:v>3.5289999999999999</c:v>
                </c:pt>
                <c:pt idx="3791">
                  <c:v>3.6128999999999998</c:v>
                </c:pt>
                <c:pt idx="3792">
                  <c:v>3.5438999999999998</c:v>
                </c:pt>
                <c:pt idx="3793">
                  <c:v>3.5438999999999998</c:v>
                </c:pt>
                <c:pt idx="3794">
                  <c:v>3.5438999999999998</c:v>
                </c:pt>
                <c:pt idx="3795">
                  <c:v>3.5628000000000002</c:v>
                </c:pt>
                <c:pt idx="3796">
                  <c:v>3.55375</c:v>
                </c:pt>
                <c:pt idx="3797">
                  <c:v>3.6164000000000001</c:v>
                </c:pt>
                <c:pt idx="3798">
                  <c:v>3.5836000000000001</c:v>
                </c:pt>
                <c:pt idx="3799">
                  <c:v>3.6152000000000002</c:v>
                </c:pt>
                <c:pt idx="3800">
                  <c:v>3.6152000000000002</c:v>
                </c:pt>
                <c:pt idx="3801">
                  <c:v>3.6152000000000002</c:v>
                </c:pt>
                <c:pt idx="3802">
                  <c:v>3.5924999999999998</c:v>
                </c:pt>
                <c:pt idx="3803">
                  <c:v>3.6040999999999999</c:v>
                </c:pt>
                <c:pt idx="3804">
                  <c:v>3.6006</c:v>
                </c:pt>
                <c:pt idx="3805">
                  <c:v>3.5971000000000002</c:v>
                </c:pt>
                <c:pt idx="3806">
                  <c:v>3.5421999999999998</c:v>
                </c:pt>
                <c:pt idx="3807">
                  <c:v>3.5421999999999998</c:v>
                </c:pt>
                <c:pt idx="3808">
                  <c:v>3.5421999999999998</c:v>
                </c:pt>
                <c:pt idx="3809">
                  <c:v>3.5093999999999999</c:v>
                </c:pt>
                <c:pt idx="3810">
                  <c:v>3.4581</c:v>
                </c:pt>
                <c:pt idx="3811">
                  <c:v>3.3839999999999999</c:v>
                </c:pt>
                <c:pt idx="3812">
                  <c:v>3.3944000000000001</c:v>
                </c:pt>
                <c:pt idx="3813">
                  <c:v>3.4388000000000001</c:v>
                </c:pt>
                <c:pt idx="3814">
                  <c:v>3.4388000000000001</c:v>
                </c:pt>
                <c:pt idx="3815">
                  <c:v>3.4388000000000001</c:v>
                </c:pt>
                <c:pt idx="3816">
                  <c:v>3.4514</c:v>
                </c:pt>
                <c:pt idx="3817">
                  <c:v>3.5005000000000002</c:v>
                </c:pt>
                <c:pt idx="3818">
                  <c:v>3.4754</c:v>
                </c:pt>
                <c:pt idx="3819">
                  <c:v>3.4893000000000001</c:v>
                </c:pt>
                <c:pt idx="3820">
                  <c:v>3.4363999999999999</c:v>
                </c:pt>
                <c:pt idx="3821">
                  <c:v>3.4363999999999999</c:v>
                </c:pt>
                <c:pt idx="3822">
                  <c:v>3.4363999999999999</c:v>
                </c:pt>
                <c:pt idx="3823">
                  <c:v>3.3843000000000001</c:v>
                </c:pt>
                <c:pt idx="3824">
                  <c:v>3.3974000000000002</c:v>
                </c:pt>
                <c:pt idx="3825">
                  <c:v>3.3805999999999998</c:v>
                </c:pt>
                <c:pt idx="3826">
                  <c:v>3.3529</c:v>
                </c:pt>
                <c:pt idx="3827">
                  <c:v>3.3851</c:v>
                </c:pt>
                <c:pt idx="3828">
                  <c:v>3.3851</c:v>
                </c:pt>
                <c:pt idx="3829">
                  <c:v>3.3851</c:v>
                </c:pt>
                <c:pt idx="3830">
                  <c:v>3.3975</c:v>
                </c:pt>
                <c:pt idx="3831">
                  <c:v>3.3222</c:v>
                </c:pt>
                <c:pt idx="3832">
                  <c:v>3.2408999999999999</c:v>
                </c:pt>
                <c:pt idx="3833">
                  <c:v>3.2023999999999999</c:v>
                </c:pt>
                <c:pt idx="3834">
                  <c:v>3.2454000000000001</c:v>
                </c:pt>
                <c:pt idx="3835">
                  <c:v>3.2454000000000001</c:v>
                </c:pt>
                <c:pt idx="3836">
                  <c:v>3.2454000000000001</c:v>
                </c:pt>
                <c:pt idx="3837">
                  <c:v>3.2431999999999999</c:v>
                </c:pt>
                <c:pt idx="3838">
                  <c:v>3.2915000000000001</c:v>
                </c:pt>
                <c:pt idx="3839">
                  <c:v>3.3285499999999999</c:v>
                </c:pt>
                <c:pt idx="3840">
                  <c:v>3.3481999999999998</c:v>
                </c:pt>
                <c:pt idx="3841">
                  <c:v>3.2942</c:v>
                </c:pt>
                <c:pt idx="3842">
                  <c:v>3.2942</c:v>
                </c:pt>
                <c:pt idx="3843">
                  <c:v>3.2942</c:v>
                </c:pt>
                <c:pt idx="3844">
                  <c:v>3.302</c:v>
                </c:pt>
                <c:pt idx="3845">
                  <c:v>3.2744</c:v>
                </c:pt>
                <c:pt idx="3846">
                  <c:v>3.2949999999999999</c:v>
                </c:pt>
                <c:pt idx="3847">
                  <c:v>3.2286000000000001</c:v>
                </c:pt>
                <c:pt idx="3848">
                  <c:v>3.2730000000000001</c:v>
                </c:pt>
                <c:pt idx="3849">
                  <c:v>3.2730000000000001</c:v>
                </c:pt>
                <c:pt idx="3850">
                  <c:v>3.2730000000000001</c:v>
                </c:pt>
                <c:pt idx="3851">
                  <c:v>3.2477999999999998</c:v>
                </c:pt>
                <c:pt idx="3852">
                  <c:v>3.2770999999999999</c:v>
                </c:pt>
                <c:pt idx="3853">
                  <c:v>3.2408999999999999</c:v>
                </c:pt>
                <c:pt idx="3854">
                  <c:v>3.2616999999999998</c:v>
                </c:pt>
                <c:pt idx="3855">
                  <c:v>3.2934999999999999</c:v>
                </c:pt>
                <c:pt idx="3856">
                  <c:v>3.2934999999999999</c:v>
                </c:pt>
                <c:pt idx="3857">
                  <c:v>3.2934999999999999</c:v>
                </c:pt>
                <c:pt idx="3858">
                  <c:v>3.2827000000000002</c:v>
                </c:pt>
                <c:pt idx="3859">
                  <c:v>3.2787999999999999</c:v>
                </c:pt>
                <c:pt idx="3860">
                  <c:v>3.2854000000000001</c:v>
                </c:pt>
                <c:pt idx="3861">
                  <c:v>3.2774000000000001</c:v>
                </c:pt>
                <c:pt idx="3862">
                  <c:v>3.2378</c:v>
                </c:pt>
                <c:pt idx="3863">
                  <c:v>3.2378</c:v>
                </c:pt>
                <c:pt idx="3864">
                  <c:v>3.2378</c:v>
                </c:pt>
                <c:pt idx="3865">
                  <c:v>3.2644000000000002</c:v>
                </c:pt>
                <c:pt idx="3866">
                  <c:v>3.2509000000000001</c:v>
                </c:pt>
                <c:pt idx="3867">
                  <c:v>3.2686999999999999</c:v>
                </c:pt>
                <c:pt idx="3868">
                  <c:v>3.2004999999999999</c:v>
                </c:pt>
                <c:pt idx="3869">
                  <c:v>3.1840999999999999</c:v>
                </c:pt>
                <c:pt idx="3870">
                  <c:v>3.1840999999999999</c:v>
                </c:pt>
                <c:pt idx="3871">
                  <c:v>3.1840999999999999</c:v>
                </c:pt>
                <c:pt idx="3872">
                  <c:v>3.1775500000000001</c:v>
                </c:pt>
                <c:pt idx="3873">
                  <c:v>3.1358000000000001</c:v>
                </c:pt>
                <c:pt idx="3874">
                  <c:v>3.1406000000000001</c:v>
                </c:pt>
                <c:pt idx="3875">
                  <c:v>3.1360999999999999</c:v>
                </c:pt>
                <c:pt idx="3876">
                  <c:v>3.1556999999999999</c:v>
                </c:pt>
                <c:pt idx="3877">
                  <c:v>3.1556999999999999</c:v>
                </c:pt>
                <c:pt idx="3878">
                  <c:v>3.1556999999999999</c:v>
                </c:pt>
                <c:pt idx="3879">
                  <c:v>3.1657999999999999</c:v>
                </c:pt>
                <c:pt idx="3880">
                  <c:v>3.1797</c:v>
                </c:pt>
                <c:pt idx="3881">
                  <c:v>3.2240000000000002</c:v>
                </c:pt>
                <c:pt idx="3882">
                  <c:v>3.2269999999999999</c:v>
                </c:pt>
                <c:pt idx="3883">
                  <c:v>3.2197</c:v>
                </c:pt>
                <c:pt idx="3884">
                  <c:v>3.2197</c:v>
                </c:pt>
                <c:pt idx="3885">
                  <c:v>3.2197</c:v>
                </c:pt>
                <c:pt idx="3886">
                  <c:v>3.2235</c:v>
                </c:pt>
                <c:pt idx="3887">
                  <c:v>3.2097000000000002</c:v>
                </c:pt>
                <c:pt idx="3888">
                  <c:v>3.2378999999999998</c:v>
                </c:pt>
                <c:pt idx="3889">
                  <c:v>3.2301000000000002</c:v>
                </c:pt>
                <c:pt idx="3890">
                  <c:v>3.1928000000000001</c:v>
                </c:pt>
                <c:pt idx="3891">
                  <c:v>3.1928000000000001</c:v>
                </c:pt>
                <c:pt idx="3892">
                  <c:v>3.1928000000000001</c:v>
                </c:pt>
                <c:pt idx="3893">
                  <c:v>3.2483</c:v>
                </c:pt>
                <c:pt idx="3894">
                  <c:v>3.2574999999999998</c:v>
                </c:pt>
                <c:pt idx="3895">
                  <c:v>3.2414000000000001</c:v>
                </c:pt>
                <c:pt idx="3896">
                  <c:v>3.2471000000000001</c:v>
                </c:pt>
                <c:pt idx="3897">
                  <c:v>3.2536</c:v>
                </c:pt>
                <c:pt idx="3898">
                  <c:v>3.2536</c:v>
                </c:pt>
                <c:pt idx="3899">
                  <c:v>3.2536</c:v>
                </c:pt>
                <c:pt idx="3900">
                  <c:v>3.2747000000000002</c:v>
                </c:pt>
                <c:pt idx="3901">
                  <c:v>3.2324999999999999</c:v>
                </c:pt>
                <c:pt idx="3902">
                  <c:v>3.1974999999999998</c:v>
                </c:pt>
                <c:pt idx="3903">
                  <c:v>3.1894999999999998</c:v>
                </c:pt>
                <c:pt idx="3904">
                  <c:v>3.26</c:v>
                </c:pt>
                <c:pt idx="3905">
                  <c:v>3.26</c:v>
                </c:pt>
                <c:pt idx="3906">
                  <c:v>3.26</c:v>
                </c:pt>
                <c:pt idx="3907">
                  <c:v>3.2726000000000002</c:v>
                </c:pt>
                <c:pt idx="3908">
                  <c:v>3.3086000000000002</c:v>
                </c:pt>
                <c:pt idx="3909">
                  <c:v>3.3250000000000002</c:v>
                </c:pt>
                <c:pt idx="3910">
                  <c:v>3.3197000000000001</c:v>
                </c:pt>
                <c:pt idx="3911">
                  <c:v>3.3048000000000002</c:v>
                </c:pt>
                <c:pt idx="3912">
                  <c:v>3.3048000000000002</c:v>
                </c:pt>
                <c:pt idx="3913">
                  <c:v>3.3048000000000002</c:v>
                </c:pt>
                <c:pt idx="3914">
                  <c:v>3.2675000000000001</c:v>
                </c:pt>
                <c:pt idx="3915">
                  <c:v>3.2597999999999998</c:v>
                </c:pt>
                <c:pt idx="3916">
                  <c:v>3.2391000000000001</c:v>
                </c:pt>
                <c:pt idx="3917">
                  <c:v>3.2105999999999999</c:v>
                </c:pt>
                <c:pt idx="3918">
                  <c:v>3.2282999999999999</c:v>
                </c:pt>
                <c:pt idx="3919">
                  <c:v>3.2282999999999999</c:v>
                </c:pt>
                <c:pt idx="3920">
                  <c:v>3.2282999999999999</c:v>
                </c:pt>
                <c:pt idx="3921">
                  <c:v>3.2406999999999999</c:v>
                </c:pt>
                <c:pt idx="3922">
                  <c:v>3.2378</c:v>
                </c:pt>
                <c:pt idx="3923">
                  <c:v>3.2473999999999998</c:v>
                </c:pt>
                <c:pt idx="3924">
                  <c:v>3.2189999999999999</c:v>
                </c:pt>
                <c:pt idx="3925">
                  <c:v>3.2446000000000002</c:v>
                </c:pt>
                <c:pt idx="3926">
                  <c:v>3.2446000000000002</c:v>
                </c:pt>
                <c:pt idx="3927">
                  <c:v>3.2446000000000002</c:v>
                </c:pt>
                <c:pt idx="3928">
                  <c:v>3.2290000000000001</c:v>
                </c:pt>
                <c:pt idx="3929">
                  <c:v>3.2206000000000001</c:v>
                </c:pt>
                <c:pt idx="3930">
                  <c:v>3.238</c:v>
                </c:pt>
                <c:pt idx="3931">
                  <c:v>3.2343000000000002</c:v>
                </c:pt>
                <c:pt idx="3932">
                  <c:v>3.2206000000000001</c:v>
                </c:pt>
                <c:pt idx="3933">
                  <c:v>3.2206000000000001</c:v>
                </c:pt>
                <c:pt idx="3934">
                  <c:v>3.2206000000000001</c:v>
                </c:pt>
                <c:pt idx="3935">
                  <c:v>3.214</c:v>
                </c:pt>
                <c:pt idx="3936">
                  <c:v>3.2105000000000001</c:v>
                </c:pt>
                <c:pt idx="3937">
                  <c:v>3.1979000000000002</c:v>
                </c:pt>
                <c:pt idx="3938">
                  <c:v>3.2071000000000001</c:v>
                </c:pt>
                <c:pt idx="3939">
                  <c:v>3.1934999999999998</c:v>
                </c:pt>
                <c:pt idx="3940">
                  <c:v>3.1934999999999998</c:v>
                </c:pt>
                <c:pt idx="3941">
                  <c:v>3.1934999999999998</c:v>
                </c:pt>
                <c:pt idx="3942">
                  <c:v>3.1962000000000002</c:v>
                </c:pt>
                <c:pt idx="3943">
                  <c:v>3.1812999999999998</c:v>
                </c:pt>
                <c:pt idx="3944">
                  <c:v>3.1711999999999998</c:v>
                </c:pt>
                <c:pt idx="3945">
                  <c:v>3.1599499999999998</c:v>
                </c:pt>
                <c:pt idx="3946">
                  <c:v>3.1573000000000002</c:v>
                </c:pt>
                <c:pt idx="3947">
                  <c:v>3.1573000000000002</c:v>
                </c:pt>
                <c:pt idx="3948">
                  <c:v>3.1573000000000002</c:v>
                </c:pt>
                <c:pt idx="3949">
                  <c:v>3.13</c:v>
                </c:pt>
                <c:pt idx="3950">
                  <c:v>3.1120000000000001</c:v>
                </c:pt>
                <c:pt idx="3951">
                  <c:v>3.1208999999999998</c:v>
                </c:pt>
                <c:pt idx="3952">
                  <c:v>3.1518999999999999</c:v>
                </c:pt>
                <c:pt idx="3953">
                  <c:v>3.1812999999999998</c:v>
                </c:pt>
                <c:pt idx="3954">
                  <c:v>3.1812999999999998</c:v>
                </c:pt>
                <c:pt idx="3955">
                  <c:v>3.1812999999999998</c:v>
                </c:pt>
                <c:pt idx="3956">
                  <c:v>3.1804999999999999</c:v>
                </c:pt>
                <c:pt idx="3957">
                  <c:v>3.2416999999999998</c:v>
                </c:pt>
                <c:pt idx="3958">
                  <c:v>3.2385000000000002</c:v>
                </c:pt>
                <c:pt idx="3959">
                  <c:v>3.2381000000000002</c:v>
                </c:pt>
                <c:pt idx="3960">
                  <c:v>3.2357999999999998</c:v>
                </c:pt>
                <c:pt idx="3961">
                  <c:v>3.2357999999999998</c:v>
                </c:pt>
                <c:pt idx="3962">
                  <c:v>3.2357999999999998</c:v>
                </c:pt>
                <c:pt idx="3963">
                  <c:v>3.1939000000000002</c:v>
                </c:pt>
                <c:pt idx="3964">
                  <c:v>3.1859999999999999</c:v>
                </c:pt>
                <c:pt idx="3965">
                  <c:v>3.2242000000000002</c:v>
                </c:pt>
                <c:pt idx="3966">
                  <c:v>3.3620999999999999</c:v>
                </c:pt>
                <c:pt idx="3967">
                  <c:v>3.4885999999999999</c:v>
                </c:pt>
                <c:pt idx="3968">
                  <c:v>3.4885999999999999</c:v>
                </c:pt>
                <c:pt idx="3969">
                  <c:v>3.4885999999999999</c:v>
                </c:pt>
                <c:pt idx="3970">
                  <c:v>3.4529000000000001</c:v>
                </c:pt>
                <c:pt idx="3971">
                  <c:v>3.4396</c:v>
                </c:pt>
                <c:pt idx="3972">
                  <c:v>3.4251</c:v>
                </c:pt>
                <c:pt idx="3973">
                  <c:v>3.3997999999999999</c:v>
                </c:pt>
                <c:pt idx="3974">
                  <c:v>3.3917999999999999</c:v>
                </c:pt>
                <c:pt idx="3975">
                  <c:v>3.3917999999999999</c:v>
                </c:pt>
                <c:pt idx="3976">
                  <c:v>3.3917999999999999</c:v>
                </c:pt>
                <c:pt idx="3977">
                  <c:v>3.3540000000000001</c:v>
                </c:pt>
                <c:pt idx="3978">
                  <c:v>3.3559999999999999</c:v>
                </c:pt>
                <c:pt idx="3979">
                  <c:v>3.4142999999999999</c:v>
                </c:pt>
                <c:pt idx="3980">
                  <c:v>3.3927999999999998</c:v>
                </c:pt>
                <c:pt idx="3981">
                  <c:v>3.4159999999999999</c:v>
                </c:pt>
                <c:pt idx="3982">
                  <c:v>3.4159999999999999</c:v>
                </c:pt>
                <c:pt idx="3983">
                  <c:v>3.4159999999999999</c:v>
                </c:pt>
                <c:pt idx="3984">
                  <c:v>3.4068000000000001</c:v>
                </c:pt>
                <c:pt idx="3985">
                  <c:v>3.4106999999999998</c:v>
                </c:pt>
                <c:pt idx="3986">
                  <c:v>3.3971</c:v>
                </c:pt>
                <c:pt idx="3987">
                  <c:v>3.4689999999999999</c:v>
                </c:pt>
                <c:pt idx="3988">
                  <c:v>3.4638</c:v>
                </c:pt>
                <c:pt idx="3989">
                  <c:v>3.4638</c:v>
                </c:pt>
                <c:pt idx="3990">
                  <c:v>3.4638</c:v>
                </c:pt>
                <c:pt idx="3991">
                  <c:v>3.4388000000000001</c:v>
                </c:pt>
                <c:pt idx="3992">
                  <c:v>3.4377</c:v>
                </c:pt>
                <c:pt idx="3993">
                  <c:v>3.4041000000000001</c:v>
                </c:pt>
                <c:pt idx="3994">
                  <c:v>3.3892000000000002</c:v>
                </c:pt>
                <c:pt idx="3995">
                  <c:v>3.3635999999999999</c:v>
                </c:pt>
                <c:pt idx="3996">
                  <c:v>3.3635999999999999</c:v>
                </c:pt>
                <c:pt idx="3997">
                  <c:v>3.3635999999999999</c:v>
                </c:pt>
                <c:pt idx="3998">
                  <c:v>3.3540999999999999</c:v>
                </c:pt>
                <c:pt idx="3999">
                  <c:v>3.3351000000000002</c:v>
                </c:pt>
                <c:pt idx="4000">
                  <c:v>3.3300999999999998</c:v>
                </c:pt>
                <c:pt idx="4001">
                  <c:v>3.3927999999999998</c:v>
                </c:pt>
                <c:pt idx="4002">
                  <c:v>3.3942000000000001</c:v>
                </c:pt>
                <c:pt idx="4003">
                  <c:v>3.3942000000000001</c:v>
                </c:pt>
                <c:pt idx="4004">
                  <c:v>3.3942000000000001</c:v>
                </c:pt>
                <c:pt idx="4005">
                  <c:v>3.3803999999999998</c:v>
                </c:pt>
                <c:pt idx="4006">
                  <c:v>3.3637999999999999</c:v>
                </c:pt>
                <c:pt idx="4007">
                  <c:v>3.3307000000000002</c:v>
                </c:pt>
                <c:pt idx="4008">
                  <c:v>3.3128000000000002</c:v>
                </c:pt>
                <c:pt idx="4009">
                  <c:v>3.2700999999999998</c:v>
                </c:pt>
                <c:pt idx="4010">
                  <c:v>3.2700999999999998</c:v>
                </c:pt>
                <c:pt idx="4011">
                  <c:v>3.2700999999999998</c:v>
                </c:pt>
                <c:pt idx="4012">
                  <c:v>3.2715999999999998</c:v>
                </c:pt>
                <c:pt idx="4013">
                  <c:v>3.2757000000000001</c:v>
                </c:pt>
                <c:pt idx="4014">
                  <c:v>3.2839</c:v>
                </c:pt>
                <c:pt idx="4015">
                  <c:v>3.2522000000000002</c:v>
                </c:pt>
                <c:pt idx="4016">
                  <c:v>3.2543000000000002</c:v>
                </c:pt>
                <c:pt idx="4017">
                  <c:v>3.2543000000000002</c:v>
                </c:pt>
                <c:pt idx="4018">
                  <c:v>3.2543000000000002</c:v>
                </c:pt>
                <c:pt idx="4019">
                  <c:v>3.2736999999999998</c:v>
                </c:pt>
                <c:pt idx="4020">
                  <c:v>3.2585999999999999</c:v>
                </c:pt>
                <c:pt idx="4021">
                  <c:v>3.2233000000000001</c:v>
                </c:pt>
                <c:pt idx="4022">
                  <c:v>3.2160000000000002</c:v>
                </c:pt>
                <c:pt idx="4023">
                  <c:v>3.2138</c:v>
                </c:pt>
                <c:pt idx="4024">
                  <c:v>3.2138</c:v>
                </c:pt>
                <c:pt idx="4025">
                  <c:v>3.2138</c:v>
                </c:pt>
                <c:pt idx="4026">
                  <c:v>3.1960000000000002</c:v>
                </c:pt>
                <c:pt idx="4027">
                  <c:v>3.1903000000000001</c:v>
                </c:pt>
                <c:pt idx="4028">
                  <c:v>3.2035999999999998</c:v>
                </c:pt>
                <c:pt idx="4029">
                  <c:v>3.1826500000000002</c:v>
                </c:pt>
                <c:pt idx="4030">
                  <c:v>3.2118000000000002</c:v>
                </c:pt>
                <c:pt idx="4031">
                  <c:v>3.2118000000000002</c:v>
                </c:pt>
                <c:pt idx="4032">
                  <c:v>3.2118000000000002</c:v>
                </c:pt>
                <c:pt idx="4033">
                  <c:v>3.2279</c:v>
                </c:pt>
                <c:pt idx="4034">
                  <c:v>3.2086000000000001</c:v>
                </c:pt>
                <c:pt idx="4035">
                  <c:v>3.2214999999999998</c:v>
                </c:pt>
                <c:pt idx="4036">
                  <c:v>3.2031000000000001</c:v>
                </c:pt>
                <c:pt idx="4037">
                  <c:v>3.19</c:v>
                </c:pt>
                <c:pt idx="4038">
                  <c:v>3.19</c:v>
                </c:pt>
                <c:pt idx="4039">
                  <c:v>3.19</c:v>
                </c:pt>
                <c:pt idx="4040">
                  <c:v>3.1667999999999998</c:v>
                </c:pt>
                <c:pt idx="4041">
                  <c:v>3.1701000000000001</c:v>
                </c:pt>
                <c:pt idx="4042">
                  <c:v>3.1699000000000002</c:v>
                </c:pt>
                <c:pt idx="4043">
                  <c:v>3.1873</c:v>
                </c:pt>
                <c:pt idx="4044">
                  <c:v>3.1530999999999998</c:v>
                </c:pt>
                <c:pt idx="4045">
                  <c:v>3.1530999999999998</c:v>
                </c:pt>
                <c:pt idx="4046">
                  <c:v>3.1530999999999998</c:v>
                </c:pt>
                <c:pt idx="4047">
                  <c:v>3.1236000000000002</c:v>
                </c:pt>
                <c:pt idx="4048">
                  <c:v>3.1493000000000002</c:v>
                </c:pt>
                <c:pt idx="4049">
                  <c:v>3.1564999999999999</c:v>
                </c:pt>
                <c:pt idx="4050">
                  <c:v>3.1240000000000001</c:v>
                </c:pt>
                <c:pt idx="4051">
                  <c:v>3.1147</c:v>
                </c:pt>
                <c:pt idx="4052">
                  <c:v>3.1147</c:v>
                </c:pt>
                <c:pt idx="4053">
                  <c:v>3.1147</c:v>
                </c:pt>
                <c:pt idx="4054">
                  <c:v>3.1194000000000002</c:v>
                </c:pt>
                <c:pt idx="4055">
                  <c:v>3.1280000000000001</c:v>
                </c:pt>
                <c:pt idx="4056">
                  <c:v>3.1194999999999999</c:v>
                </c:pt>
                <c:pt idx="4057">
                  <c:v>3.1242999999999999</c:v>
                </c:pt>
                <c:pt idx="4058">
                  <c:v>3.1139000000000001</c:v>
                </c:pt>
                <c:pt idx="4059">
                  <c:v>3.1139000000000001</c:v>
                </c:pt>
                <c:pt idx="4060">
                  <c:v>3.1139000000000001</c:v>
                </c:pt>
                <c:pt idx="4061">
                  <c:v>3.1113</c:v>
                </c:pt>
                <c:pt idx="4062">
                  <c:v>3.1164999999999998</c:v>
                </c:pt>
                <c:pt idx="4063">
                  <c:v>3.0583</c:v>
                </c:pt>
                <c:pt idx="4064">
                  <c:v>3.0672999999999999</c:v>
                </c:pt>
                <c:pt idx="4065">
                  <c:v>3.1059000000000001</c:v>
                </c:pt>
                <c:pt idx="4066">
                  <c:v>3.1059000000000001</c:v>
                </c:pt>
                <c:pt idx="4067">
                  <c:v>3.1059000000000001</c:v>
                </c:pt>
                <c:pt idx="4068">
                  <c:v>3.0857000000000001</c:v>
                </c:pt>
                <c:pt idx="4069">
                  <c:v>3.0964</c:v>
                </c:pt>
                <c:pt idx="4070">
                  <c:v>3.0764999999999998</c:v>
                </c:pt>
                <c:pt idx="4071">
                  <c:v>3.0653000000000001</c:v>
                </c:pt>
                <c:pt idx="4072">
                  <c:v>3.1044999999999998</c:v>
                </c:pt>
                <c:pt idx="4073">
                  <c:v>3.1044999999999998</c:v>
                </c:pt>
                <c:pt idx="4074">
                  <c:v>3.1044999999999998</c:v>
                </c:pt>
                <c:pt idx="4075">
                  <c:v>3.1091000000000002</c:v>
                </c:pt>
                <c:pt idx="4076">
                  <c:v>3.1091000000000002</c:v>
                </c:pt>
                <c:pt idx="4077">
                  <c:v>3.1131000000000002</c:v>
                </c:pt>
                <c:pt idx="4078">
                  <c:v>3.1233</c:v>
                </c:pt>
                <c:pt idx="4079">
                  <c:v>3.1455000000000002</c:v>
                </c:pt>
                <c:pt idx="4080">
                  <c:v>3.1455000000000002</c:v>
                </c:pt>
                <c:pt idx="4081">
                  <c:v>3.1455000000000002</c:v>
                </c:pt>
                <c:pt idx="4082">
                  <c:v>3.1137000000000001</c:v>
                </c:pt>
                <c:pt idx="4083">
                  <c:v>3.1217999999999999</c:v>
                </c:pt>
                <c:pt idx="4084">
                  <c:v>3.1510500000000001</c:v>
                </c:pt>
                <c:pt idx="4085">
                  <c:v>3.1751</c:v>
                </c:pt>
                <c:pt idx="4086">
                  <c:v>3.1642000000000001</c:v>
                </c:pt>
                <c:pt idx="4087">
                  <c:v>3.1642000000000001</c:v>
                </c:pt>
                <c:pt idx="4088">
                  <c:v>3.1642000000000001</c:v>
                </c:pt>
                <c:pt idx="4089">
                  <c:v>3.1516000000000002</c:v>
                </c:pt>
                <c:pt idx="4090">
                  <c:v>3.1663999999999999</c:v>
                </c:pt>
                <c:pt idx="4091">
                  <c:v>3.1640999999999999</c:v>
                </c:pt>
                <c:pt idx="4092">
                  <c:v>3.1139000000000001</c:v>
                </c:pt>
                <c:pt idx="4093">
                  <c:v>3.1089000000000002</c:v>
                </c:pt>
                <c:pt idx="4094">
                  <c:v>3.1089000000000002</c:v>
                </c:pt>
                <c:pt idx="4095">
                  <c:v>3.1089000000000002</c:v>
                </c:pt>
                <c:pt idx="4096">
                  <c:v>3.0733999999999999</c:v>
                </c:pt>
                <c:pt idx="4097">
                  <c:v>3.0876999999999999</c:v>
                </c:pt>
                <c:pt idx="4098">
                  <c:v>3.0848</c:v>
                </c:pt>
                <c:pt idx="4099">
                  <c:v>3.1333000000000002</c:v>
                </c:pt>
                <c:pt idx="4100">
                  <c:v>3.1168</c:v>
                </c:pt>
                <c:pt idx="4101">
                  <c:v>3.1168</c:v>
                </c:pt>
                <c:pt idx="4102">
                  <c:v>3.1168</c:v>
                </c:pt>
                <c:pt idx="4103">
                  <c:v>3.1251000000000002</c:v>
                </c:pt>
                <c:pt idx="4104">
                  <c:v>3.1286</c:v>
                </c:pt>
                <c:pt idx="4105">
                  <c:v>3.1162000000000001</c:v>
                </c:pt>
                <c:pt idx="4106">
                  <c:v>3.1219999999999999</c:v>
                </c:pt>
                <c:pt idx="4107">
                  <c:v>3.1598000000000002</c:v>
                </c:pt>
                <c:pt idx="4108">
                  <c:v>3.1598000000000002</c:v>
                </c:pt>
                <c:pt idx="4109">
                  <c:v>3.1598000000000002</c:v>
                </c:pt>
                <c:pt idx="4110">
                  <c:v>3.1162000000000001</c:v>
                </c:pt>
                <c:pt idx="4111">
                  <c:v>3.1177000000000001</c:v>
                </c:pt>
                <c:pt idx="4112">
                  <c:v>3.0924999999999998</c:v>
                </c:pt>
                <c:pt idx="4113">
                  <c:v>3.1158000000000001</c:v>
                </c:pt>
                <c:pt idx="4114">
                  <c:v>3.1307999999999998</c:v>
                </c:pt>
                <c:pt idx="4115">
                  <c:v>3.1307999999999998</c:v>
                </c:pt>
                <c:pt idx="4116">
                  <c:v>3.1307999999999998</c:v>
                </c:pt>
                <c:pt idx="4117">
                  <c:v>3.1432000000000002</c:v>
                </c:pt>
                <c:pt idx="4118">
                  <c:v>3.1475</c:v>
                </c:pt>
                <c:pt idx="4119">
                  <c:v>3.1463999999999999</c:v>
                </c:pt>
                <c:pt idx="4120">
                  <c:v>3.1269999999999998</c:v>
                </c:pt>
                <c:pt idx="4121">
                  <c:v>3.145</c:v>
                </c:pt>
                <c:pt idx="4122">
                  <c:v>3.145</c:v>
                </c:pt>
                <c:pt idx="4123">
                  <c:v>3.145</c:v>
                </c:pt>
                <c:pt idx="4124">
                  <c:v>3.1030000000000002</c:v>
                </c:pt>
                <c:pt idx="4125">
                  <c:v>3.0937000000000001</c:v>
                </c:pt>
                <c:pt idx="4126">
                  <c:v>3.1403500000000002</c:v>
                </c:pt>
                <c:pt idx="4127">
                  <c:v>3.1395</c:v>
                </c:pt>
                <c:pt idx="4128">
                  <c:v>3.1482999999999999</c:v>
                </c:pt>
                <c:pt idx="4129">
                  <c:v>3.1482999999999999</c:v>
                </c:pt>
                <c:pt idx="4130">
                  <c:v>3.1482999999999999</c:v>
                </c:pt>
                <c:pt idx="4131">
                  <c:v>3.1257000000000001</c:v>
                </c:pt>
                <c:pt idx="4132">
                  <c:v>3.1568999999999998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82208"/>
        <c:axId val="215583744"/>
      </c:lineChart>
      <c:catAx>
        <c:axId val="21558220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[$-409]mmm\-dd\-yyyy;@" sourceLinked="1"/>
        <c:majorTickMark val="none"/>
        <c:minorTickMark val="none"/>
        <c:tickLblPos val="low"/>
        <c:spPr>
          <a:ln w="9525">
            <a:noFill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583744"/>
        <c:crosses val="autoZero"/>
        <c:auto val="0"/>
        <c:lblAlgn val="ctr"/>
        <c:lblOffset val="100"/>
        <c:tickMarkSkip val="154"/>
        <c:noMultiLvlLbl val="0"/>
      </c:catAx>
      <c:valAx>
        <c:axId val="215583744"/>
        <c:scaling>
          <c:orientation val="minMax"/>
          <c:max val="25"/>
          <c:min val="-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5822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1818181818181823E-2"/>
          <c:y val="0.93799999999999994"/>
          <c:w val="0.92"/>
          <c:h val="4.80000000000000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609600</xdr:colOff>
      <xdr:row>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3</xdr:row>
      <xdr:rowOff>76200</xdr:rowOff>
    </xdr:from>
    <xdr:to>
      <xdr:col>7</xdr:col>
      <xdr:colOff>133350</xdr:colOff>
      <xdr:row>32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Controladoria\%20%20FINANCIAL%20PLANNING\ACTUAL\2007\SERAL\2007%20Actual%20-%20%20Net%20Sal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IL\AWORK\HARBOR\MERGER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Employee%20Folders\Jaime\Current%20Deals\Oneida\Models\Investment%20Model\Side%20Analyses\Foodservice%20Monthly%20Rev_GP%20by%20Custom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Companies\Escort\Escort%202013\MCP%20Model\Escort%20Model%20vF%20(with%20Covenants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comp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Appraisals\Quality%20Stores\JosephBeth\invcomp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com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Williams\Local%20Settings\Temporary%20Internet%20Files\OLK987\Budget%20summary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Users\lsilva\AppData\Local\Microsoft\Windows\Temporary%20Internet%20Files\Content.Outlook\UU7M0K3L\Katun%20Model%201.12.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seas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sea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7%20Monthly%20Forecast\Bank%20FY07%20Rolling%20Forecast%20March%201%20on%203-09-07%2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seas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gt.com/Users/us46490/Documents/Work/Deals/Open/Project%20Toner%202.0/Reporting/GT_Project%20Toner%202.0_CVP%20model_geography_16%20Ma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bell\Local%20Settings\Temp\Documents\MARY\MetalForm\Excel\Saline%20Ops\SALINE%2011%20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Employee%20Folders\Mlotek\New%20Deals\Dead%20Deals\MSD\MCP%20Diligence\Data%20Pack\MSD%20Data%20Pack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L001\SHARED\FIN\BEKHAZI\BusPlan2003\CTFrance\masterCT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nnycs0008\cfin\TEMP\Data\ACQSTUDY\TEMP\EDI7_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Athlete's%20Foot%20final%2009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S\2007%20Monthly%20Forecast\Bank%20FY07%20Rolling%20Forecast%20March%201%20on%203-09-07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RTEcho\Rinc\SAGALJ\209722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ndison\c\Documents%20and%20Settings\Owner\My%20Documents\Excel%20Files\FELDMAN\SF_Breakeven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tacttw2\Local%20Settings\Temporary%20Internet%20Files\OLK32\Store%20Opening%20and%20Clo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R$"/>
      <sheetName val=" Shelving"/>
      <sheetName val=" Check-Out"/>
      <sheetName val=" Cabinets"/>
      <sheetName val=" Refrigeration"/>
      <sheetName val="Plug-In"/>
      <sheetName val="PRODUCTION"/>
      <sheetName val="Shelving  "/>
      <sheetName val="Check-out "/>
      <sheetName val="Gabinetes "/>
      <sheetName val="Racks     "/>
      <sheetName val="Plug-in Prod"/>
      <sheetName val="Plug-in Terc"/>
      <sheetName val="2007 Actual -  Net Sales"/>
    </sheetNames>
    <sheetDataSet>
      <sheetData sheetId="0">
        <row r="10">
          <cell r="B10" t="str">
            <v xml:space="preserve"> ACT   2005</v>
          </cell>
          <cell r="C10" t="str">
            <v>(MR$)</v>
          </cell>
          <cell r="D10">
            <v>1938</v>
          </cell>
          <cell r="E10">
            <v>4166</v>
          </cell>
          <cell r="F10">
            <v>3094</v>
          </cell>
          <cell r="G10">
            <v>4549</v>
          </cell>
          <cell r="H10">
            <v>2378</v>
          </cell>
          <cell r="I10">
            <v>5858</v>
          </cell>
          <cell r="J10">
            <v>6138</v>
          </cell>
          <cell r="K10">
            <v>7708</v>
          </cell>
          <cell r="L10">
            <v>6423</v>
          </cell>
          <cell r="M10">
            <v>8432</v>
          </cell>
          <cell r="N10">
            <v>9283</v>
          </cell>
          <cell r="O10">
            <v>5618</v>
          </cell>
        </row>
        <row r="12">
          <cell r="B12" t="str">
            <v xml:space="preserve"> ACT   2006</v>
          </cell>
          <cell r="C12" t="str">
            <v>(MR$)</v>
          </cell>
          <cell r="D12">
            <v>1598</v>
          </cell>
          <cell r="E12">
            <v>2632</v>
          </cell>
          <cell r="F12">
            <v>3976</v>
          </cell>
          <cell r="G12">
            <v>4764</v>
          </cell>
          <cell r="H12">
            <v>2774</v>
          </cell>
          <cell r="I12">
            <v>4801</v>
          </cell>
          <cell r="J12">
            <v>2680</v>
          </cell>
          <cell r="K12">
            <v>7272</v>
          </cell>
          <cell r="L12">
            <v>8039</v>
          </cell>
          <cell r="M12">
            <v>8648</v>
          </cell>
          <cell r="N12">
            <v>8510</v>
          </cell>
          <cell r="O12">
            <v>5656</v>
          </cell>
        </row>
        <row r="14">
          <cell r="B14" t="str">
            <v xml:space="preserve"> FC 08 2007</v>
          </cell>
          <cell r="C14" t="str">
            <v>(MR$)</v>
          </cell>
          <cell r="D14">
            <v>1770</v>
          </cell>
          <cell r="E14">
            <v>3817.1</v>
          </cell>
          <cell r="F14">
            <v>6266</v>
          </cell>
          <cell r="G14">
            <v>4153</v>
          </cell>
          <cell r="H14">
            <v>4145</v>
          </cell>
          <cell r="I14">
            <v>6989</v>
          </cell>
          <cell r="J14">
            <v>4797</v>
          </cell>
          <cell r="K14">
            <v>4604</v>
          </cell>
          <cell r="L14">
            <v>7817</v>
          </cell>
          <cell r="M14">
            <v>6634</v>
          </cell>
          <cell r="N14">
            <v>9274</v>
          </cell>
          <cell r="O14">
            <v>3083</v>
          </cell>
        </row>
        <row r="15">
          <cell r="B15" t="str">
            <v xml:space="preserve"> FC 08 2007 CRO</v>
          </cell>
          <cell r="D15">
            <v>0</v>
          </cell>
          <cell r="E15">
            <v>0</v>
          </cell>
          <cell r="F15">
            <v>590</v>
          </cell>
          <cell r="G15">
            <v>13</v>
          </cell>
          <cell r="H15">
            <v>74</v>
          </cell>
          <cell r="I15">
            <v>691</v>
          </cell>
          <cell r="J15">
            <v>90</v>
          </cell>
          <cell r="K15">
            <v>101</v>
          </cell>
          <cell r="L15">
            <v>652</v>
          </cell>
          <cell r="M15">
            <v>271</v>
          </cell>
          <cell r="N15">
            <v>246</v>
          </cell>
          <cell r="O15">
            <v>201</v>
          </cell>
        </row>
        <row r="16">
          <cell r="B16" t="str">
            <v xml:space="preserve"> FC 08 2007 Consolidado</v>
          </cell>
          <cell r="D16">
            <v>1770</v>
          </cell>
          <cell r="E16">
            <v>3817.1</v>
          </cell>
          <cell r="F16">
            <v>6856</v>
          </cell>
          <cell r="G16">
            <v>4166</v>
          </cell>
          <cell r="H16">
            <v>4219</v>
          </cell>
          <cell r="I16">
            <v>7680</v>
          </cell>
          <cell r="J16">
            <v>4887</v>
          </cell>
          <cell r="K16">
            <v>4705</v>
          </cell>
          <cell r="L16">
            <v>8469</v>
          </cell>
          <cell r="M16">
            <v>6905</v>
          </cell>
          <cell r="N16">
            <v>9520</v>
          </cell>
          <cell r="O16">
            <v>3284</v>
          </cell>
        </row>
        <row r="18">
          <cell r="B18" t="str">
            <v>EXPORT - BRASIL</v>
          </cell>
          <cell r="D18" t="str">
            <v>Jan</v>
          </cell>
          <cell r="E18" t="str">
            <v>Fev</v>
          </cell>
          <cell r="F18" t="str">
            <v>Mar</v>
          </cell>
          <cell r="G18" t="str">
            <v>Abr</v>
          </cell>
          <cell r="H18" t="str">
            <v>Mai</v>
          </cell>
          <cell r="I18" t="str">
            <v>Jun</v>
          </cell>
          <cell r="J18" t="str">
            <v>Jul</v>
          </cell>
          <cell r="K18" t="str">
            <v>Ago</v>
          </cell>
          <cell r="L18" t="str">
            <v>Set</v>
          </cell>
          <cell r="M18" t="str">
            <v>Out</v>
          </cell>
          <cell r="N18" t="str">
            <v>Nov</v>
          </cell>
          <cell r="O18" t="str">
            <v>Dez</v>
          </cell>
        </row>
        <row r="20">
          <cell r="B20" t="str">
            <v xml:space="preserve"> ACT   2003</v>
          </cell>
          <cell r="C20" t="str">
            <v>(MR$)</v>
          </cell>
          <cell r="D20">
            <v>4</v>
          </cell>
          <cell r="E20">
            <v>293</v>
          </cell>
          <cell r="F20">
            <v>219</v>
          </cell>
          <cell r="G20">
            <v>766</v>
          </cell>
          <cell r="H20">
            <v>2139</v>
          </cell>
          <cell r="I20">
            <v>1513</v>
          </cell>
          <cell r="J20">
            <v>831</v>
          </cell>
          <cell r="K20">
            <v>1432</v>
          </cell>
          <cell r="L20">
            <v>1742</v>
          </cell>
          <cell r="M20">
            <v>2414</v>
          </cell>
          <cell r="N20">
            <v>902</v>
          </cell>
          <cell r="O20">
            <v>95</v>
          </cell>
        </row>
        <row r="22">
          <cell r="B22" t="str">
            <v xml:space="preserve"> ACT   2004</v>
          </cell>
          <cell r="C22" t="str">
            <v>(MR$)</v>
          </cell>
          <cell r="D22">
            <v>6</v>
          </cell>
          <cell r="E22">
            <v>514</v>
          </cell>
          <cell r="F22">
            <v>1055</v>
          </cell>
          <cell r="G22">
            <v>306</v>
          </cell>
          <cell r="H22">
            <v>469</v>
          </cell>
          <cell r="I22">
            <v>2585</v>
          </cell>
          <cell r="J22">
            <v>4167</v>
          </cell>
          <cell r="K22">
            <v>1261</v>
          </cell>
          <cell r="L22">
            <v>1050</v>
          </cell>
          <cell r="M22">
            <v>485</v>
          </cell>
          <cell r="N22">
            <v>1709</v>
          </cell>
          <cell r="O22">
            <v>434</v>
          </cell>
        </row>
        <row r="24">
          <cell r="B24" t="str">
            <v xml:space="preserve"> ACT   2005</v>
          </cell>
          <cell r="C24" t="str">
            <v>(MR$)</v>
          </cell>
          <cell r="D24">
            <v>72</v>
          </cell>
          <cell r="E24">
            <v>390</v>
          </cell>
          <cell r="F24">
            <v>468</v>
          </cell>
          <cell r="G24">
            <v>1635</v>
          </cell>
          <cell r="H24">
            <v>804</v>
          </cell>
          <cell r="I24">
            <v>706</v>
          </cell>
          <cell r="J24">
            <v>980</v>
          </cell>
          <cell r="K24">
            <v>1370</v>
          </cell>
          <cell r="L24">
            <v>1343</v>
          </cell>
          <cell r="M24">
            <v>1185</v>
          </cell>
          <cell r="N24">
            <v>499</v>
          </cell>
          <cell r="O24">
            <v>966</v>
          </cell>
        </row>
        <row r="26">
          <cell r="B26" t="str">
            <v xml:space="preserve"> ACT   2006</v>
          </cell>
          <cell r="C26" t="str">
            <v>(MR$)</v>
          </cell>
          <cell r="D26">
            <v>225</v>
          </cell>
          <cell r="E26">
            <v>1176</v>
          </cell>
          <cell r="F26">
            <v>445</v>
          </cell>
          <cell r="G26">
            <v>162</v>
          </cell>
          <cell r="H26">
            <v>175</v>
          </cell>
          <cell r="I26">
            <v>1019</v>
          </cell>
          <cell r="J26">
            <v>204</v>
          </cell>
          <cell r="K26">
            <v>460</v>
          </cell>
          <cell r="L26">
            <v>330</v>
          </cell>
          <cell r="M26">
            <v>258</v>
          </cell>
          <cell r="N26">
            <v>1516</v>
          </cell>
          <cell r="O26">
            <v>819</v>
          </cell>
        </row>
        <row r="28">
          <cell r="B28" t="str">
            <v xml:space="preserve"> FC 08 2007</v>
          </cell>
          <cell r="C28" t="str">
            <v>(MR$)</v>
          </cell>
          <cell r="D28">
            <v>1</v>
          </cell>
          <cell r="E28">
            <v>253</v>
          </cell>
          <cell r="F28">
            <v>780</v>
          </cell>
          <cell r="G28">
            <v>558</v>
          </cell>
          <cell r="H28">
            <v>244</v>
          </cell>
          <cell r="I28">
            <v>1280</v>
          </cell>
          <cell r="J28">
            <v>-132</v>
          </cell>
          <cell r="K28">
            <v>3814</v>
          </cell>
          <cell r="L28">
            <v>2464</v>
          </cell>
          <cell r="M28">
            <v>1534</v>
          </cell>
          <cell r="N28">
            <v>1232</v>
          </cell>
          <cell r="O28">
            <v>827</v>
          </cell>
        </row>
        <row r="29">
          <cell r="B29" t="str">
            <v xml:space="preserve"> FC 08 2007 CRO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 xml:space="preserve"> FC 08 2007 Consolidado</v>
          </cell>
          <cell r="D30">
            <v>1</v>
          </cell>
          <cell r="E30">
            <v>253</v>
          </cell>
          <cell r="F30">
            <v>780</v>
          </cell>
          <cell r="G30">
            <v>558</v>
          </cell>
          <cell r="H30">
            <v>244</v>
          </cell>
          <cell r="I30">
            <v>1280</v>
          </cell>
          <cell r="J30">
            <v>-132</v>
          </cell>
          <cell r="K30">
            <v>3814</v>
          </cell>
          <cell r="L30">
            <v>2464</v>
          </cell>
          <cell r="M30">
            <v>1534</v>
          </cell>
          <cell r="N30">
            <v>1232</v>
          </cell>
          <cell r="O30">
            <v>827</v>
          </cell>
        </row>
        <row r="32">
          <cell r="B32" t="str">
            <v>TOTAL SALES - BRASIL</v>
          </cell>
          <cell r="D32" t="str">
            <v>Jan</v>
          </cell>
          <cell r="E32" t="str">
            <v>Fev</v>
          </cell>
          <cell r="F32" t="str">
            <v>Mar</v>
          </cell>
          <cell r="G32" t="str">
            <v>Abr</v>
          </cell>
          <cell r="H32" t="str">
            <v>Mai</v>
          </cell>
          <cell r="I32" t="str">
            <v>Jun</v>
          </cell>
          <cell r="J32" t="str">
            <v>Jul</v>
          </cell>
          <cell r="K32" t="str">
            <v>Ago</v>
          </cell>
          <cell r="L32" t="str">
            <v>Set</v>
          </cell>
          <cell r="M32" t="str">
            <v>Out</v>
          </cell>
          <cell r="N32" t="str">
            <v>Nov</v>
          </cell>
          <cell r="O32" t="str">
            <v>Dez</v>
          </cell>
        </row>
        <row r="34">
          <cell r="B34" t="str">
            <v xml:space="preserve"> ACT   2003</v>
          </cell>
          <cell r="C34" t="str">
            <v>(MR$)</v>
          </cell>
          <cell r="D34">
            <v>1201</v>
          </cell>
          <cell r="E34">
            <v>1776</v>
          </cell>
          <cell r="F34">
            <v>1722</v>
          </cell>
          <cell r="G34">
            <v>6720</v>
          </cell>
          <cell r="H34">
            <v>6358</v>
          </cell>
          <cell r="I34">
            <v>5425</v>
          </cell>
          <cell r="J34">
            <v>3530</v>
          </cell>
          <cell r="K34">
            <v>5598</v>
          </cell>
          <cell r="L34">
            <v>7094</v>
          </cell>
          <cell r="M34">
            <v>9260</v>
          </cell>
          <cell r="N34">
            <v>7444</v>
          </cell>
          <cell r="O34">
            <v>4658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r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 Rev Build by Customer"/>
      <sheetName val="Jan"/>
      <sheetName val="Feb"/>
      <sheetName val="Mar"/>
      <sheetName val="Apr"/>
      <sheetName val="May"/>
      <sheetName val="Jun"/>
      <sheetName val="Jul"/>
      <sheetName val="Aug"/>
      <sheetName val="Sept"/>
      <sheetName val="Oct"/>
      <sheetName val="Nov"/>
      <sheetName val="Dec"/>
      <sheetName val="Foodservice Monthly Rev_GP by C"/>
    </sheetNames>
    <definedNames>
      <definedName name="EISReportType" refersTo="#REF!"/>
    </definedNames>
    <sheetDataSet>
      <sheetData sheetId="0"/>
      <sheetData sheetId="1">
        <row r="2">
          <cell r="B2" t="str">
            <v>A &amp; H Supply Inc</v>
          </cell>
        </row>
      </sheetData>
      <sheetData sheetId="2">
        <row r="2">
          <cell r="B2" t="str">
            <v>A &amp; H Supply Inc</v>
          </cell>
        </row>
      </sheetData>
      <sheetData sheetId="3">
        <row r="2">
          <cell r="B2" t="str">
            <v>A &amp; H Supply Inc</v>
          </cell>
        </row>
      </sheetData>
      <sheetData sheetId="4">
        <row r="2">
          <cell r="B2" t="str">
            <v>A &amp; H Supply Inc</v>
          </cell>
        </row>
      </sheetData>
      <sheetData sheetId="5">
        <row r="2">
          <cell r="B2" t="str">
            <v>A &amp; H Supply Inc</v>
          </cell>
        </row>
      </sheetData>
      <sheetData sheetId="6">
        <row r="2">
          <cell r="B2" t="str">
            <v>A &amp; H Supply Inc</v>
          </cell>
        </row>
      </sheetData>
      <sheetData sheetId="7">
        <row r="9330">
          <cell r="K9330">
            <v>3437402.5000000102</v>
          </cell>
        </row>
      </sheetData>
      <sheetData sheetId="8">
        <row r="9973">
          <cell r="K9973">
            <v>4569813.6999999825</v>
          </cell>
        </row>
      </sheetData>
      <sheetData sheetId="9">
        <row r="9868">
          <cell r="K9868">
            <v>4017186.4100000141</v>
          </cell>
        </row>
      </sheetData>
      <sheetData sheetId="10">
        <row r="10178">
          <cell r="K10178">
            <v>3674874.8813362997</v>
          </cell>
        </row>
      </sheetData>
      <sheetData sheetId="11">
        <row r="10467">
          <cell r="K10467">
            <v>3797572.5300000086</v>
          </cell>
        </row>
      </sheetData>
      <sheetData sheetId="12">
        <row r="10263">
          <cell r="K10263">
            <v>3769040.0900000045</v>
          </cell>
        </row>
      </sheetData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venants"/>
      <sheetName val="Credit Agreement Plugs"/>
      <sheetName val="Metrics"/>
      <sheetName val="Income Statement"/>
      <sheetName val="Balance Sheet"/>
      <sheetName val="Debt Schedule"/>
      <sheetName val="Cash Flow"/>
      <sheetName val="Working Capital"/>
      <sheetName val="Fees and Expenses"/>
      <sheetName val="Opening Balance Sheet"/>
      <sheetName val="Rev_GP Build &gt;&gt;&gt;"/>
      <sheetName val="Assumptions"/>
      <sheetName val="Units"/>
      <sheetName val="Income Statement (Product)"/>
      <sheetName val="Income Statement (Channel)"/>
      <sheetName val="Returns &amp; Discounts"/>
      <sheetName val="Historical Direct Cost"/>
      <sheetName val="Gross Revenue"/>
      <sheetName val="Standard Labor"/>
      <sheetName val="Standard Material"/>
      <sheetName val="Standard OH"/>
      <sheetName val="Source &gt;&gt;&gt;"/>
      <sheetName val="IS"/>
      <sheetName val="CF"/>
      <sheetName val="BS"/>
      <sheetName val="Monthly Operating Results"/>
      <sheetName val="YTD P&amp;L"/>
      <sheetName val="Monthly Adjustments_EY"/>
    </sheetNames>
    <sheetDataSet>
      <sheetData sheetId="0">
        <row r="6">
          <cell r="S6">
            <v>1</v>
          </cell>
        </row>
        <row r="7">
          <cell r="S7">
            <v>2.5999999999999999E-3</v>
          </cell>
        </row>
        <row r="8">
          <cell r="S8">
            <v>0.01</v>
          </cell>
        </row>
        <row r="12">
          <cell r="S12">
            <v>0.38</v>
          </cell>
        </row>
        <row r="17">
          <cell r="S17">
            <v>5.0000000000000001E-3</v>
          </cell>
        </row>
      </sheetData>
      <sheetData sheetId="1"/>
      <sheetData sheetId="2"/>
      <sheetData sheetId="3"/>
      <sheetData sheetId="4">
        <row r="1">
          <cell r="B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</row>
        <row r="4">
          <cell r="A4" t="str">
            <v>Readers Room</v>
          </cell>
        </row>
        <row r="5">
          <cell r="A5" t="str">
            <v>Tapes/Music</v>
          </cell>
        </row>
        <row r="6">
          <cell r="A6" t="str">
            <v>Newspapers</v>
          </cell>
        </row>
        <row r="7">
          <cell r="A7" t="str">
            <v>Periodicals</v>
          </cell>
        </row>
        <row r="8">
          <cell r="A8" t="str">
            <v>Remainders</v>
          </cell>
        </row>
        <row r="9">
          <cell r="A9" t="str">
            <v>Christmas cards</v>
          </cell>
        </row>
        <row r="10">
          <cell r="A10" t="str">
            <v>Kids sidelines</v>
          </cell>
        </row>
        <row r="11">
          <cell r="A11" t="str">
            <v xml:space="preserve">Calendars </v>
          </cell>
        </row>
        <row r="12">
          <cell r="A12" t="str">
            <v>Maps</v>
          </cell>
        </row>
        <row r="13">
          <cell r="A13" t="str">
            <v>Greeting cards/Stationery</v>
          </cell>
        </row>
        <row r="14">
          <cell r="A14" t="str">
            <v>Logowear</v>
          </cell>
        </row>
        <row r="15">
          <cell r="A15" t="str">
            <v>Multimedia</v>
          </cell>
        </row>
        <row r="16">
          <cell r="A16" t="str">
            <v>Other (2)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B4">
            <v>11.16</v>
          </cell>
        </row>
        <row r="5">
          <cell r="B5">
            <v>581.67700000000002</v>
          </cell>
        </row>
        <row r="6">
          <cell r="B6">
            <v>23.62</v>
          </cell>
        </row>
        <row r="7">
          <cell r="B7">
            <v>439.12900000000002</v>
          </cell>
        </row>
        <row r="8">
          <cell r="B8">
            <v>52.68</v>
          </cell>
        </row>
        <row r="9">
          <cell r="B9">
            <v>1.3069999999999999</v>
          </cell>
        </row>
        <row r="10">
          <cell r="B10">
            <v>339.83499999999998</v>
          </cell>
        </row>
        <row r="11">
          <cell r="B11">
            <v>5.3620000000000001</v>
          </cell>
        </row>
        <row r="12">
          <cell r="B12">
            <v>60.273000000000003</v>
          </cell>
        </row>
        <row r="13">
          <cell r="B13">
            <v>365.94600000000003</v>
          </cell>
        </row>
        <row r="14">
          <cell r="B14">
            <v>26.22</v>
          </cell>
        </row>
        <row r="15">
          <cell r="B15">
            <v>12.304</v>
          </cell>
        </row>
        <row r="16">
          <cell r="B16">
            <v>287.06599999999997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A4" t="str">
            <v>Readers Room</v>
          </cell>
          <cell r="B4">
            <v>11.16</v>
          </cell>
        </row>
        <row r="5">
          <cell r="A5" t="str">
            <v>Tapes/Music</v>
          </cell>
          <cell r="B5">
            <v>581.67700000000002</v>
          </cell>
        </row>
        <row r="6">
          <cell r="A6" t="str">
            <v>Newspapers</v>
          </cell>
          <cell r="B6">
            <v>23.62</v>
          </cell>
        </row>
        <row r="7">
          <cell r="A7" t="str">
            <v>Periodicals</v>
          </cell>
          <cell r="B7">
            <v>439.12900000000002</v>
          </cell>
        </row>
        <row r="8">
          <cell r="A8" t="str">
            <v>Remainders</v>
          </cell>
          <cell r="B8">
            <v>52.68</v>
          </cell>
        </row>
        <row r="9">
          <cell r="A9" t="str">
            <v>Christmas cards</v>
          </cell>
          <cell r="B9">
            <v>1.3069999999999999</v>
          </cell>
        </row>
        <row r="10">
          <cell r="A10" t="str">
            <v>Kids sidelines</v>
          </cell>
          <cell r="B10">
            <v>339.83499999999998</v>
          </cell>
        </row>
        <row r="11">
          <cell r="A11" t="str">
            <v xml:space="preserve">Calendars </v>
          </cell>
          <cell r="B11">
            <v>5.3620000000000001</v>
          </cell>
        </row>
        <row r="12">
          <cell r="A12" t="str">
            <v>Maps</v>
          </cell>
          <cell r="B12">
            <v>60.273000000000003</v>
          </cell>
        </row>
        <row r="13">
          <cell r="A13" t="str">
            <v>Greeting cards/Stationery</v>
          </cell>
          <cell r="B13">
            <v>365.94600000000003</v>
          </cell>
        </row>
        <row r="14">
          <cell r="A14" t="str">
            <v>Logowear</v>
          </cell>
          <cell r="B14">
            <v>26.22</v>
          </cell>
        </row>
        <row r="15">
          <cell r="A15" t="str">
            <v>Multimedia</v>
          </cell>
          <cell r="B15">
            <v>12.304</v>
          </cell>
        </row>
        <row r="16">
          <cell r="A16" t="str">
            <v>Other (2)</v>
          </cell>
          <cell r="B16">
            <v>287.06599999999997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D&amp;A"/>
      <sheetName val="P&amp;L"/>
      <sheetName val="SUMMARY"/>
      <sheetName val="BALANCE SHEET"/>
      <sheetName val="BALANCE SHEET (2)"/>
      <sheetName val="MONTHLY CASH FLOW"/>
      <sheetName val="13 WEEK CASH FLOW"/>
      <sheetName val="AR AGING"/>
      <sheetName val="CAPEX"/>
      <sheetName val="HEADCOUNT"/>
      <sheetName val="ROLLING BUDGET &amp; FC"/>
      <sheetName val="Input"/>
      <sheetName val="Liquidity"/>
      <sheetName val="Assets"/>
      <sheetName val="Profitability"/>
      <sheetName val="Debt"/>
      <sheetName val="Product Profitability"/>
      <sheetName val="Summary Metrics"/>
      <sheetName val="Consolidation Report - "/>
      <sheetName val="&lt;Entity 1&gt;"/>
      <sheetName val="&lt;Entity 2&gt;"/>
      <sheetName val="&lt;Entity 3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Capital Structure"/>
      <sheetName val="Covenants (2)"/>
      <sheetName val="Katun Holdings - Consolidated"/>
      <sheetName val="Covenants"/>
      <sheetName val="NABU"/>
      <sheetName val="LABU"/>
      <sheetName val="APBU"/>
      <sheetName val="EAME - Consolidated"/>
      <sheetName val="EAME - CEE.AME"/>
      <sheetName val="EAME - West"/>
      <sheetName val="EAME - Dutch Corp."/>
      <sheetName val="EAME - Elims. + Ops."/>
      <sheetName val="Corporate - G&amp;A + Ops."/>
      <sheetName val="Katun Hold. Aj."/>
      <sheetName val="Katun Elims."/>
      <sheetName val="Initiatives"/>
      <sheetName val="DSO by Country"/>
      <sheetName val="Fixed Assets"/>
      <sheetName val="Top Floor Rent Impact"/>
      <sheetName val="Sheet1"/>
    </sheetNames>
    <sheetDataSet>
      <sheetData sheetId="0" refreshError="1"/>
      <sheetData sheetId="1">
        <row r="12">
          <cell r="O12">
            <v>13905356.588475209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">
          <cell r="G12">
            <v>37791728.878780097</v>
          </cell>
        </row>
      </sheetData>
      <sheetData sheetId="10">
        <row r="12">
          <cell r="G12">
            <v>76265033.072085693</v>
          </cell>
        </row>
      </sheetData>
      <sheetData sheetId="11">
        <row r="12">
          <cell r="G12">
            <v>0</v>
          </cell>
        </row>
      </sheetData>
      <sheetData sheetId="12">
        <row r="12">
          <cell r="G12">
            <v>89585.349905649506</v>
          </cell>
        </row>
      </sheetData>
      <sheetData sheetId="13" refreshError="1"/>
      <sheetData sheetId="14" refreshError="1"/>
      <sheetData sheetId="15" refreshError="1"/>
      <sheetData sheetId="16">
        <row r="11">
          <cell r="F11">
            <v>1</v>
          </cell>
        </row>
        <row r="12">
          <cell r="F12">
            <v>1</v>
          </cell>
        </row>
        <row r="13">
          <cell r="F13">
            <v>1</v>
          </cell>
        </row>
        <row r="14">
          <cell r="F14">
            <v>1</v>
          </cell>
        </row>
        <row r="19">
          <cell r="F19">
            <v>1</v>
          </cell>
        </row>
        <row r="20">
          <cell r="F20">
            <v>1</v>
          </cell>
        </row>
        <row r="25">
          <cell r="F25">
            <v>1</v>
          </cell>
        </row>
        <row r="26">
          <cell r="F26">
            <v>1</v>
          </cell>
        </row>
        <row r="27">
          <cell r="F27">
            <v>1</v>
          </cell>
        </row>
        <row r="28">
          <cell r="F28">
            <v>1</v>
          </cell>
        </row>
      </sheetData>
      <sheetData sheetId="17">
        <row r="31">
          <cell r="AB31">
            <v>-145.20546894182348</v>
          </cell>
        </row>
      </sheetData>
      <sheetData sheetId="18">
        <row r="11">
          <cell r="AG11">
            <v>300000</v>
          </cell>
        </row>
      </sheetData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  <sheetName val="SUMMARY - R$"/>
      <sheetName val="Accnt Alias Retrieve"/>
      <sheetName val="CECSE Alias Retrieve"/>
      <sheetName val="MS Alias Retrieve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3">
          <cell r="B3">
            <v>8747</v>
          </cell>
        </row>
        <row r="4">
          <cell r="B4">
            <v>10767</v>
          </cell>
        </row>
        <row r="5">
          <cell r="B5">
            <v>10860</v>
          </cell>
        </row>
        <row r="6">
          <cell r="B6">
            <v>6608</v>
          </cell>
        </row>
        <row r="7">
          <cell r="B7">
            <v>8610</v>
          </cell>
        </row>
        <row r="8">
          <cell r="B8">
            <v>9867</v>
          </cell>
        </row>
        <row r="9">
          <cell r="B9">
            <v>16492</v>
          </cell>
        </row>
        <row r="10">
          <cell r="B10">
            <v>13446</v>
          </cell>
        </row>
        <row r="11">
          <cell r="B11">
            <v>16443</v>
          </cell>
        </row>
        <row r="12">
          <cell r="B12">
            <v>14281</v>
          </cell>
        </row>
        <row r="13">
          <cell r="B13">
            <v>12686</v>
          </cell>
        </row>
        <row r="14">
          <cell r="B14">
            <v>7212</v>
          </cell>
        </row>
        <row r="36">
          <cell r="B36" t="e">
            <v>#REF!</v>
          </cell>
        </row>
        <row r="37">
          <cell r="B37" t="e">
            <v>#REF!</v>
          </cell>
        </row>
        <row r="38">
          <cell r="B38" t="e">
            <v>#REF!</v>
          </cell>
        </row>
        <row r="39">
          <cell r="B39" t="e">
            <v>#REF!</v>
          </cell>
        </row>
        <row r="40">
          <cell r="B40" t="e">
            <v>#REF!</v>
          </cell>
        </row>
        <row r="41">
          <cell r="B41" t="e">
            <v>#REF!</v>
          </cell>
        </row>
        <row r="42">
          <cell r="B42" t="e">
            <v>#REF!</v>
          </cell>
        </row>
        <row r="43">
          <cell r="B43" t="e">
            <v>#REF!</v>
          </cell>
        </row>
        <row r="44">
          <cell r="B44" t="e">
            <v>#REF!</v>
          </cell>
        </row>
        <row r="45">
          <cell r="B45" t="e">
            <v>#REF!</v>
          </cell>
        </row>
        <row r="46">
          <cell r="B46" t="e">
            <v>#REF!</v>
          </cell>
        </row>
        <row r="47">
          <cell r="B47" t="e">
            <v>#REF!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ciliation"/>
      <sheetName val="summary_Rev_bridge"/>
      <sheetName val="summary_GP bridge"/>
      <sheetName val="Summary by BU"/>
      <sheetName val="Existing_New_Disc"/>
      <sheetName val="raw"/>
      <sheetName val="Geography--&gt;&gt;"/>
      <sheetName val="Worldwide"/>
      <sheetName val="Worldwide_bridge"/>
      <sheetName val="Asia Pacific"/>
      <sheetName val="Asia Pacific_bridge"/>
      <sheetName val="EAME"/>
      <sheetName val="EAME_bridge"/>
      <sheetName val="North America"/>
      <sheetName val="North America_bridge"/>
      <sheetName val="Latin America"/>
      <sheetName val="Latin America_bridge"/>
      <sheetName val="Geo_Cat--&gt;&gt;"/>
      <sheetName val="APAC_cat"/>
      <sheetName val="APAC_cat_bridge"/>
      <sheetName val="EAME_cat"/>
      <sheetName val="EAME_cat_bridge"/>
      <sheetName val="NA_cat"/>
      <sheetName val="NA_cat_bridge"/>
      <sheetName val="LA_cat"/>
      <sheetName val="LA_cat_bridge"/>
      <sheetName val="Cat_Sub_Part--&gt;&gt;"/>
      <sheetName val="APAC_cat_sub"/>
      <sheetName val="APAC_cat_sub_bridge"/>
      <sheetName val="EAME_cat_sub"/>
      <sheetName val="EAME_cat_sub_bridge"/>
      <sheetName val="NA_cat_sub"/>
      <sheetName val="NA_cat_sub_bridge"/>
      <sheetName val="LA_cat_sub"/>
      <sheetName val="LA_cat_sub_bridge"/>
      <sheetName val="Cat_Sub_Prod_Part--&gt;&gt;"/>
      <sheetName val="APAC_cat_sub_part"/>
      <sheetName val="APAC_cat_sub_part_bridge"/>
      <sheetName val="EAME_cat_sub_part"/>
      <sheetName val="EAME_cat_sub_part_bridge"/>
      <sheetName val="NA_cat_sub_part"/>
      <sheetName val="NA_cat_sub_part_bridge"/>
      <sheetName val="LA_cat_sub_part"/>
      <sheetName val="LA_cat_sub_part_bridge"/>
      <sheetName val="Source--&gt;&gt;"/>
      <sheetName val="CVP pivot_2"/>
      <sheetName val="CVP pivot_WW"/>
      <sheetName val="CVP pivot_disc"/>
      <sheetName val="CVP pivot_new"/>
      <sheetName val="Mapping"/>
    </sheetNames>
    <sheetDataSet>
      <sheetData sheetId="0" refreshError="1"/>
      <sheetData sheetId="1" refreshError="1"/>
      <sheetData sheetId="2">
        <row r="2">
          <cell r="A2" t="str">
            <v>FY14</v>
          </cell>
        </row>
      </sheetData>
      <sheetData sheetId="3">
        <row r="2">
          <cell r="A2" t="str">
            <v>FY14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7">
          <cell r="Z7" t="str">
            <v>Printer</v>
          </cell>
        </row>
        <row r="8">
          <cell r="Z8" t="str">
            <v>Core</v>
          </cell>
        </row>
        <row r="9">
          <cell r="Z9" t="str">
            <v>Color</v>
          </cell>
        </row>
        <row r="10">
          <cell r="Z10" t="str">
            <v>OEM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'S COMP (4)"/>
      <sheetName val="CASHFLOWS Comp. (6)"/>
      <sheetName val="B.S. Comp. (5)"/>
      <sheetName val="OPER. TREND  (1)"/>
      <sheetName val="CASHFLOWS  (3)"/>
      <sheetName val="B.S. MTH  (2)"/>
      <sheetName val="WC GRAPH 7 (L)"/>
      <sheetName val="TOP 10 CUST (L)"/>
      <sheetName val="MISC DATA"/>
      <sheetName val="ratc"/>
      <sheetName val="data sht 8"/>
      <sheetName val="capex"/>
      <sheetName val="cost red 14"/>
      <sheetName val="hd 15"/>
      <sheetName val="accrual "/>
      <sheetName val="Saline &amp; SG&amp;A"/>
      <sheetName val="Milan Op Trend"/>
      <sheetName val="Plymouth Op Trend"/>
      <sheetName val="Flint Op Trend"/>
      <sheetName val="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Liquidation Analysis"/>
      <sheetName val="Working Capital Analysis"/>
      <sheetName val="RM v. GM"/>
      <sheetName val="Rolling LTM &amp; 6 mo. Avg."/>
      <sheetName val="Gross to Net"/>
      <sheetName val="Sales and Margin Trends"/>
      <sheetName val="Monthly Financial Comparison"/>
      <sheetName val="MSD Customer Summary"/>
      <sheetName val="Net Debt"/>
      <sheetName val="PowerTeq Customer Summary"/>
      <sheetName val="Top 10 Suppliers"/>
      <sheetName val="Quarterly Cost Structure Trend"/>
      <sheetName val="Source---&gt;"/>
      <sheetName val="Consolidated P&amp;L"/>
      <sheetName val="BS_2012 YTD"/>
      <sheetName val="BS_2011"/>
      <sheetName val="BS_2010"/>
      <sheetName val="BS_2009"/>
      <sheetName val="CF_2012 YTD"/>
      <sheetName val="CF_2011"/>
      <sheetName val="CF_2010"/>
      <sheetName val="CF_2009"/>
      <sheetName val="P&amp;L_2012 YTD"/>
      <sheetName val="P&amp;L_2011"/>
      <sheetName val="P&amp;L_2010"/>
      <sheetName val="P&amp;L_2009"/>
      <sheetName val="Seasonally Adj. Addbacks ---&gt;"/>
      <sheetName val="09 P&amp;L Adj."/>
      <sheetName val="10 P&amp;L Adj."/>
      <sheetName val="11 P&amp;L Adj."/>
    </sheetNames>
    <sheetDataSet>
      <sheetData sheetId="0">
        <row r="2">
          <cell r="K2">
            <v>1000</v>
          </cell>
        </row>
      </sheetData>
      <sheetData sheetId="1" refreshError="1"/>
      <sheetData sheetId="2">
        <row r="7">
          <cell r="AG7" t="str">
            <v>Nov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  <sheetName val="FSD"/>
      <sheetName val="FSGA"/>
      <sheetName val="CPDS"/>
      <sheetName val="PDDO 2002F"/>
      <sheetName val="PDDO 2003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SON-2"/>
      <sheetName val="Debt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A-1"/>
      <sheetName val="Exhibit A-2"/>
      <sheetName val="Exhibit A-3"/>
      <sheetName val="Exhibit B"/>
      <sheetName val="Exhibit C"/>
      <sheetName val="Exhibit D"/>
      <sheetName val="graph1"/>
      <sheetName val="Exhibit E"/>
      <sheetName val="Exhibit E-1"/>
      <sheetName val="Exhibit F-1"/>
      <sheetName val="graph2"/>
      <sheetName val="Exhibit F-2"/>
      <sheetName val="graph3"/>
      <sheetName val="Exhibit F-3"/>
      <sheetName val="Exhibit G"/>
      <sheetName val="Exhibit G-1"/>
      <sheetName val="Exhibit H"/>
      <sheetName val="Exhibit I"/>
      <sheetName val="Exhibit J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A7" t="str">
            <v>September 1999</v>
          </cell>
          <cell r="B7">
            <v>9.152182175070607E-2</v>
          </cell>
        </row>
        <row r="8">
          <cell r="A8" t="str">
            <v>October</v>
          </cell>
          <cell r="B8">
            <v>6.2299607777307579E-2</v>
          </cell>
        </row>
        <row r="9">
          <cell r="A9" t="str">
            <v>November</v>
          </cell>
          <cell r="B9">
            <v>5.9074672450637647E-2</v>
          </cell>
        </row>
        <row r="10">
          <cell r="A10" t="str">
            <v>December 1999</v>
          </cell>
          <cell r="B10">
            <v>9.7026679687631193E-2</v>
          </cell>
        </row>
        <row r="11">
          <cell r="A11" t="str">
            <v>January 2000</v>
          </cell>
          <cell r="B11">
            <v>7.9651905584324251E-2</v>
          </cell>
        </row>
        <row r="12">
          <cell r="A12" t="str">
            <v>February</v>
          </cell>
          <cell r="B12">
            <v>7.6173266930585556E-2</v>
          </cell>
        </row>
        <row r="13">
          <cell r="A13" t="str">
            <v>March</v>
          </cell>
          <cell r="B13">
            <v>9.3564940566058935E-2</v>
          </cell>
        </row>
        <row r="14">
          <cell r="A14" t="str">
            <v>April</v>
          </cell>
          <cell r="B14">
            <v>9.09370334781366E-2</v>
          </cell>
        </row>
        <row r="15">
          <cell r="A15" t="str">
            <v>May</v>
          </cell>
          <cell r="B15">
            <v>7.3559239117852324E-2</v>
          </cell>
        </row>
        <row r="16">
          <cell r="A16" t="str">
            <v>June</v>
          </cell>
          <cell r="B16">
            <v>8.8524167580391944E-2</v>
          </cell>
        </row>
        <row r="17">
          <cell r="A17" t="str">
            <v xml:space="preserve">July </v>
          </cell>
          <cell r="B17">
            <v>7.3510097246207814E-2</v>
          </cell>
        </row>
        <row r="18">
          <cell r="A18" t="str">
            <v>August 2000</v>
          </cell>
          <cell r="B18">
            <v>0.11415656783016012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"/>
      <sheetName val="Debt-EBITDA"/>
      <sheetName val="Sum"/>
      <sheetName val="Mults"/>
      <sheetName val="Reverse Mults"/>
      <sheetName val="Prem"/>
      <sheetName val="LBO"/>
      <sheetName val="No trans"/>
      <sheetName val="Recap"/>
      <sheetName val="Recap-Base"/>
      <sheetName val="Recap-Bank"/>
      <sheetName val="Recap-PP"/>
      <sheetName val="Recap-144A"/>
      <sheetName val="Recap-Equity"/>
      <sheetName val="DCF"/>
      <sheetName val="WACC"/>
      <sheetName val="Overview"/>
      <sheetName val="Adjusted EBITDA"/>
      <sheetName val="Targets"/>
      <sheetName val="own"/>
      <sheetName val="own-raw"/>
      <sheetName val="Output LCs"/>
      <sheetName val="Output"/>
      <sheetName val="GDYS"/>
      <sheetName val="FRED"/>
      <sheetName val="FDO"/>
      <sheetName val="STGS"/>
      <sheetName val="DG"/>
      <sheetName val="JCP"/>
      <sheetName val="TJX"/>
      <sheetName val="ROST"/>
      <sheetName val="__FDSCACHE__"/>
      <sheetName val="DUCK"/>
      <sheetName val="BONT"/>
      <sheetName val="Example"/>
      <sheetName val="Input"/>
      <sheetName val="Payroll"/>
      <sheetName val="CapVal"/>
      <sheetName val="Cash Flow"/>
      <sheetName val="Inc Stmt"/>
    </sheetNames>
    <sheetDataSet>
      <sheetData sheetId="0"/>
      <sheetData sheetId="1"/>
      <sheetData sheetId="2"/>
      <sheetData sheetId="3" refreshError="1">
        <row r="1">
          <cell r="AQ1" t="str">
            <v>Fred's</v>
          </cell>
          <cell r="AT1" t="str">
            <v>Family Dollar</v>
          </cell>
          <cell r="AW1" t="str">
            <v>Stage Stores</v>
          </cell>
          <cell r="AZ1" t="str">
            <v>Dollar General</v>
          </cell>
          <cell r="BC1" t="str">
            <v>JC Penney</v>
          </cell>
          <cell r="BF1" t="str">
            <v>TJX</v>
          </cell>
          <cell r="BI1" t="str">
            <v>Ross Stores</v>
          </cell>
          <cell r="BM1" t="str">
            <v>Grant</v>
          </cell>
        </row>
        <row r="2">
          <cell r="AQ2" t="str">
            <v>2003E</v>
          </cell>
          <cell r="AR2" t="str">
            <v>2004E</v>
          </cell>
          <cell r="AT2" t="str">
            <v>2003E</v>
          </cell>
          <cell r="AU2" t="str">
            <v>2004E</v>
          </cell>
          <cell r="AW2" t="str">
            <v>2003E</v>
          </cell>
          <cell r="AX2" t="str">
            <v>2004E</v>
          </cell>
          <cell r="AZ2" t="str">
            <v>2003E</v>
          </cell>
          <cell r="BA2" t="str">
            <v>2004E</v>
          </cell>
          <cell r="BC2" t="str">
            <v>2003E</v>
          </cell>
          <cell r="BD2" t="str">
            <v>2004E</v>
          </cell>
          <cell r="BF2" t="str">
            <v>2003E</v>
          </cell>
          <cell r="BG2" t="str">
            <v>2004E</v>
          </cell>
          <cell r="BI2" t="str">
            <v>2003E</v>
          </cell>
          <cell r="BJ2" t="str">
            <v>2004E</v>
          </cell>
          <cell r="BM2" t="str">
            <v>2003E</v>
          </cell>
          <cell r="BN2" t="str">
            <v>2004E</v>
          </cell>
        </row>
        <row r="3">
          <cell r="AP3" t="str">
            <v>Multiple</v>
          </cell>
          <cell r="AQ3">
            <v>0</v>
          </cell>
          <cell r="AR3">
            <v>0</v>
          </cell>
          <cell r="AT3">
            <v>0</v>
          </cell>
          <cell r="AU3">
            <v>0</v>
          </cell>
          <cell r="AW3">
            <v>0</v>
          </cell>
          <cell r="AX3">
            <v>0</v>
          </cell>
          <cell r="AZ3">
            <v>0</v>
          </cell>
          <cell r="BA3">
            <v>0</v>
          </cell>
          <cell r="BC3">
            <v>0</v>
          </cell>
          <cell r="BD3">
            <v>0</v>
          </cell>
          <cell r="BF3">
            <v>0</v>
          </cell>
          <cell r="BG3">
            <v>0</v>
          </cell>
          <cell r="BI3">
            <v>0</v>
          </cell>
          <cell r="BJ3">
            <v>0</v>
          </cell>
          <cell r="BL3" t="str">
            <v>Multiple</v>
          </cell>
          <cell r="BM3">
            <v>4.3281420628544414</v>
          </cell>
          <cell r="BN3">
            <v>3.5488096752091582</v>
          </cell>
        </row>
        <row r="4">
          <cell r="AP4" t="str">
            <v>Sales Growth</v>
          </cell>
          <cell r="AQ4">
            <v>11.518827006486774</v>
          </cell>
          <cell r="AR4">
            <v>14.235561368486263</v>
          </cell>
          <cell r="AT4">
            <v>11.641897745654589</v>
          </cell>
          <cell r="AU4">
            <v>12.001424501424498</v>
          </cell>
          <cell r="AW4">
            <v>27.677913870637266</v>
          </cell>
          <cell r="AX4">
            <v>6.8154354305969669</v>
          </cell>
          <cell r="AZ4">
            <v>11.432085485547713</v>
          </cell>
          <cell r="BA4">
            <v>12.312415214994145</v>
          </cell>
          <cell r="BC4">
            <v>2.1983582593050714</v>
          </cell>
          <cell r="BD4">
            <v>2.4371458436485671</v>
          </cell>
          <cell r="BF4" t="e">
            <v>#REF!</v>
          </cell>
          <cell r="BG4" t="e">
            <v>#REF!</v>
          </cell>
          <cell r="BI4" t="e">
            <v>#REF!</v>
          </cell>
          <cell r="BJ4" t="e">
            <v>#REF!</v>
          </cell>
          <cell r="BL4" t="str">
            <v>Sales Growth</v>
          </cell>
          <cell r="BM4">
            <v>3.2567202811336635</v>
          </cell>
          <cell r="BN4">
            <v>8.6193846374841936</v>
          </cell>
        </row>
        <row r="5">
          <cell r="AP5" t="str">
            <v>EBITDA Margin</v>
          </cell>
          <cell r="AQ5">
            <v>5.2591725752047918</v>
          </cell>
          <cell r="AR5">
            <v>5.3088279602289843</v>
          </cell>
          <cell r="AT5">
            <v>8.7403337403337407</v>
          </cell>
          <cell r="AU5">
            <v>8.8394276629570729</v>
          </cell>
          <cell r="AW5">
            <v>9.7627532824517775</v>
          </cell>
          <cell r="AX5">
            <v>10.663354979578203</v>
          </cell>
          <cell r="AZ5">
            <v>9.5035209446714681</v>
          </cell>
          <cell r="BA5">
            <v>9.6946086479296394</v>
          </cell>
          <cell r="BC5">
            <v>9.0531396370474511</v>
          </cell>
          <cell r="BD5">
            <v>9.1965716852083137</v>
          </cell>
          <cell r="BF5" t="e">
            <v>#REF!</v>
          </cell>
          <cell r="BG5" t="e">
            <v>#REF!</v>
          </cell>
          <cell r="BI5" t="e">
            <v>#REF!</v>
          </cell>
          <cell r="BJ5" t="e">
            <v>#REF!</v>
          </cell>
          <cell r="BL5" t="str">
            <v>EBITDA Margin</v>
          </cell>
          <cell r="BM5">
            <v>3.6742113018777536</v>
          </cell>
          <cell r="BN5">
            <v>4.125490481034733</v>
          </cell>
        </row>
        <row r="7">
          <cell r="D7" t="str">
            <v>Grant</v>
          </cell>
          <cell r="N7" t="str">
            <v>Implied</v>
          </cell>
          <cell r="R7" t="str">
            <v>Implied</v>
          </cell>
        </row>
        <row r="8">
          <cell r="D8" t="str">
            <v xml:space="preserve">Financial </v>
          </cell>
          <cell r="F8" t="str">
            <v xml:space="preserve">Selected </v>
          </cell>
          <cell r="J8" t="str">
            <v>Implied Enterprise</v>
          </cell>
          <cell r="N8" t="str">
            <v>Equity Reference</v>
          </cell>
          <cell r="R8" t="str">
            <v>Per Share</v>
          </cell>
        </row>
        <row r="9">
          <cell r="B9" t="str">
            <v>Methodology</v>
          </cell>
          <cell r="D9" t="str">
            <v>Results(1)</v>
          </cell>
          <cell r="F9" t="str">
            <v>Multiples</v>
          </cell>
          <cell r="J9" t="str">
            <v>Reference Range</v>
          </cell>
          <cell r="N9" t="str">
            <v>Range(2)</v>
          </cell>
          <cell r="R9" t="str">
            <v>Reference Range</v>
          </cell>
        </row>
        <row r="11">
          <cell r="B11" t="str">
            <v>Selected Public Companies</v>
          </cell>
          <cell r="Y11">
            <v>225</v>
          </cell>
        </row>
        <row r="13">
          <cell r="B13" t="str">
            <v>LTM</v>
          </cell>
          <cell r="D13">
            <v>1266.4949999999999</v>
          </cell>
          <cell r="F13">
            <v>0.5</v>
          </cell>
          <cell r="G13" t="str">
            <v>-</v>
          </cell>
          <cell r="H13">
            <v>0.6</v>
          </cell>
          <cell r="J13">
            <v>633.24749999999995</v>
          </cell>
          <cell r="K13" t="str">
            <v>-</v>
          </cell>
          <cell r="L13">
            <v>759.89699999999993</v>
          </cell>
          <cell r="N13">
            <v>690.97665720833322</v>
          </cell>
          <cell r="O13" t="str">
            <v>-</v>
          </cell>
          <cell r="P13">
            <v>817.62615720833321</v>
          </cell>
          <cell r="R13">
            <v>20.458614244064677</v>
          </cell>
          <cell r="S13" t="str">
            <v>-</v>
          </cell>
          <cell r="T13">
            <v>24.20848515167545</v>
          </cell>
        </row>
        <row r="14">
          <cell r="A14" t="str">
            <v>Revenues(3)</v>
          </cell>
          <cell r="B14" t="str">
            <v>FY 2004E</v>
          </cell>
          <cell r="D14">
            <v>1266.9929999999999</v>
          </cell>
          <cell r="F14">
            <v>0.55000000000000004</v>
          </cell>
          <cell r="G14" t="str">
            <v>-</v>
          </cell>
          <cell r="H14">
            <v>0.6</v>
          </cell>
          <cell r="J14">
            <v>696.84614999999997</v>
          </cell>
          <cell r="K14" t="str">
            <v>-</v>
          </cell>
          <cell r="L14">
            <v>760.19579999999996</v>
          </cell>
          <cell r="N14">
            <v>754.57530720833324</v>
          </cell>
          <cell r="O14" t="str">
            <v>-</v>
          </cell>
          <cell r="P14">
            <v>817.92495720833324</v>
          </cell>
          <cell r="R14">
            <v>22.341659399381673</v>
          </cell>
          <cell r="S14" t="str">
            <v>-</v>
          </cell>
          <cell r="T14">
            <v>24.217332098779025</v>
          </cell>
          <cell r="Y14">
            <v>282.72915720833333</v>
          </cell>
          <cell r="AB14">
            <v>8.3711174647262041</v>
          </cell>
        </row>
        <row r="15">
          <cell r="B15" t="str">
            <v xml:space="preserve">FY 2005E </v>
          </cell>
          <cell r="D15">
            <v>1376.2</v>
          </cell>
          <cell r="F15">
            <v>0.55000000000000004</v>
          </cell>
          <cell r="G15" t="str">
            <v>-</v>
          </cell>
          <cell r="H15">
            <v>0.6</v>
          </cell>
          <cell r="J15">
            <v>756.91000000000008</v>
          </cell>
          <cell r="K15" t="str">
            <v>-</v>
          </cell>
          <cell r="L15">
            <v>825.72</v>
          </cell>
          <cell r="N15">
            <v>814.63915720833336</v>
          </cell>
          <cell r="O15" t="str">
            <v>-</v>
          </cell>
          <cell r="P15">
            <v>883.4491572083333</v>
          </cell>
          <cell r="R15">
            <v>24.120045288896417</v>
          </cell>
          <cell r="S15" t="str">
            <v>-</v>
          </cell>
          <cell r="T15">
            <v>26.157389432795107</v>
          </cell>
        </row>
        <row r="17">
          <cell r="B17" t="str">
            <v>LTM</v>
          </cell>
          <cell r="D17">
            <v>0</v>
          </cell>
          <cell r="F17">
            <v>5.5</v>
          </cell>
          <cell r="G17" t="str">
            <v>-</v>
          </cell>
          <cell r="H17">
            <v>6.5</v>
          </cell>
          <cell r="J17">
            <v>0</v>
          </cell>
          <cell r="K17" t="str">
            <v>-</v>
          </cell>
          <cell r="L17">
            <v>0</v>
          </cell>
          <cell r="N17">
            <v>57.729157208333319</v>
          </cell>
          <cell r="O17" t="str">
            <v>-</v>
          </cell>
          <cell r="P17">
            <v>57.729157208333319</v>
          </cell>
          <cell r="R17">
            <v>1.7092597060108234</v>
          </cell>
          <cell r="S17" t="str">
            <v>-</v>
          </cell>
          <cell r="T17">
            <v>1.7092597060108234</v>
          </cell>
          <cell r="AB17" t="str">
            <v>Reminders:</v>
          </cell>
        </row>
        <row r="18">
          <cell r="A18" t="str">
            <v>EBITDA</v>
          </cell>
          <cell r="B18" t="str">
            <v>FY 2004E</v>
          </cell>
          <cell r="D18">
            <v>46.552</v>
          </cell>
          <cell r="F18">
            <v>6.5</v>
          </cell>
          <cell r="G18" t="str">
            <v>-</v>
          </cell>
          <cell r="H18">
            <v>7.5</v>
          </cell>
          <cell r="J18">
            <v>302.58800000000002</v>
          </cell>
          <cell r="K18" t="str">
            <v>-</v>
          </cell>
          <cell r="L18">
            <v>349.14</v>
          </cell>
          <cell r="N18">
            <v>360.31715720833336</v>
          </cell>
          <cell r="O18" t="str">
            <v>-</v>
          </cell>
          <cell r="P18">
            <v>406.86915720833332</v>
          </cell>
          <cell r="R18">
            <v>10.668362885984912</v>
          </cell>
          <cell r="S18" t="str">
            <v>-</v>
          </cell>
          <cell r="T18">
            <v>12.04668645213477</v>
          </cell>
          <cell r="AB18" t="str">
            <v>Net Cash</v>
          </cell>
          <cell r="AC18">
            <v>57.729157208333319</v>
          </cell>
        </row>
        <row r="19">
          <cell r="B19" t="str">
            <v xml:space="preserve">FY 2005E </v>
          </cell>
          <cell r="D19">
            <v>56.774999999999999</v>
          </cell>
          <cell r="F19">
            <v>6.5</v>
          </cell>
          <cell r="G19" t="str">
            <v>-</v>
          </cell>
          <cell r="H19">
            <v>7.5</v>
          </cell>
          <cell r="J19">
            <v>369.03749999999997</v>
          </cell>
          <cell r="K19" t="str">
            <v>-</v>
          </cell>
          <cell r="L19">
            <v>425.8125</v>
          </cell>
          <cell r="N19">
            <v>426.7666572083333</v>
          </cell>
          <cell r="O19" t="str">
            <v>-</v>
          </cell>
          <cell r="P19">
            <v>483.54165720833333</v>
          </cell>
          <cell r="R19">
            <v>12.635816739930499</v>
          </cell>
          <cell r="S19" t="str">
            <v>-</v>
          </cell>
          <cell r="T19">
            <v>14.316825514379682</v>
          </cell>
          <cell r="AB19" t="str">
            <v>Primare shares</v>
          </cell>
          <cell r="AC19">
            <v>32.789118999999999</v>
          </cell>
        </row>
        <row r="20">
          <cell r="AB20" t="str">
            <v>Options</v>
          </cell>
          <cell r="AC20">
            <v>0.98524367017913583</v>
          </cell>
        </row>
        <row r="21">
          <cell r="B21" t="str">
            <v>LTM</v>
          </cell>
          <cell r="D21">
            <v>0</v>
          </cell>
          <cell r="F21">
            <v>5.5</v>
          </cell>
          <cell r="G21" t="str">
            <v>-</v>
          </cell>
          <cell r="H21">
            <v>6.5</v>
          </cell>
          <cell r="J21">
            <v>0</v>
          </cell>
          <cell r="K21" t="str">
            <v>-</v>
          </cell>
          <cell r="L21">
            <v>0</v>
          </cell>
          <cell r="N21">
            <v>57.729157208333319</v>
          </cell>
          <cell r="O21" t="str">
            <v>-</v>
          </cell>
          <cell r="P21">
            <v>57.729157208333319</v>
          </cell>
          <cell r="R21">
            <v>1.7092597060108234</v>
          </cell>
          <cell r="S21" t="str">
            <v>-</v>
          </cell>
          <cell r="T21">
            <v>1.7092597060108234</v>
          </cell>
        </row>
        <row r="22">
          <cell r="A22" t="str">
            <v>Adjusted</v>
          </cell>
          <cell r="B22" t="str">
            <v>FY 2004E</v>
          </cell>
          <cell r="D22">
            <v>50.068223359999998</v>
          </cell>
          <cell r="F22">
            <v>6.5</v>
          </cell>
          <cell r="G22" t="str">
            <v>-</v>
          </cell>
          <cell r="H22">
            <v>7.5</v>
          </cell>
          <cell r="J22">
            <v>325.44345183999997</v>
          </cell>
          <cell r="K22" t="str">
            <v>-</v>
          </cell>
          <cell r="L22">
            <v>375.51167519999996</v>
          </cell>
          <cell r="N22">
            <v>383.1726090483333</v>
          </cell>
          <cell r="O22" t="str">
            <v>-</v>
          </cell>
          <cell r="P22">
            <v>433.24083240833329</v>
          </cell>
          <cell r="R22">
            <v>11.345072971181574</v>
          </cell>
          <cell r="S22" t="str">
            <v>-</v>
          </cell>
          <cell r="T22">
            <v>12.827505781207844</v>
          </cell>
        </row>
        <row r="23">
          <cell r="A23" t="str">
            <v>EBITDA</v>
          </cell>
          <cell r="B23" t="str">
            <v xml:space="preserve">FY 2005E </v>
          </cell>
          <cell r="D23">
            <v>59.323</v>
          </cell>
          <cell r="F23">
            <v>6.5</v>
          </cell>
          <cell r="G23" t="str">
            <v>-</v>
          </cell>
          <cell r="H23">
            <v>7.5</v>
          </cell>
          <cell r="J23">
            <v>385.59949999999998</v>
          </cell>
          <cell r="K23" t="str">
            <v>-</v>
          </cell>
          <cell r="L23">
            <v>444.92250000000001</v>
          </cell>
          <cell r="N23">
            <v>443.32865720833331</v>
          </cell>
          <cell r="O23" t="str">
            <v>-</v>
          </cell>
          <cell r="P23">
            <v>502.65165720833335</v>
          </cell>
          <cell r="R23">
            <v>13.126188687485362</v>
          </cell>
          <cell r="S23" t="str">
            <v>-</v>
          </cell>
          <cell r="T23">
            <v>14.882639300019909</v>
          </cell>
        </row>
        <row r="25">
          <cell r="B25" t="str">
            <v>LTM</v>
          </cell>
          <cell r="D25">
            <v>25.416</v>
          </cell>
          <cell r="F25">
            <v>9</v>
          </cell>
          <cell r="G25" t="str">
            <v>-</v>
          </cell>
          <cell r="H25">
            <v>10</v>
          </cell>
          <cell r="J25">
            <v>228.744</v>
          </cell>
          <cell r="K25" t="str">
            <v>-</v>
          </cell>
          <cell r="L25">
            <v>254.16</v>
          </cell>
          <cell r="N25">
            <v>286.4731572083333</v>
          </cell>
          <cell r="O25" t="str">
            <v>-</v>
          </cell>
          <cell r="P25">
            <v>311.8891572083333</v>
          </cell>
          <cell r="R25">
            <v>8.4819707778312274</v>
          </cell>
          <cell r="S25" t="str">
            <v>-</v>
          </cell>
          <cell r="T25">
            <v>9.2344942302557165</v>
          </cell>
          <cell r="AB25" t="str">
            <v>Dil. Shares</v>
          </cell>
          <cell r="AC25">
            <v>33.774362670179137</v>
          </cell>
        </row>
        <row r="26">
          <cell r="A26" t="str">
            <v>EBIT</v>
          </cell>
          <cell r="B26" t="str">
            <v>FY 2004E</v>
          </cell>
          <cell r="D26">
            <v>24.02</v>
          </cell>
          <cell r="F26">
            <v>10</v>
          </cell>
          <cell r="G26" t="str">
            <v>-</v>
          </cell>
          <cell r="H26">
            <v>12</v>
          </cell>
          <cell r="J26">
            <v>240.2</v>
          </cell>
          <cell r="K26" t="str">
            <v>-</v>
          </cell>
          <cell r="L26">
            <v>288.24</v>
          </cell>
          <cell r="N26">
            <v>297.92915720833332</v>
          </cell>
          <cell r="O26" t="str">
            <v>-</v>
          </cell>
          <cell r="P26">
            <v>345.96915720833334</v>
          </cell>
          <cell r="R26">
            <v>8.8211629666483091</v>
          </cell>
          <cell r="S26" t="str">
            <v>-</v>
          </cell>
          <cell r="T26">
            <v>10.243543618775808</v>
          </cell>
        </row>
        <row r="27">
          <cell r="B27" t="str">
            <v>FY 2005E</v>
          </cell>
          <cell r="D27">
            <v>32.58</v>
          </cell>
          <cell r="F27">
            <v>9</v>
          </cell>
          <cell r="G27" t="str">
            <v>-</v>
          </cell>
          <cell r="H27">
            <v>10.5</v>
          </cell>
          <cell r="J27">
            <v>293.21999999999997</v>
          </cell>
          <cell r="K27" t="str">
            <v>-</v>
          </cell>
          <cell r="L27">
            <v>342.09</v>
          </cell>
          <cell r="N27">
            <v>350.9491572083333</v>
          </cell>
          <cell r="O27" t="str">
            <v>-</v>
          </cell>
          <cell r="P27">
            <v>399.81915720833331</v>
          </cell>
          <cell r="R27">
            <v>10.390992737168707</v>
          </cell>
          <cell r="S27" t="str">
            <v>-</v>
          </cell>
          <cell r="T27">
            <v>11.837948242361687</v>
          </cell>
        </row>
        <row r="29">
          <cell r="B29" t="str">
            <v>LTM</v>
          </cell>
          <cell r="D29">
            <v>16.461000000000002</v>
          </cell>
          <cell r="F29">
            <v>17</v>
          </cell>
          <cell r="G29" t="str">
            <v>-</v>
          </cell>
          <cell r="H29">
            <v>19</v>
          </cell>
          <cell r="J29">
            <v>222.10784279166671</v>
          </cell>
          <cell r="K29" t="str">
            <v>-</v>
          </cell>
          <cell r="L29">
            <v>255.02984279166668</v>
          </cell>
          <cell r="N29">
            <v>279.83700000000005</v>
          </cell>
          <cell r="O29" t="str">
            <v>-</v>
          </cell>
          <cell r="P29">
            <v>312.75900000000001</v>
          </cell>
          <cell r="R29">
            <v>8.2854857316694943</v>
          </cell>
          <cell r="S29" t="str">
            <v>-</v>
          </cell>
          <cell r="T29">
            <v>9.2602487589247282</v>
          </cell>
        </row>
        <row r="30">
          <cell r="A30" t="str">
            <v>Net Income</v>
          </cell>
          <cell r="B30" t="str">
            <v>FY 2004E</v>
          </cell>
          <cell r="D30">
            <v>15.653</v>
          </cell>
          <cell r="F30">
            <v>17.5</v>
          </cell>
          <cell r="G30" t="str">
            <v>-</v>
          </cell>
          <cell r="H30">
            <v>19.5</v>
          </cell>
          <cell r="J30">
            <v>216.19834279166668</v>
          </cell>
          <cell r="K30" t="str">
            <v>-</v>
          </cell>
          <cell r="L30">
            <v>247.50434279166666</v>
          </cell>
          <cell r="N30">
            <v>273.92750000000001</v>
          </cell>
          <cell r="O30" t="str">
            <v>-</v>
          </cell>
          <cell r="P30">
            <v>305.23349999999999</v>
          </cell>
          <cell r="R30">
            <v>8.1105157386689228</v>
          </cell>
          <cell r="S30" t="str">
            <v>-</v>
          </cell>
          <cell r="T30">
            <v>9.0374318230882267</v>
          </cell>
        </row>
        <row r="31">
          <cell r="B31" t="str">
            <v xml:space="preserve">FY 2005E </v>
          </cell>
          <cell r="D31">
            <v>20.375131</v>
          </cell>
          <cell r="F31">
            <v>15</v>
          </cell>
          <cell r="G31" t="str">
            <v>-</v>
          </cell>
          <cell r="H31">
            <v>16</v>
          </cell>
          <cell r="J31">
            <v>247.89780779166665</v>
          </cell>
          <cell r="K31" t="str">
            <v>-</v>
          </cell>
          <cell r="L31">
            <v>268.27293879166666</v>
          </cell>
          <cell r="N31">
            <v>305.62696499999998</v>
          </cell>
          <cell r="O31" t="str">
            <v>-</v>
          </cell>
          <cell r="P31">
            <v>326.00209599999999</v>
          </cell>
          <cell r="R31">
            <v>9.0490816358128168</v>
          </cell>
          <cell r="S31" t="str">
            <v>-</v>
          </cell>
          <cell r="T31">
            <v>9.6523537448670051</v>
          </cell>
        </row>
        <row r="36">
          <cell r="D36" t="str">
            <v>Grant</v>
          </cell>
          <cell r="N36" t="str">
            <v>Implied</v>
          </cell>
          <cell r="R36" t="str">
            <v>Implied</v>
          </cell>
        </row>
        <row r="37">
          <cell r="D37" t="str">
            <v xml:space="preserve">Financial </v>
          </cell>
          <cell r="F37" t="str">
            <v>Selected LTM</v>
          </cell>
          <cell r="J37" t="str">
            <v>Implied Enterprise</v>
          </cell>
          <cell r="N37" t="str">
            <v>Equity Reference</v>
          </cell>
          <cell r="R37" t="str">
            <v>Per Share</v>
          </cell>
        </row>
        <row r="38">
          <cell r="B38" t="str">
            <v>Methodology</v>
          </cell>
          <cell r="D38" t="str">
            <v>Results(1)</v>
          </cell>
          <cell r="F38" t="str">
            <v>Multiples</v>
          </cell>
          <cell r="J38" t="str">
            <v>Reference Range</v>
          </cell>
          <cell r="N38" t="str">
            <v>Range(2)</v>
          </cell>
          <cell r="R38" t="str">
            <v>Reference Range</v>
          </cell>
        </row>
        <row r="40">
          <cell r="B40" t="str">
            <v>Selected Precedent Transactions</v>
          </cell>
        </row>
        <row r="42">
          <cell r="A42" t="str">
            <v>Revenues(3)</v>
          </cell>
          <cell r="B42" t="str">
            <v>FY 2004E</v>
          </cell>
          <cell r="D42">
            <v>1266.9929999999999</v>
          </cell>
          <cell r="F42">
            <v>0.3</v>
          </cell>
          <cell r="G42" t="str">
            <v>-</v>
          </cell>
          <cell r="H42">
            <v>0.4</v>
          </cell>
          <cell r="J42">
            <v>380.09789999999998</v>
          </cell>
          <cell r="K42" t="str">
            <v>-</v>
          </cell>
          <cell r="L42">
            <v>506.79719999999998</v>
          </cell>
          <cell r="N42">
            <v>437.82705720833331</v>
          </cell>
          <cell r="O42" t="str">
            <v>-</v>
          </cell>
          <cell r="P42">
            <v>564.52635720833325</v>
          </cell>
          <cell r="R42">
            <v>12.963295902394925</v>
          </cell>
          <cell r="S42" t="str">
            <v>-</v>
          </cell>
          <cell r="T42">
            <v>16.714641301189623</v>
          </cell>
        </row>
        <row r="45">
          <cell r="A45" t="str">
            <v>EBITDA</v>
          </cell>
          <cell r="B45" t="str">
            <v>FY 2004E</v>
          </cell>
          <cell r="D45">
            <v>46.552</v>
          </cell>
          <cell r="F45">
            <v>5</v>
          </cell>
          <cell r="G45" t="str">
            <v>-</v>
          </cell>
          <cell r="H45">
            <v>6</v>
          </cell>
          <cell r="J45">
            <v>232.76</v>
          </cell>
          <cell r="K45" t="str">
            <v>-</v>
          </cell>
          <cell r="L45">
            <v>279.31200000000001</v>
          </cell>
          <cell r="N45">
            <v>290.48915720833332</v>
          </cell>
          <cell r="O45" t="str">
            <v>-</v>
          </cell>
          <cell r="P45">
            <v>337.04115720833335</v>
          </cell>
          <cell r="R45">
            <v>8.6008775367601213</v>
          </cell>
          <cell r="S45" t="str">
            <v>-</v>
          </cell>
          <cell r="T45">
            <v>9.9792011029099807</v>
          </cell>
        </row>
        <row r="48">
          <cell r="A48" t="str">
            <v>Adjusted</v>
          </cell>
          <cell r="B48" t="str">
            <v>FY 2004E</v>
          </cell>
          <cell r="D48">
            <v>50.068223359999998</v>
          </cell>
          <cell r="F48">
            <v>5</v>
          </cell>
          <cell r="G48" t="str">
            <v>-</v>
          </cell>
          <cell r="H48">
            <v>6</v>
          </cell>
          <cell r="J48">
            <v>250.34111679999998</v>
          </cell>
          <cell r="K48" t="str">
            <v>-</v>
          </cell>
          <cell r="L48">
            <v>300.40934016</v>
          </cell>
          <cell r="N48">
            <v>308.07027400833329</v>
          </cell>
          <cell r="O48" t="str">
            <v>-</v>
          </cell>
          <cell r="P48">
            <v>358.13849736833333</v>
          </cell>
          <cell r="R48">
            <v>9.1214237561421712</v>
          </cell>
          <cell r="S48" t="str">
            <v>-</v>
          </cell>
          <cell r="T48">
            <v>10.603856566168441</v>
          </cell>
        </row>
        <row r="49">
          <cell r="A49" t="str">
            <v>EBITDA</v>
          </cell>
        </row>
        <row r="51">
          <cell r="A51" t="str">
            <v>EBIT</v>
          </cell>
          <cell r="B51" t="str">
            <v>FY 2004E</v>
          </cell>
          <cell r="D51">
            <v>24.02</v>
          </cell>
          <cell r="F51">
            <v>8.5</v>
          </cell>
          <cell r="G51" t="str">
            <v>-</v>
          </cell>
          <cell r="H51">
            <v>9.5</v>
          </cell>
          <cell r="J51">
            <v>204.17</v>
          </cell>
          <cell r="K51" t="str">
            <v>-</v>
          </cell>
          <cell r="L51">
            <v>228.19</v>
          </cell>
          <cell r="N51">
            <v>261.89915720833329</v>
          </cell>
          <cell r="O51" t="str">
            <v>-</v>
          </cell>
          <cell r="P51">
            <v>285.91915720833333</v>
          </cell>
          <cell r="R51">
            <v>7.7543774775526861</v>
          </cell>
          <cell r="S51" t="str">
            <v>-</v>
          </cell>
          <cell r="T51">
            <v>8.4655678036164357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G1" t="str">
            <v>Summary Financial Data</v>
          </cell>
        </row>
        <row r="2">
          <cell r="G2" t="str">
            <v>($ in millions, except per share data)</v>
          </cell>
        </row>
        <row r="4">
          <cell r="I4" t="str">
            <v>Historical</v>
          </cell>
          <cell r="O4" t="str">
            <v>Historical</v>
          </cell>
          <cell r="P4" t="str">
            <v>Historical</v>
          </cell>
          <cell r="Q4" t="str">
            <v>Historical</v>
          </cell>
          <cell r="R4" t="str">
            <v>Historical</v>
          </cell>
          <cell r="S4" t="str">
            <v>Historical</v>
          </cell>
          <cell r="T4" t="str">
            <v>Historical</v>
          </cell>
          <cell r="V4" t="str">
            <v>Projected</v>
          </cell>
        </row>
        <row r="5">
          <cell r="B5" t="str">
            <v>($ in millions, except per share data)</v>
          </cell>
          <cell r="Q5" t="str">
            <v>LTM</v>
          </cell>
        </row>
        <row r="6">
          <cell r="G6" t="str">
            <v>2000A</v>
          </cell>
          <cell r="I6" t="str">
            <v>2001A</v>
          </cell>
          <cell r="K6" t="str">
            <v>2002A</v>
          </cell>
          <cell r="M6" t="str">
            <v>2003A</v>
          </cell>
          <cell r="O6">
            <v>37987</v>
          </cell>
          <cell r="P6" t="str">
            <v>48 weeks 12/05</v>
          </cell>
          <cell r="Q6">
            <v>38353</v>
          </cell>
          <cell r="S6" t="str">
            <v>Actual 9 weeks ended 12/31</v>
          </cell>
          <cell r="T6" t="str">
            <v>Budget 13 weeks ended 1/31/05</v>
          </cell>
          <cell r="U6" t="str">
            <v>Budget 4 weeks ended 1/31/05</v>
          </cell>
          <cell r="V6" t="str">
            <v>2004E(4)</v>
          </cell>
          <cell r="X6" t="str">
            <v>2005E</v>
          </cell>
          <cell r="AH6" t="str">
            <v>1999A</v>
          </cell>
        </row>
        <row r="8">
          <cell r="A8" t="str">
            <v>Summary Income Statement Data</v>
          </cell>
          <cell r="G8">
            <v>1250.6040000000003</v>
          </cell>
          <cell r="I8">
            <v>1192.546</v>
          </cell>
          <cell r="K8">
            <v>1192.546</v>
          </cell>
          <cell r="M8">
            <v>1193.4050000000002</v>
          </cell>
          <cell r="AM8">
            <v>9.1651391434760868E-4</v>
          </cell>
          <cell r="AO8">
            <v>38353</v>
          </cell>
        </row>
        <row r="10">
          <cell r="C10" t="str">
            <v>Women's</v>
          </cell>
          <cell r="G10">
            <v>696.49300000000005</v>
          </cell>
          <cell r="I10">
            <v>702.22799999999995</v>
          </cell>
          <cell r="K10">
            <v>702.22799999999995</v>
          </cell>
          <cell r="M10">
            <v>723.52300000000002</v>
          </cell>
          <cell r="AK10" t="str">
            <v>Women's</v>
          </cell>
        </row>
        <row r="11">
          <cell r="C11" t="str">
            <v>Men's</v>
          </cell>
          <cell r="G11">
            <v>328.91500000000002</v>
          </cell>
          <cell r="I11">
            <v>280.92200000000003</v>
          </cell>
          <cell r="K11">
            <v>280.92200000000003</v>
          </cell>
          <cell r="M11">
            <v>256.32100000000003</v>
          </cell>
          <cell r="AK11" t="str">
            <v>Men's</v>
          </cell>
        </row>
        <row r="12">
          <cell r="C12" t="str">
            <v>Children's</v>
          </cell>
          <cell r="G12">
            <v>143.02699999999999</v>
          </cell>
          <cell r="I12">
            <v>137.52699999999999</v>
          </cell>
          <cell r="K12">
            <v>137.52699999999999</v>
          </cell>
          <cell r="M12">
            <v>135.05600000000001</v>
          </cell>
          <cell r="AK12" t="str">
            <v>Children's</v>
          </cell>
        </row>
        <row r="13">
          <cell r="C13" t="str">
            <v>Shoes</v>
          </cell>
          <cell r="G13">
            <v>74.852999999999994</v>
          </cell>
          <cell r="I13">
            <v>64.266000000000005</v>
          </cell>
          <cell r="K13">
            <v>64.266000000000005</v>
          </cell>
          <cell r="M13">
            <v>70.796000000000006</v>
          </cell>
          <cell r="AK13" t="str">
            <v>Shoes</v>
          </cell>
        </row>
        <row r="14">
          <cell r="C14" t="str">
            <v>Other</v>
          </cell>
          <cell r="G14">
            <v>7.3159999999999998</v>
          </cell>
          <cell r="I14">
            <v>7.6029999999999998</v>
          </cell>
          <cell r="K14">
            <v>7.6029999999999998</v>
          </cell>
          <cell r="M14">
            <v>7.7089999999999996</v>
          </cell>
          <cell r="AK14" t="str">
            <v>Other</v>
          </cell>
        </row>
        <row r="15">
          <cell r="B15" t="str">
            <v>Sales</v>
          </cell>
          <cell r="G15">
            <v>1250.604</v>
          </cell>
          <cell r="I15">
            <v>1192.546</v>
          </cell>
          <cell r="K15">
            <v>1193.405</v>
          </cell>
          <cell r="M15">
            <v>1227.0319999999999</v>
          </cell>
          <cell r="O15">
            <v>60.723999999999997</v>
          </cell>
          <cell r="P15">
            <v>1205.771</v>
          </cell>
          <cell r="Q15">
            <v>1266.4949999999999</v>
          </cell>
          <cell r="S15">
            <v>323.46699999999998</v>
          </cell>
          <cell r="T15">
            <v>403.30900000000003</v>
          </cell>
          <cell r="U15">
            <v>66.120999999999995</v>
          </cell>
          <cell r="V15">
            <v>1266.9929999999999</v>
          </cell>
          <cell r="X15">
            <v>1376.2</v>
          </cell>
          <cell r="AH15">
            <v>1180.93</v>
          </cell>
        </row>
        <row r="16">
          <cell r="C16" t="str">
            <v>% Growth</v>
          </cell>
          <cell r="I16">
            <v>-4.6423967938691968E-2</v>
          </cell>
          <cell r="K16">
            <v>7.203076443171863E-4</v>
          </cell>
          <cell r="M16">
            <v>2.8177358063691704E-2</v>
          </cell>
          <cell r="Q16">
            <v>3.216134542538418E-2</v>
          </cell>
          <cell r="V16">
            <v>3.2567202811336626E-2</v>
          </cell>
          <cell r="X16">
            <v>8.6193846374841954E-2</v>
          </cell>
        </row>
        <row r="17">
          <cell r="C17" t="str">
            <v>Comp store growth %</v>
          </cell>
          <cell r="I17">
            <v>-8.5</v>
          </cell>
          <cell r="K17">
            <v>-1.2</v>
          </cell>
          <cell r="M17">
            <v>1.6</v>
          </cell>
          <cell r="V17">
            <v>-0.28999999999999998</v>
          </cell>
          <cell r="X17">
            <v>2.16</v>
          </cell>
        </row>
        <row r="19">
          <cell r="B19" t="str">
            <v>Gross Profit</v>
          </cell>
          <cell r="G19">
            <v>338.01600000000002</v>
          </cell>
          <cell r="I19">
            <v>297.46899999999999</v>
          </cell>
          <cell r="K19">
            <v>339.822</v>
          </cell>
          <cell r="M19">
            <v>357.65</v>
          </cell>
          <cell r="O19">
            <v>20.64</v>
          </cell>
          <cell r="P19">
            <v>355.642</v>
          </cell>
          <cell r="Q19">
            <v>376.28199999999998</v>
          </cell>
          <cell r="S19">
            <v>90.905000000000001</v>
          </cell>
          <cell r="T19">
            <v>107.822</v>
          </cell>
          <cell r="U19">
            <v>20.582999999999998</v>
          </cell>
          <cell r="V19">
            <v>373.59699999999998</v>
          </cell>
          <cell r="X19">
            <v>415.35042099999998</v>
          </cell>
          <cell r="AH19">
            <v>312.78500000000003</v>
          </cell>
        </row>
        <row r="20">
          <cell r="C20" t="str">
            <v>% Margin</v>
          </cell>
          <cell r="G20">
            <v>0.27028219964113342</v>
          </cell>
          <cell r="I20">
            <v>0.24944027316346706</v>
          </cell>
          <cell r="K20">
            <v>0.28474993820203537</v>
          </cell>
          <cell r="M20">
            <v>0.29147569093552572</v>
          </cell>
          <cell r="Q20">
            <v>0.29710500238848159</v>
          </cell>
          <cell r="V20">
            <v>0.29486903242559354</v>
          </cell>
          <cell r="X20">
            <v>0.30180963595407639</v>
          </cell>
          <cell r="AH20">
            <v>0.26486328571549544</v>
          </cell>
        </row>
        <row r="22">
          <cell r="B22" t="str">
            <v xml:space="preserve">EBITDA </v>
          </cell>
          <cell r="G22">
            <v>39.058999999999997</v>
          </cell>
          <cell r="I22">
            <v>-7.7489999999999988</v>
          </cell>
          <cell r="K22">
            <v>34.142000000000003</v>
          </cell>
          <cell r="M22">
            <v>52.567000000000029</v>
          </cell>
          <cell r="Q22">
            <v>0</v>
          </cell>
          <cell r="V22">
            <v>46.552</v>
          </cell>
          <cell r="X22">
            <v>56.774999999999999</v>
          </cell>
          <cell r="Y22" t="str">
            <v>(5)</v>
          </cell>
          <cell r="AH22">
            <v>45.274999999999999</v>
          </cell>
        </row>
        <row r="23">
          <cell r="C23" t="str">
            <v>% Margin</v>
          </cell>
          <cell r="G23">
            <v>3.1232108645102685E-2</v>
          </cell>
          <cell r="I23">
            <v>-6.4978625562452088E-3</v>
          </cell>
          <cell r="K23">
            <v>2.8608896393093716E-2</v>
          </cell>
          <cell r="M23">
            <v>4.2840773508759374E-2</v>
          </cell>
          <cell r="Q23">
            <v>0</v>
          </cell>
          <cell r="V23">
            <v>3.6742113018777535E-2</v>
          </cell>
          <cell r="X23">
            <v>4.1254904810347333E-2</v>
          </cell>
          <cell r="AH23">
            <v>3.8338428187953556E-2</v>
          </cell>
        </row>
        <row r="25">
          <cell r="B25" t="str">
            <v xml:space="preserve">Adjusted EBITDA </v>
          </cell>
          <cell r="G25" t="e">
            <v>#VALUE!</v>
          </cell>
          <cell r="I25" t="str">
            <v>n.a.</v>
          </cell>
          <cell r="K25" t="str">
            <v>n.a.</v>
          </cell>
          <cell r="M25">
            <v>53.606999999999999</v>
          </cell>
          <cell r="N25" t="str">
            <v>(6)</v>
          </cell>
          <cell r="Q25">
            <v>0</v>
          </cell>
          <cell r="V25">
            <v>50.068223359999998</v>
          </cell>
          <cell r="W25" t="str">
            <v>(7)</v>
          </cell>
          <cell r="X25">
            <v>59.323</v>
          </cell>
          <cell r="Y25" t="str">
            <v>(8)</v>
          </cell>
          <cell r="AH25">
            <v>19.725000000000001</v>
          </cell>
        </row>
        <row r="26">
          <cell r="C26" t="str">
            <v>% Margin</v>
          </cell>
          <cell r="G26" t="e">
            <v>#VALUE!</v>
          </cell>
          <cell r="I26" t="str">
            <v>n.a.</v>
          </cell>
          <cell r="K26" t="str">
            <v>n.a.</v>
          </cell>
          <cell r="M26">
            <v>4.368834716617008E-2</v>
          </cell>
          <cell r="Q26" t="e">
            <v>#DIV/0!</v>
          </cell>
          <cell r="V26">
            <v>3.9517363837053558E-2</v>
          </cell>
          <cell r="X26">
            <v>4.3106379886644383E-2</v>
          </cell>
          <cell r="AH26" t="e">
            <v>#DIV/0!</v>
          </cell>
        </row>
        <row r="28">
          <cell r="B28" t="str">
            <v>EBIT</v>
          </cell>
          <cell r="G28">
            <v>18.991</v>
          </cell>
          <cell r="I28">
            <v>-31.527999999999999</v>
          </cell>
          <cell r="K28">
            <v>11.447000000000003</v>
          </cell>
          <cell r="M28">
            <v>30.933</v>
          </cell>
          <cell r="O28">
            <v>-6.532</v>
          </cell>
          <cell r="P28">
            <v>31.948</v>
          </cell>
          <cell r="Q28">
            <v>25.416</v>
          </cell>
          <cell r="S28">
            <v>19.928999999999998</v>
          </cell>
          <cell r="T28">
            <v>13.965</v>
          </cell>
          <cell r="U28">
            <v>-4.7080000000000002</v>
          </cell>
          <cell r="V28">
            <v>24.02</v>
          </cell>
          <cell r="X28">
            <v>32.58</v>
          </cell>
          <cell r="AH28">
            <v>28.651</v>
          </cell>
        </row>
        <row r="29">
          <cell r="C29" t="str">
            <v>% Margin</v>
          </cell>
          <cell r="G29">
            <v>1.5185462384575773E-2</v>
          </cell>
          <cell r="I29">
            <v>-2.6437554610052774E-2</v>
          </cell>
          <cell r="K29">
            <v>9.5918820517762234E-3</v>
          </cell>
          <cell r="M29">
            <v>2.5209611485275039E-2</v>
          </cell>
          <cell r="Q29">
            <v>2.0067982897682187E-2</v>
          </cell>
          <cell r="V29">
            <v>1.8958273644763626E-2</v>
          </cell>
          <cell r="X29">
            <v>2.3673884609795085E-2</v>
          </cell>
          <cell r="AH29">
            <v>2.4261387211773771E-2</v>
          </cell>
        </row>
        <row r="31">
          <cell r="B31" t="str">
            <v>Net earnings (loss)</v>
          </cell>
          <cell r="G31">
            <v>13.342000000000001</v>
          </cell>
          <cell r="I31">
            <v>-19.34995</v>
          </cell>
          <cell r="K31">
            <v>7.5297500000000026</v>
          </cell>
          <cell r="M31">
            <v>19.910730000000029</v>
          </cell>
          <cell r="O31">
            <v>-4.0629999999999997</v>
          </cell>
          <cell r="P31">
            <v>20.524000000000001</v>
          </cell>
          <cell r="Q31">
            <v>16.461000000000002</v>
          </cell>
          <cell r="S31">
            <v>12.012</v>
          </cell>
          <cell r="T31">
            <v>8.9030000000000005</v>
          </cell>
          <cell r="U31">
            <v>-2.8940000000000001</v>
          </cell>
          <cell r="V31">
            <v>15.653</v>
          </cell>
          <cell r="X31">
            <v>20.375131</v>
          </cell>
          <cell r="AH31">
            <v>19.725000000000001</v>
          </cell>
        </row>
        <row r="33">
          <cell r="B33" t="str">
            <v>Earnings (loss) per fully diluted share</v>
          </cell>
          <cell r="G33">
            <v>0.41</v>
          </cell>
          <cell r="I33">
            <v>-0.59407447365987487</v>
          </cell>
          <cell r="K33">
            <v>0.22775900184730929</v>
          </cell>
          <cell r="M33">
            <v>0.59621889504416914</v>
          </cell>
          <cell r="O33">
            <v>-0.12</v>
          </cell>
          <cell r="P33">
            <v>0.61</v>
          </cell>
          <cell r="Q33">
            <v>0.49</v>
          </cell>
          <cell r="S33">
            <v>0.36</v>
          </cell>
          <cell r="T33">
            <v>0.26</v>
          </cell>
          <cell r="U33">
            <v>-0.08</v>
          </cell>
          <cell r="V33">
            <v>0.46</v>
          </cell>
          <cell r="X33">
            <v>0.60019999999999996</v>
          </cell>
          <cell r="AH33">
            <v>0.59</v>
          </cell>
        </row>
        <row r="35">
          <cell r="B35" t="str">
            <v>Depreciation and Amortization</v>
          </cell>
          <cell r="G35">
            <v>20.068000000000001</v>
          </cell>
          <cell r="I35">
            <v>23.779</v>
          </cell>
          <cell r="K35">
            <v>23.779</v>
          </cell>
          <cell r="M35">
            <v>21.661999999999999</v>
          </cell>
          <cell r="Q35">
            <v>22.405000000000001</v>
          </cell>
          <cell r="V35">
            <v>22.532</v>
          </cell>
          <cell r="X35">
            <v>24.195</v>
          </cell>
          <cell r="AH35">
            <v>16.623999999999999</v>
          </cell>
          <cell r="AM35" t="str">
            <v>GDYS</v>
          </cell>
        </row>
        <row r="36">
          <cell r="B36" t="str">
            <v>Capital Expenditures</v>
          </cell>
          <cell r="G36">
            <v>43.329000000000001</v>
          </cell>
          <cell r="I36">
            <v>15.257999999999999</v>
          </cell>
          <cell r="K36">
            <v>15.257999999999999</v>
          </cell>
          <cell r="M36">
            <v>20.454000000000001</v>
          </cell>
          <cell r="Q36">
            <v>29.473000000000003</v>
          </cell>
          <cell r="V36">
            <v>-30.317</v>
          </cell>
          <cell r="X36">
            <v>47</v>
          </cell>
          <cell r="Y36" t="str">
            <v>(9)</v>
          </cell>
          <cell r="AH36">
            <v>31.292999999999999</v>
          </cell>
          <cell r="AM36">
            <v>38413</v>
          </cell>
        </row>
        <row r="38">
          <cell r="G38" t="str">
            <v>Historical</v>
          </cell>
          <cell r="I38" t="str">
            <v>Historical</v>
          </cell>
          <cell r="Q38" t="str">
            <v>Projected</v>
          </cell>
        </row>
        <row r="40">
          <cell r="G40" t="str">
            <v>2000A</v>
          </cell>
          <cell r="I40" t="str">
            <v>2001A</v>
          </cell>
          <cell r="K40" t="str">
            <v>2002A</v>
          </cell>
          <cell r="M40" t="str">
            <v>2003A</v>
          </cell>
          <cell r="Q40" t="str">
            <v>2004E</v>
          </cell>
          <cell r="V40" t="str">
            <v>2005E</v>
          </cell>
          <cell r="X40" t="str">
            <v>2006E</v>
          </cell>
          <cell r="Z40" t="str">
            <v>2007E</v>
          </cell>
          <cell r="AB40" t="str">
            <v>2008E</v>
          </cell>
          <cell r="AD40" t="str">
            <v>2009E</v>
          </cell>
          <cell r="AH40" t="str">
            <v>1999A</v>
          </cell>
        </row>
        <row r="42">
          <cell r="B42" t="str">
            <v>Number of Stores (Period End)</v>
          </cell>
          <cell r="G42">
            <v>317</v>
          </cell>
          <cell r="I42">
            <v>332</v>
          </cell>
          <cell r="K42">
            <v>328</v>
          </cell>
          <cell r="M42">
            <v>335</v>
          </cell>
          <cell r="Q42">
            <v>357</v>
          </cell>
          <cell r="V42">
            <v>388</v>
          </cell>
          <cell r="X42">
            <v>430</v>
          </cell>
          <cell r="Z42">
            <v>475</v>
          </cell>
          <cell r="AB42">
            <v>525</v>
          </cell>
          <cell r="AD42">
            <v>580</v>
          </cell>
          <cell r="AH42">
            <v>287</v>
          </cell>
        </row>
        <row r="43">
          <cell r="B43" t="str">
            <v>New Stores Opened</v>
          </cell>
          <cell r="G43">
            <v>32</v>
          </cell>
          <cell r="I43">
            <v>18</v>
          </cell>
          <cell r="K43">
            <v>2</v>
          </cell>
          <cell r="M43">
            <v>10</v>
          </cell>
          <cell r="Q43">
            <v>24</v>
          </cell>
          <cell r="V43">
            <v>35</v>
          </cell>
          <cell r="X43">
            <v>40</v>
          </cell>
          <cell r="Z43">
            <v>45</v>
          </cell>
          <cell r="AB43">
            <v>50</v>
          </cell>
          <cell r="AD43">
            <v>55</v>
          </cell>
          <cell r="AH43">
            <v>32</v>
          </cell>
        </row>
        <row r="44">
          <cell r="B44" t="str">
            <v>Stores Remodeled or Relocated</v>
          </cell>
          <cell r="G44">
            <v>13</v>
          </cell>
          <cell r="I44">
            <v>12</v>
          </cell>
          <cell r="K44">
            <v>7</v>
          </cell>
          <cell r="M44">
            <v>3</v>
          </cell>
          <cell r="Q44">
            <v>13</v>
          </cell>
          <cell r="V44">
            <v>15</v>
          </cell>
          <cell r="X44" t="str">
            <v>n.a</v>
          </cell>
          <cell r="Z44" t="str">
            <v>n.a</v>
          </cell>
          <cell r="AB44" t="str">
            <v>n.a</v>
          </cell>
          <cell r="AD44" t="str">
            <v>n.a</v>
          </cell>
        </row>
        <row r="45">
          <cell r="B45" t="str">
            <v>Stores Closed</v>
          </cell>
          <cell r="G45">
            <v>2</v>
          </cell>
          <cell r="I45">
            <v>3</v>
          </cell>
          <cell r="K45">
            <v>6</v>
          </cell>
          <cell r="M45">
            <v>6</v>
          </cell>
          <cell r="Q45">
            <v>2</v>
          </cell>
          <cell r="V45">
            <v>4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</row>
        <row r="46">
          <cell r="B46" t="str">
            <v>Same Store Sales</v>
          </cell>
          <cell r="G46">
            <v>-4.8</v>
          </cell>
          <cell r="I46">
            <v>-8.5</v>
          </cell>
          <cell r="K46">
            <v>-1.2</v>
          </cell>
          <cell r="M46">
            <v>1.6</v>
          </cell>
          <cell r="Q46">
            <v>-0.28999999999999998</v>
          </cell>
          <cell r="V46">
            <v>2.16</v>
          </cell>
          <cell r="X46">
            <v>3</v>
          </cell>
          <cell r="Z46">
            <v>3</v>
          </cell>
          <cell r="AB46">
            <v>3</v>
          </cell>
          <cell r="AD46">
            <v>3</v>
          </cell>
          <cell r="AH46">
            <v>-2.1</v>
          </cell>
        </row>
        <row r="47">
          <cell r="B47" t="str">
            <v>Gross Store Sq. Footage (millions)</v>
          </cell>
          <cell r="G47">
            <v>8.6940000000000008</v>
          </cell>
          <cell r="I47">
            <v>9.266</v>
          </cell>
          <cell r="K47">
            <v>9.1470000000000002</v>
          </cell>
          <cell r="M47">
            <v>9.3130000000000006</v>
          </cell>
          <cell r="Q47">
            <v>9.9459999999999997</v>
          </cell>
          <cell r="V47">
            <v>10.721</v>
          </cell>
          <cell r="X47">
            <v>11.721</v>
          </cell>
          <cell r="Z47">
            <v>12.846</v>
          </cell>
          <cell r="AB47">
            <v>14.096</v>
          </cell>
          <cell r="AD47">
            <v>15.471</v>
          </cell>
        </row>
        <row r="48">
          <cell r="B48" t="str">
            <v>Average Sq. Feet per Store (thousands)</v>
          </cell>
          <cell r="G48">
            <v>27.4</v>
          </cell>
          <cell r="I48">
            <v>27.4</v>
          </cell>
          <cell r="K48">
            <v>27.9</v>
          </cell>
          <cell r="M48">
            <v>28.093514328808446</v>
          </cell>
          <cell r="Q48">
            <v>28.745664739884393</v>
          </cell>
          <cell r="V48">
            <v>28.781208053691277</v>
          </cell>
          <cell r="X48">
            <v>28.657701711491441</v>
          </cell>
          <cell r="Z48">
            <v>28.388950276243094</v>
          </cell>
          <cell r="AB48">
            <v>28.192</v>
          </cell>
          <cell r="AD48">
            <v>28.001809954751131</v>
          </cell>
        </row>
        <row r="49">
          <cell r="B49" t="str">
            <v>Sales per Gross Sq. Feet ($ per sq. ft.)</v>
          </cell>
          <cell r="G49">
            <v>152</v>
          </cell>
          <cell r="I49">
            <v>136</v>
          </cell>
          <cell r="K49">
            <v>133</v>
          </cell>
          <cell r="M49">
            <v>133</v>
          </cell>
          <cell r="Q49">
            <v>131.47</v>
          </cell>
          <cell r="V49">
            <v>136</v>
          </cell>
          <cell r="X49">
            <v>140</v>
          </cell>
          <cell r="Z49">
            <v>143</v>
          </cell>
          <cell r="AB49">
            <v>146</v>
          </cell>
          <cell r="AD49">
            <v>150</v>
          </cell>
          <cell r="AH49">
            <v>160</v>
          </cell>
        </row>
        <row r="50">
          <cell r="B50" t="str">
            <v>Average Sales per Store ($ millions)</v>
          </cell>
          <cell r="G50">
            <v>4.1479999999999997</v>
          </cell>
          <cell r="I50">
            <v>3.67</v>
          </cell>
          <cell r="K50">
            <v>3.653</v>
          </cell>
          <cell r="M50">
            <v>3.7210000000000001</v>
          </cell>
          <cell r="Q50">
            <v>3.661829479768786</v>
          </cell>
          <cell r="V50">
            <v>3.694496644295302</v>
          </cell>
          <cell r="AH50">
            <v>4.3019999999999996</v>
          </cell>
        </row>
        <row r="52">
          <cell r="G52" t="str">
            <v>Summary Financial Data</v>
          </cell>
        </row>
        <row r="53">
          <cell r="G53" t="str">
            <v>($ in millions)</v>
          </cell>
        </row>
        <row r="55">
          <cell r="G55" t="str">
            <v>Historical (1)</v>
          </cell>
          <cell r="L55" t="str">
            <v>Year ended</v>
          </cell>
          <cell r="M55" t="str">
            <v>Year ended</v>
          </cell>
          <cell r="V55" t="str">
            <v>Jan 31,</v>
          </cell>
        </row>
        <row r="57">
          <cell r="B57" t="str">
            <v>($ in millions)</v>
          </cell>
          <cell r="G57" t="str">
            <v>2000A</v>
          </cell>
          <cell r="I57" t="str">
            <v>2001A</v>
          </cell>
          <cell r="K57" t="str">
            <v>2002A</v>
          </cell>
          <cell r="M57" t="str">
            <v>2003A</v>
          </cell>
          <cell r="Q57">
            <v>38353</v>
          </cell>
          <cell r="V57" t="str">
            <v>2004E(1)</v>
          </cell>
          <cell r="X57" t="str">
            <v>2005E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  <cell r="AH57" t="str">
            <v>1999A</v>
          </cell>
          <cell r="AJ57">
            <v>37625</v>
          </cell>
        </row>
        <row r="59">
          <cell r="B59" t="str">
            <v>Cash and equivalents</v>
          </cell>
          <cell r="G59">
            <v>62.75</v>
          </cell>
          <cell r="I59">
            <v>53.805999999999997</v>
          </cell>
          <cell r="K59">
            <v>53.805999999999997</v>
          </cell>
          <cell r="M59">
            <v>123.032748</v>
          </cell>
          <cell r="Q59">
            <v>140.82711800000001</v>
          </cell>
          <cell r="V59">
            <v>121.614</v>
          </cell>
          <cell r="X59">
            <v>140.4</v>
          </cell>
          <cell r="AH59">
            <v>97.299000000000007</v>
          </cell>
          <cell r="AJ59">
            <v>128.23699999999999</v>
          </cell>
        </row>
        <row r="60">
          <cell r="B60" t="str">
            <v>Inventories</v>
          </cell>
          <cell r="G60">
            <v>207.72</v>
          </cell>
          <cell r="I60">
            <v>179.971</v>
          </cell>
          <cell r="K60">
            <v>179.971</v>
          </cell>
          <cell r="M60">
            <v>198.72622899999999</v>
          </cell>
          <cell r="Q60">
            <v>207.81069199999999</v>
          </cell>
          <cell r="V60">
            <v>230.61699999999999</v>
          </cell>
          <cell r="X60">
            <v>176.3</v>
          </cell>
          <cell r="AH60">
            <v>182.89400000000001</v>
          </cell>
          <cell r="AJ60">
            <v>178.37100000000001</v>
          </cell>
        </row>
        <row r="61">
          <cell r="B61" t="str">
            <v>Accounts Receivable and Other</v>
          </cell>
          <cell r="G61">
            <v>17.602</v>
          </cell>
          <cell r="I61">
            <v>24.831</v>
          </cell>
          <cell r="K61">
            <v>24.831</v>
          </cell>
          <cell r="M61">
            <v>13.176897</v>
          </cell>
          <cell r="Q61">
            <v>20.123197000000001</v>
          </cell>
          <cell r="V61">
            <v>20.337</v>
          </cell>
          <cell r="X61">
            <v>5.4219999999999997</v>
          </cell>
          <cell r="AH61">
            <v>20.352</v>
          </cell>
          <cell r="AJ61">
            <v>10.215</v>
          </cell>
        </row>
        <row r="62">
          <cell r="B62" t="str">
            <v>Total Current Assets</v>
          </cell>
          <cell r="G62">
            <v>288.072</v>
          </cell>
          <cell r="I62">
            <v>258.608</v>
          </cell>
          <cell r="K62">
            <v>258.608</v>
          </cell>
          <cell r="M62">
            <v>334.93587399999996</v>
          </cell>
          <cell r="Q62">
            <v>368.76100700000001</v>
          </cell>
          <cell r="V62">
            <v>372.56799999999998</v>
          </cell>
          <cell r="X62">
            <v>322.12200000000007</v>
          </cell>
          <cell r="AH62">
            <v>300.54499999999996</v>
          </cell>
          <cell r="AJ62">
            <v>316.82299999999998</v>
          </cell>
        </row>
        <row r="64">
          <cell r="B64" t="str">
            <v>Property and Equipment</v>
          </cell>
          <cell r="G64">
            <v>138.50399999999999</v>
          </cell>
          <cell r="I64">
            <v>128.041</v>
          </cell>
          <cell r="K64">
            <v>128.041</v>
          </cell>
          <cell r="M64">
            <v>106.967871</v>
          </cell>
          <cell r="Q64">
            <v>114.514903</v>
          </cell>
          <cell r="V64">
            <v>113.875</v>
          </cell>
          <cell r="X64">
            <v>132.57300000000001</v>
          </cell>
          <cell r="AH64">
            <v>116.892</v>
          </cell>
          <cell r="AJ64">
            <v>113.15</v>
          </cell>
        </row>
        <row r="65">
          <cell r="B65" t="str">
            <v>Other Assets</v>
          </cell>
          <cell r="G65">
            <v>10.051</v>
          </cell>
          <cell r="I65">
            <v>9.5850000000000009</v>
          </cell>
          <cell r="K65">
            <v>9.5850000000000009</v>
          </cell>
          <cell r="M65">
            <v>5.4368249999999998</v>
          </cell>
          <cell r="Q65">
            <v>5.0645420000000003</v>
          </cell>
          <cell r="V65">
            <v>4.9880000000000004</v>
          </cell>
          <cell r="X65">
            <v>5.0270000000000001</v>
          </cell>
          <cell r="AH65">
            <v>5.8559999999999999</v>
          </cell>
          <cell r="AJ65">
            <v>9.4740000000000002</v>
          </cell>
        </row>
        <row r="66">
          <cell r="B66" t="str">
            <v>Total Assets</v>
          </cell>
          <cell r="G66">
            <v>436.62700000000001</v>
          </cell>
          <cell r="I66">
            <v>396.23399999999998</v>
          </cell>
          <cell r="K66">
            <v>396.23399999999998</v>
          </cell>
          <cell r="M66">
            <v>447.34056999999996</v>
          </cell>
          <cell r="Q66">
            <v>488.34045200000003</v>
          </cell>
          <cell r="V66">
            <v>491.43099999999998</v>
          </cell>
          <cell r="X66">
            <v>459.72200000000004</v>
          </cell>
          <cell r="AH66">
            <v>423.29299999999995</v>
          </cell>
          <cell r="AJ66">
            <v>439.44699999999995</v>
          </cell>
        </row>
        <row r="68">
          <cell r="B68" t="str">
            <v>Borrowings Under Credit Facilities</v>
          </cell>
          <cell r="G68" t="str">
            <v>-</v>
          </cell>
          <cell r="I68" t="str">
            <v>-</v>
          </cell>
          <cell r="K68" t="str">
            <v>-</v>
          </cell>
          <cell r="M68" t="str">
            <v>-</v>
          </cell>
          <cell r="Q68" t="str">
            <v>-</v>
          </cell>
          <cell r="V68" t="str">
            <v>-</v>
          </cell>
          <cell r="X68" t="str">
            <v>-</v>
          </cell>
          <cell r="AH68" t="str">
            <v>-</v>
          </cell>
          <cell r="AJ68" t="str">
            <v>-</v>
          </cell>
        </row>
        <row r="69">
          <cell r="B69" t="str">
            <v>Accounts Payable - Trade</v>
          </cell>
          <cell r="G69">
            <v>129.857</v>
          </cell>
          <cell r="I69">
            <v>134.11099999999999</v>
          </cell>
          <cell r="K69">
            <v>134.11099999999999</v>
          </cell>
          <cell r="M69">
            <v>119.411204</v>
          </cell>
          <cell r="Q69">
            <v>115.18767</v>
          </cell>
          <cell r="V69">
            <v>136.11600000000001</v>
          </cell>
          <cell r="X69">
            <v>128.679</v>
          </cell>
          <cell r="AH69">
            <v>143.685</v>
          </cell>
          <cell r="AJ69">
            <v>135.83100000000002</v>
          </cell>
        </row>
        <row r="70">
          <cell r="B70" t="str">
            <v>Accounts Payable - Other</v>
          </cell>
          <cell r="M70">
            <v>11.999000000000001</v>
          </cell>
          <cell r="V70">
            <v>17.716000000000001</v>
          </cell>
        </row>
        <row r="71">
          <cell r="B71" t="str">
            <v>Accrued Expenses</v>
          </cell>
          <cell r="G71">
            <v>61.115000000000002</v>
          </cell>
          <cell r="I71">
            <v>39.253</v>
          </cell>
          <cell r="K71">
            <v>39.253</v>
          </cell>
          <cell r="M71">
            <v>46.094999999999999</v>
          </cell>
          <cell r="Q71">
            <v>80.573520000000002</v>
          </cell>
          <cell r="V71">
            <v>46.277000000000001</v>
          </cell>
          <cell r="X71">
            <v>53.088999999999999</v>
          </cell>
          <cell r="AH71">
            <v>52.329000000000001</v>
          </cell>
          <cell r="AJ71">
            <v>64.524000000000001</v>
          </cell>
        </row>
        <row r="72">
          <cell r="B72" t="str">
            <v>Current Portion of Long Term Debt</v>
          </cell>
          <cell r="G72" t="str">
            <v>-</v>
          </cell>
          <cell r="I72" t="str">
            <v>-</v>
          </cell>
          <cell r="K72" t="str">
            <v>-</v>
          </cell>
          <cell r="M72" t="str">
            <v>-</v>
          </cell>
          <cell r="Q72" t="str">
            <v>-</v>
          </cell>
          <cell r="V72" t="str">
            <v>-</v>
          </cell>
          <cell r="X72" t="str">
            <v>-</v>
          </cell>
          <cell r="AH72">
            <v>0.318</v>
          </cell>
          <cell r="AJ72" t="str">
            <v>-</v>
          </cell>
        </row>
        <row r="73">
          <cell r="B73" t="str">
            <v>Current Deferred Tax Liability</v>
          </cell>
          <cell r="G73">
            <v>4.9859999999999998</v>
          </cell>
          <cell r="I73" t="str">
            <v>-</v>
          </cell>
          <cell r="K73" t="str">
            <v>-</v>
          </cell>
          <cell r="M73">
            <v>21.908723999999999</v>
          </cell>
          <cell r="Q73">
            <v>24.769611999999999</v>
          </cell>
          <cell r="V73">
            <v>28.087</v>
          </cell>
          <cell r="X73">
            <v>8.1140000000000008</v>
          </cell>
          <cell r="AH73" t="str">
            <v>-</v>
          </cell>
          <cell r="AJ73" t="str">
            <v>-</v>
          </cell>
        </row>
        <row r="74">
          <cell r="B74" t="str">
            <v>Total Current Liabilities</v>
          </cell>
          <cell r="G74">
            <v>195.958</v>
          </cell>
          <cell r="I74">
            <v>173.36399999999998</v>
          </cell>
          <cell r="K74">
            <v>173.36399999999998</v>
          </cell>
          <cell r="M74">
            <v>199.413928</v>
          </cell>
          <cell r="Q74">
            <v>220.53080199999999</v>
          </cell>
          <cell r="V74">
            <v>228.19600000000003</v>
          </cell>
          <cell r="X74">
            <v>189.88200000000001</v>
          </cell>
          <cell r="AH74">
            <v>196.33200000000002</v>
          </cell>
          <cell r="AJ74">
            <v>200.35500000000002</v>
          </cell>
        </row>
        <row r="76">
          <cell r="B76" t="str">
            <v>Deferred Income Taxes</v>
          </cell>
          <cell r="G76">
            <v>13.161</v>
          </cell>
          <cell r="I76">
            <v>14.077</v>
          </cell>
          <cell r="K76">
            <v>14.077</v>
          </cell>
          <cell r="M76">
            <v>12.212517999999999</v>
          </cell>
          <cell r="Q76">
            <v>13.906831</v>
          </cell>
          <cell r="V76">
            <v>14.512</v>
          </cell>
          <cell r="X76">
            <v>14.4</v>
          </cell>
          <cell r="AH76">
            <v>11.61</v>
          </cell>
          <cell r="AJ76">
            <v>16.63</v>
          </cell>
        </row>
        <row r="77">
          <cell r="B77" t="str">
            <v>Other Liabilities</v>
          </cell>
          <cell r="G77">
            <v>5.3609999999999998</v>
          </cell>
          <cell r="I77">
            <v>6.077</v>
          </cell>
          <cell r="K77">
            <v>6.077</v>
          </cell>
          <cell r="M77">
            <v>6.9447919999999996</v>
          </cell>
          <cell r="Q77">
            <v>7.4761689999999996</v>
          </cell>
          <cell r="V77">
            <v>9.0530000000000008</v>
          </cell>
          <cell r="X77">
            <v>7.1059999999999999</v>
          </cell>
          <cell r="AH77">
            <v>4.3449999999999998</v>
          </cell>
          <cell r="AJ77">
            <v>6.8520000000000003</v>
          </cell>
        </row>
        <row r="78">
          <cell r="B78" t="str">
            <v>Long-Term Debt</v>
          </cell>
          <cell r="G78" t="str">
            <v>-</v>
          </cell>
          <cell r="I78" t="str">
            <v>-</v>
          </cell>
          <cell r="K78" t="str">
            <v>-</v>
          </cell>
          <cell r="M78" t="str">
            <v>-</v>
          </cell>
          <cell r="Q78" t="str">
            <v>-</v>
          </cell>
          <cell r="V78" t="str">
            <v>-</v>
          </cell>
          <cell r="X78" t="str">
            <v xml:space="preserve">          -</v>
          </cell>
          <cell r="AH78" t="str">
            <v>-</v>
          </cell>
          <cell r="AJ78" t="str">
            <v xml:space="preserve">          -</v>
          </cell>
        </row>
        <row r="79">
          <cell r="B79" t="str">
            <v>Total Liabilities</v>
          </cell>
          <cell r="G79">
            <v>214.48</v>
          </cell>
          <cell r="I79">
            <v>193.51799999999997</v>
          </cell>
          <cell r="K79">
            <v>193.51799999999997</v>
          </cell>
          <cell r="M79">
            <v>218.57123799999999</v>
          </cell>
          <cell r="Q79">
            <v>241.913802</v>
          </cell>
          <cell r="V79">
            <v>251.76100000000002</v>
          </cell>
          <cell r="X79">
            <v>211.38800000000001</v>
          </cell>
          <cell r="AH79">
            <v>212.28700000000001</v>
          </cell>
          <cell r="AJ79">
            <v>223.83700000000002</v>
          </cell>
        </row>
        <row r="81">
          <cell r="B81" t="str">
            <v>Shareholders' Equity</v>
          </cell>
          <cell r="G81">
            <v>222.14699999999999</v>
          </cell>
          <cell r="I81">
            <v>202.71600000000001</v>
          </cell>
          <cell r="K81">
            <v>202.71600000000001</v>
          </cell>
          <cell r="M81">
            <v>228.76965100000001</v>
          </cell>
          <cell r="Q81">
            <v>246.426649</v>
          </cell>
          <cell r="V81">
            <v>239.69</v>
          </cell>
          <cell r="X81">
            <v>248.334</v>
          </cell>
          <cell r="AH81">
            <v>211.006</v>
          </cell>
          <cell r="AJ81">
            <v>439.447</v>
          </cell>
        </row>
        <row r="83">
          <cell r="B83" t="str">
            <v xml:space="preserve">Total Liabilities and </v>
          </cell>
          <cell r="G83">
            <v>436.62699999999995</v>
          </cell>
          <cell r="I83">
            <v>396.23399999999998</v>
          </cell>
          <cell r="K83">
            <v>396.23399999999998</v>
          </cell>
          <cell r="M83">
            <v>447.340889</v>
          </cell>
          <cell r="Q83">
            <v>488.34045100000003</v>
          </cell>
          <cell r="V83">
            <v>491.45100000000002</v>
          </cell>
          <cell r="X83">
            <v>459.72199999999998</v>
          </cell>
          <cell r="AH83">
            <v>423.29300000000001</v>
          </cell>
          <cell r="AJ83">
            <v>663.28399999999999</v>
          </cell>
        </row>
        <row r="84">
          <cell r="B84" t="str">
            <v>Shareholders' Equity</v>
          </cell>
        </row>
        <row r="85">
          <cell r="D85" t="str">
            <v>check</v>
          </cell>
          <cell r="I85">
            <v>0</v>
          </cell>
          <cell r="K85">
            <v>0</v>
          </cell>
          <cell r="M85">
            <v>3.1900000004725371E-4</v>
          </cell>
          <cell r="Q85">
            <v>-9.9999999747524271E-7</v>
          </cell>
          <cell r="V85">
            <v>2.0000000000038654E-2</v>
          </cell>
          <cell r="X85">
            <v>0</v>
          </cell>
        </row>
        <row r="86">
          <cell r="G86" t="str">
            <v>Historical</v>
          </cell>
          <cell r="I86" t="str">
            <v>Historical</v>
          </cell>
          <cell r="V86" t="str">
            <v>Projected</v>
          </cell>
        </row>
        <row r="87">
          <cell r="Q87" t="str">
            <v>LTM</v>
          </cell>
        </row>
        <row r="88">
          <cell r="G88" t="str">
            <v>2000A</v>
          </cell>
          <cell r="I88" t="str">
            <v>2001A</v>
          </cell>
          <cell r="K88" t="str">
            <v>2002A</v>
          </cell>
          <cell r="M88" t="str">
            <v>2003A</v>
          </cell>
          <cell r="O88">
            <v>37987</v>
          </cell>
          <cell r="P88" t="str">
            <v>48 weeks 12/05</v>
          </cell>
          <cell r="Q88">
            <v>38353</v>
          </cell>
          <cell r="S88" t="str">
            <v>Actual 9 weeks ended 12/31</v>
          </cell>
          <cell r="T88" t="str">
            <v>Budget 13 weeks ended 1/31/05</v>
          </cell>
          <cell r="U88" t="str">
            <v>Budget 4 weeks ended 1/31/05</v>
          </cell>
          <cell r="V88" t="str">
            <v>2004E(1)</v>
          </cell>
          <cell r="X88" t="str">
            <v>2005E</v>
          </cell>
        </row>
        <row r="93">
          <cell r="G93" t="str">
            <v>wc</v>
          </cell>
          <cell r="AK93" t="str">
            <v>Capitalization</v>
          </cell>
        </row>
        <row r="95">
          <cell r="G95">
            <v>95.465000000000003</v>
          </cell>
          <cell r="H95">
            <v>0</v>
          </cell>
          <cell r="I95">
            <v>70.691000000000003</v>
          </cell>
          <cell r="J95">
            <v>0</v>
          </cell>
          <cell r="K95">
            <v>70.691000000000003</v>
          </cell>
          <cell r="L95">
            <v>0</v>
          </cell>
          <cell r="N95">
            <v>0</v>
          </cell>
          <cell r="Q95">
            <v>112.746219</v>
          </cell>
          <cell r="R95">
            <v>0</v>
          </cell>
          <cell r="V95">
            <v>85.828000000000003</v>
          </cell>
          <cell r="AK95" t="str">
            <v>($ in millions, except per share data)</v>
          </cell>
        </row>
        <row r="96">
          <cell r="G96">
            <v>7.6335114872493615E-2</v>
          </cell>
          <cell r="H96" t="e">
            <v>#DIV/0!</v>
          </cell>
          <cell r="I96">
            <v>5.9277377979549635E-2</v>
          </cell>
          <cell r="J96" t="e">
            <v>#DIV/0!</v>
          </cell>
          <cell r="K96">
            <v>5.9234710764576988E-2</v>
          </cell>
          <cell r="L96" t="e">
            <v>#DIV/0!</v>
          </cell>
          <cell r="N96" t="e">
            <v>#DIV/0!</v>
          </cell>
          <cell r="Q96">
            <v>8.9022237750642524E-2</v>
          </cell>
          <cell r="V96">
            <v>6.7741495020098769E-2</v>
          </cell>
          <cell r="AK96" t="str">
            <v>Stock price (3/02/05)</v>
          </cell>
          <cell r="AN96" t="e">
            <v>#NAME?</v>
          </cell>
        </row>
        <row r="97">
          <cell r="AK97" t="str">
            <v xml:space="preserve">Shares, basic </v>
          </cell>
          <cell r="AN97">
            <v>32.789118999999999</v>
          </cell>
        </row>
        <row r="98">
          <cell r="AK98" t="str">
            <v>Shares from options(1)</v>
          </cell>
          <cell r="AN98">
            <v>1.2569999999999999</v>
          </cell>
        </row>
        <row r="99">
          <cell r="B99" t="str">
            <v>(1) Source: Company public filings</v>
          </cell>
          <cell r="AK99" t="str">
            <v>Fully diluted shares (m)</v>
          </cell>
          <cell r="AN99">
            <v>34.046118999999997</v>
          </cell>
        </row>
        <row r="100">
          <cell r="B100" t="str">
            <v>(2) Source: Management projects dated October 3, 2003</v>
          </cell>
          <cell r="AK100" t="str">
            <v>Market Cap</v>
          </cell>
          <cell r="AN100" t="e">
            <v>#NAME?</v>
          </cell>
        </row>
        <row r="101">
          <cell r="B101" t="str">
            <v>(3) Does not include a pre-tax restructuring charge of $1.36 million</v>
          </cell>
          <cell r="AK101" t="str">
            <v xml:space="preserve"> </v>
          </cell>
          <cell r="AL101" t="str">
            <v>Plus: Total debt (as of 1/31/05)</v>
          </cell>
          <cell r="AN101">
            <v>0</v>
          </cell>
        </row>
        <row r="102">
          <cell r="B102" t="str">
            <v>(4) Does not include a pre-tax restructuring credit of $0.74 million</v>
          </cell>
          <cell r="AL102" t="str">
            <v>Plus: Preferred stock</v>
          </cell>
          <cell r="AN102">
            <v>0</v>
          </cell>
        </row>
        <row r="103">
          <cell r="B103" t="str">
            <v>(5) Does not included a pre-tax charge of $3.57 million for the settlement of the Tommy Hilfiger law suit</v>
          </cell>
          <cell r="AL103" t="str">
            <v>Less: Cash (as of 1/31/05)(2)</v>
          </cell>
          <cell r="AN103">
            <v>-121.614</v>
          </cell>
        </row>
        <row r="104">
          <cell r="AK104" t="str">
            <v>Enterprise Value</v>
          </cell>
          <cell r="AN104" t="e">
            <v>#NAME?</v>
          </cell>
        </row>
        <row r="105">
          <cell r="AK105" t="str">
            <v>EV / LTM EBITDA</v>
          </cell>
          <cell r="AN105" t="e">
            <v>#NAME?</v>
          </cell>
        </row>
        <row r="106">
          <cell r="AK106" t="str">
            <v>EV / 2004E EBITDA</v>
          </cell>
          <cell r="AN106" t="e">
            <v>#NAME?</v>
          </cell>
        </row>
        <row r="107">
          <cell r="AK107" t="str">
            <v>EV / 2005E EBITDA</v>
          </cell>
          <cell r="AN107" t="e">
            <v>#NAME?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  <sheetName val="TOTAL"/>
      <sheetName val="Labor Analysis-Cville"/>
      <sheetName val="EDC BB Analysis (EUR)"/>
      <sheetName val="Fixed Asset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"/>
      <sheetName val="ShopKo"/>
      <sheetName val="Pamida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1:E4019" totalsRowCount="1" totalsRowDxfId="10" tableBorderDxfId="11" totalsRowCellStyle="Comma">
  <tableColumns count="5">
    <tableColumn id="1" name=" " totalsRowFunction="custom" dataDxfId="9" totalsRowDxfId="8">
      <totalsRowFormula>'Exchange Rates'!A4055</totalsRowFormula>
    </tableColumn>
    <tableColumn id="2" name="EURO to USD" totalsRowFunction="custom" dataDxfId="7" totalsRowDxfId="6" dataCellStyle="Comma">
      <totalsRowFormula>'Exchange Rates'!F4055</totalsRowFormula>
    </tableColumn>
    <tableColumn id="3" name="GBP to USD" totalsRowFunction="custom" dataDxfId="5" totalsRowDxfId="4" dataCellStyle="Comma">
      <totalsRowFormula>'Exchange Rates'!G4055</totalsRowFormula>
    </tableColumn>
    <tableColumn id="4" name="REAL to USD" totalsRowFunction="custom" dataDxfId="3" totalsRowDxfId="2" dataCellStyle="Comma">
      <totalsRowFormula>'Exchange Rates'!H4055</totalsRowFormula>
    </tableColumn>
    <tableColumn id="5" name="PESO to USD" totalsRowFunction="custom" dataDxfId="1" totalsRowDxfId="0" dataCellStyle="Comma">
      <totalsRowFormula>'Exchange Rates'!I4055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86"/>
  <sheetViews>
    <sheetView tabSelected="1" zoomScaleNormal="100" workbookViewId="0">
      <selection activeCell="C1" sqref="C1"/>
    </sheetView>
  </sheetViews>
  <sheetFormatPr defaultRowHeight="15"/>
  <cols>
    <col min="1" max="1" width="11" customWidth="1"/>
    <col min="2" max="4" width="10" customWidth="1"/>
    <col min="5" max="5" width="9.5703125" bestFit="1" customWidth="1"/>
  </cols>
  <sheetData>
    <row r="1" spans="1: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</row>
    <row r="2" spans="1:5">
      <c r="A2" s="8">
        <f>'Exchange Rates'!A37</f>
        <v>38718</v>
      </c>
      <c r="B2" s="2">
        <f>'Exchange Rates'!F37</f>
        <v>1.7187999990862861</v>
      </c>
      <c r="C2" s="2">
        <f>'Exchange Rates'!G37</f>
        <v>1.1845534233593935</v>
      </c>
      <c r="D2" s="2">
        <f>'Exchange Rates'!H37</f>
        <v>0.4252243058213207</v>
      </c>
      <c r="E2" s="2">
        <f>'Exchange Rates'!I37</f>
        <v>9.4091080165600305E-2</v>
      </c>
    </row>
    <row r="3" spans="1:5">
      <c r="A3" s="8">
        <f>'Exchange Rates'!A38</f>
        <v>38719</v>
      </c>
      <c r="B3" s="2">
        <f>'Exchange Rates'!F38</f>
        <v>1.7187999990862861</v>
      </c>
      <c r="C3" s="2">
        <f>'Exchange Rates'!G38</f>
        <v>1.1820330969267139</v>
      </c>
      <c r="D3" s="2">
        <f>'Exchange Rates'!H38</f>
        <v>0.4252243058213207</v>
      </c>
      <c r="E3" s="2">
        <f>'Exchange Rates'!I38</f>
        <v>9.4091080165600305E-2</v>
      </c>
    </row>
    <row r="4" spans="1:5">
      <c r="A4" s="8">
        <f>'Exchange Rates'!A39</f>
        <v>38720</v>
      </c>
      <c r="B4" s="2">
        <f>'Exchange Rates'!F39</f>
        <v>1.7404000005875591</v>
      </c>
      <c r="C4" s="2">
        <f>'Exchange Rates'!G39</f>
        <v>1.1981787682722262</v>
      </c>
      <c r="D4" s="2">
        <f>'Exchange Rates'!H39</f>
        <v>0.42760626015564868</v>
      </c>
      <c r="E4" s="2">
        <f>'Exchange Rates'!I39</f>
        <v>9.3958470356102594E-2</v>
      </c>
    </row>
    <row r="5" spans="1:5">
      <c r="A5" s="8">
        <f>'Exchange Rates'!A40</f>
        <v>38721</v>
      </c>
      <c r="B5" s="2">
        <f>'Exchange Rates'!F40</f>
        <v>1.7588000005888462</v>
      </c>
      <c r="C5" s="2">
        <f>'Exchange Rates'!G40</f>
        <v>1.20962864400629</v>
      </c>
      <c r="D5" s="2">
        <f>'Exchange Rates'!H40</f>
        <v>0.42753313381787089</v>
      </c>
      <c r="E5" s="2">
        <f>'Exchange Rates'!I40</f>
        <v>9.4455464248606791E-2</v>
      </c>
    </row>
    <row r="6" spans="1:5">
      <c r="A6" s="8">
        <f>'Exchange Rates'!A41</f>
        <v>38722</v>
      </c>
      <c r="B6" s="2">
        <f>'Exchange Rates'!F41</f>
        <v>1.7565999989597416</v>
      </c>
      <c r="C6" s="2">
        <f>'Exchange Rates'!G41</f>
        <v>1.2103606874848705</v>
      </c>
      <c r="D6" s="2">
        <f>'Exchange Rates'!H41</f>
        <v>0.43205875999135884</v>
      </c>
      <c r="E6" s="2">
        <f>'Exchange Rates'!I41</f>
        <v>9.4419790388065347E-2</v>
      </c>
    </row>
    <row r="7" spans="1:5">
      <c r="A7" s="8">
        <f>'Exchange Rates'!A42</f>
        <v>38723</v>
      </c>
      <c r="B7" s="2">
        <f>'Exchange Rates'!F42</f>
        <v>1.7696999986511348</v>
      </c>
      <c r="C7" s="2">
        <f>'Exchange Rates'!G42</f>
        <v>1.2150668286755772</v>
      </c>
      <c r="D7" s="2">
        <f>'Exchange Rates'!H42</f>
        <v>0.43756016452262186</v>
      </c>
      <c r="E7" s="2">
        <f>'Exchange Rates'!I42</f>
        <v>9.4679038060973303E-2</v>
      </c>
    </row>
    <row r="8" spans="1:5">
      <c r="A8" s="8">
        <f>'Exchange Rates'!A43</f>
        <v>38724</v>
      </c>
      <c r="B8" s="2">
        <f>'Exchange Rates'!F43</f>
        <v>1.7696999986511348</v>
      </c>
      <c r="C8" s="2">
        <f>'Exchange Rates'!G43</f>
        <v>1.2150668286755772</v>
      </c>
      <c r="D8" s="2">
        <f>'Exchange Rates'!H43</f>
        <v>0.43731140945467262</v>
      </c>
      <c r="E8" s="2">
        <f>'Exchange Rates'!I43</f>
        <v>9.4679038060973303E-2</v>
      </c>
    </row>
    <row r="9" spans="1:5">
      <c r="A9" s="8">
        <f>'Exchange Rates'!A44</f>
        <v>38725</v>
      </c>
      <c r="B9" s="2">
        <f>'Exchange Rates'!F44</f>
        <v>1.7696999986511348</v>
      </c>
      <c r="C9" s="2">
        <f>'Exchange Rates'!G44</f>
        <v>1.2150668286755772</v>
      </c>
      <c r="D9" s="2">
        <f>'Exchange Rates'!H44</f>
        <v>0.43731140945467262</v>
      </c>
      <c r="E9" s="2">
        <f>'Exchange Rates'!I44</f>
        <v>9.4679038060973303E-2</v>
      </c>
    </row>
    <row r="10" spans="1:5">
      <c r="A10" s="9">
        <f>'Exchange Rates'!A46</f>
        <v>38727</v>
      </c>
      <c r="B10" s="2">
        <f>'Exchange Rates'!F46</f>
        <v>1.7645000015307037</v>
      </c>
      <c r="C10" s="3">
        <f>'Exchange Rates'!G46</f>
        <v>1.2062726176115803</v>
      </c>
      <c r="D10" s="3">
        <f>'Exchange Rates'!H46</f>
        <v>0.44072278536800352</v>
      </c>
      <c r="E10" s="12">
        <f>'Exchange Rates'!I46</f>
        <v>9.4312930302744513E-2</v>
      </c>
    </row>
    <row r="11" spans="1:5">
      <c r="A11" s="9">
        <f>'Exchange Rates'!A47</f>
        <v>38728</v>
      </c>
      <c r="B11" s="2">
        <f>'Exchange Rates'!F47</f>
        <v>1.7642999999488351</v>
      </c>
      <c r="C11" s="3">
        <f>'Exchange Rates'!G47</f>
        <v>1.2137395314965409</v>
      </c>
      <c r="D11" s="3">
        <f>'Exchange Rates'!H47</f>
        <v>0.44279135671271697</v>
      </c>
      <c r="E11" s="12">
        <f>'Exchange Rates'!I47</f>
        <v>9.4268476621417796E-2</v>
      </c>
    </row>
    <row r="12" spans="1:5">
      <c r="A12" s="9">
        <f>'Exchange Rates'!A48</f>
        <v>38729</v>
      </c>
      <c r="B12" s="2">
        <f>'Exchange Rates'!F48</f>
        <v>1.7612000013702136</v>
      </c>
      <c r="C12" s="3">
        <f>'Exchange Rates'!G48</f>
        <v>1.2040939193257074</v>
      </c>
      <c r="D12" s="3">
        <f>'Exchange Rates'!H48</f>
        <v>0.44050922866834064</v>
      </c>
      <c r="E12" s="12">
        <f>'Exchange Rates'!I48</f>
        <v>9.4643195154268403E-2</v>
      </c>
    </row>
    <row r="13" spans="1:5">
      <c r="A13" s="9">
        <f>'Exchange Rates'!A49</f>
        <v>38730</v>
      </c>
      <c r="B13" s="2">
        <f>'Exchange Rates'!F49</f>
        <v>1.7715000006368544</v>
      </c>
      <c r="C13" s="3">
        <f>'Exchange Rates'!G49</f>
        <v>1.2105072025178552</v>
      </c>
      <c r="D13" s="3">
        <f>'Exchange Rates'!H49</f>
        <v>0.43902010712090611</v>
      </c>
      <c r="E13" s="12">
        <f>'Exchange Rates'!I49</f>
        <v>9.457159069415548E-2</v>
      </c>
    </row>
    <row r="14" spans="1:5">
      <c r="A14" s="9">
        <f>'Exchange Rates'!A50</f>
        <v>38731</v>
      </c>
      <c r="B14" s="2">
        <f>'Exchange Rates'!F50</f>
        <v>1.7715000006368544</v>
      </c>
      <c r="C14" s="3">
        <f>'Exchange Rates'!G50</f>
        <v>1.2105072025178552</v>
      </c>
      <c r="D14" s="3">
        <f>'Exchange Rates'!H50</f>
        <v>0.43959908563390188</v>
      </c>
      <c r="E14" s="12">
        <f>'Exchange Rates'!I50</f>
        <v>9.457159069415548E-2</v>
      </c>
    </row>
    <row r="15" spans="1:5">
      <c r="A15" s="9">
        <f>'Exchange Rates'!A51</f>
        <v>38732</v>
      </c>
      <c r="B15" s="2">
        <f>'Exchange Rates'!F51</f>
        <v>1.7715000006368544</v>
      </c>
      <c r="C15" s="3">
        <f>'Exchange Rates'!G51</f>
        <v>1.2105072025178552</v>
      </c>
      <c r="D15" s="3">
        <f>'Exchange Rates'!H51</f>
        <v>0.43975373790677219</v>
      </c>
      <c r="E15" s="12">
        <f>'Exchange Rates'!I51</f>
        <v>9.457159069415548E-2</v>
      </c>
    </row>
    <row r="16" spans="1:5">
      <c r="A16" s="9">
        <f>'Exchange Rates'!A52</f>
        <v>38733</v>
      </c>
      <c r="B16" s="2">
        <f>'Exchange Rates'!F52</f>
        <v>1.7715000006368544</v>
      </c>
      <c r="C16" s="3">
        <f>'Exchange Rates'!G52</f>
        <v>1.2122681537156019</v>
      </c>
      <c r="D16" s="3">
        <f>'Exchange Rates'!H52</f>
        <v>0.43975373790677219</v>
      </c>
      <c r="E16" s="12">
        <f>'Exchange Rates'!I52</f>
        <v>9.457159069415548E-2</v>
      </c>
    </row>
    <row r="17" spans="1:5">
      <c r="A17" s="9">
        <f>'Exchange Rates'!A53</f>
        <v>38734</v>
      </c>
      <c r="B17" s="2">
        <f>'Exchange Rates'!F53</f>
        <v>1.7628000010605005</v>
      </c>
      <c r="C17" s="3">
        <f>'Exchange Rates'!G53</f>
        <v>1.2075836251660428</v>
      </c>
      <c r="D17" s="3">
        <f>'Exchange Rates'!H53</f>
        <v>0.43857725538353581</v>
      </c>
      <c r="E17" s="12">
        <f>'Exchange Rates'!I53</f>
        <v>9.4813691096994404E-2</v>
      </c>
    </row>
    <row r="18" spans="1:5">
      <c r="A18" s="9">
        <f>'Exchange Rates'!A54</f>
        <v>38735</v>
      </c>
      <c r="B18" s="2">
        <f>'Exchange Rates'!F54</f>
        <v>1.7621999987107744</v>
      </c>
      <c r="C18" s="3">
        <f>'Exchange Rates'!G54</f>
        <v>1.2086052695189751</v>
      </c>
      <c r="D18" s="3">
        <f>'Exchange Rates'!H54</f>
        <v>0.43687199650502401</v>
      </c>
      <c r="E18" s="12">
        <f>'Exchange Rates'!I54</f>
        <v>9.4589481649640567E-2</v>
      </c>
    </row>
    <row r="19" spans="1:5">
      <c r="A19" s="9">
        <f>'Exchange Rates'!A55</f>
        <v>38736</v>
      </c>
      <c r="B19" s="2">
        <f>'Exchange Rates'!F55</f>
        <v>1.7617999994880207</v>
      </c>
      <c r="C19" s="3">
        <f>'Exchange Rates'!G55</f>
        <v>1.2110936175366356</v>
      </c>
      <c r="D19" s="3">
        <f>'Exchange Rates'!H55</f>
        <v>0.43112739814615214</v>
      </c>
      <c r="E19" s="12">
        <f>'Exchange Rates'!I55</f>
        <v>9.4759783947692591E-2</v>
      </c>
    </row>
    <row r="20" spans="1:5">
      <c r="A20" s="9">
        <f>'Exchange Rates'!A56</f>
        <v>38737</v>
      </c>
      <c r="B20" s="2">
        <f>'Exchange Rates'!F56</f>
        <v>1.7662999992722845</v>
      </c>
      <c r="C20" s="3">
        <f>'Exchange Rates'!G56</f>
        <v>1.2103606874848705</v>
      </c>
      <c r="D20" s="3">
        <f>'Exchange Rates'!H56</f>
        <v>0.43077453260963211</v>
      </c>
      <c r="E20" s="12">
        <f>'Exchange Rates'!I56</f>
        <v>9.5038965976050174E-2</v>
      </c>
    </row>
    <row r="21" spans="1:5">
      <c r="A21" s="9">
        <f>'Exchange Rates'!A57</f>
        <v>38738</v>
      </c>
      <c r="B21" s="2">
        <f>'Exchange Rates'!F57</f>
        <v>1.7662999992722845</v>
      </c>
      <c r="C21" s="3">
        <f>'Exchange Rates'!G57</f>
        <v>1.2103606874848705</v>
      </c>
      <c r="D21" s="3">
        <f>'Exchange Rates'!H57</f>
        <v>0.43746445601294898</v>
      </c>
      <c r="E21" s="12">
        <f>'Exchange Rates'!I57</f>
        <v>9.5038965976050174E-2</v>
      </c>
    </row>
    <row r="22" spans="1:5">
      <c r="A22" s="9">
        <f>'Exchange Rates'!A58</f>
        <v>38739</v>
      </c>
      <c r="B22" s="2">
        <f>'Exchange Rates'!F58</f>
        <v>1.7662999992722845</v>
      </c>
      <c r="C22" s="3">
        <f>'Exchange Rates'!G58</f>
        <v>1.2103606874848705</v>
      </c>
      <c r="D22" s="3">
        <f>'Exchange Rates'!H58</f>
        <v>0.43878894251864853</v>
      </c>
      <c r="E22" s="12">
        <f>'Exchange Rates'!I58</f>
        <v>9.5038965976050174E-2</v>
      </c>
    </row>
    <row r="23" spans="1:5">
      <c r="A23" s="9">
        <f>'Exchange Rates'!A59</f>
        <v>38740</v>
      </c>
      <c r="B23" s="2">
        <f>'Exchange Rates'!F59</f>
        <v>1.7842000001273917</v>
      </c>
      <c r="C23" s="3">
        <f>'Exchange Rates'!G59</f>
        <v>1.2283503255128363</v>
      </c>
      <c r="D23" s="3">
        <f>'Exchange Rates'!H59</f>
        <v>0.43878894251864853</v>
      </c>
      <c r="E23" s="12">
        <f>'Exchange Rates'!I59</f>
        <v>9.5038965976050174E-2</v>
      </c>
    </row>
    <row r="24" spans="1:5">
      <c r="A24" s="9">
        <f>'Exchange Rates'!A60</f>
        <v>38741</v>
      </c>
      <c r="B24" s="2">
        <f>'Exchange Rates'!F60</f>
        <v>1.788499999019008</v>
      </c>
      <c r="C24" s="3">
        <f>'Exchange Rates'!G60</f>
        <v>1.2291052114060963</v>
      </c>
      <c r="D24" s="3">
        <f>'Exchange Rates'!H60</f>
        <v>0.44047042241113504</v>
      </c>
      <c r="E24" s="12">
        <f>'Exchange Rates'!I60</f>
        <v>9.5192765349833411E-2</v>
      </c>
    </row>
    <row r="25" spans="1:5">
      <c r="A25" s="9">
        <f>'Exchange Rates'!A61</f>
        <v>38742</v>
      </c>
      <c r="B25" s="2">
        <f>'Exchange Rates'!F61</f>
        <v>1.7873999986119053</v>
      </c>
      <c r="C25" s="3">
        <f>'Exchange Rates'!G61</f>
        <v>1.2254901960784315</v>
      </c>
      <c r="D25" s="3">
        <f>'Exchange Rates'!H61</f>
        <v>0.44456299457633147</v>
      </c>
      <c r="E25" s="12">
        <f>'Exchange Rates'!I61</f>
        <v>9.5256239283673091E-2</v>
      </c>
    </row>
    <row r="26" spans="1:5">
      <c r="A26" s="9">
        <f>'Exchange Rates'!A62</f>
        <v>38743</v>
      </c>
      <c r="B26" s="2">
        <f>'Exchange Rates'!F62</f>
        <v>1.7829999993438561</v>
      </c>
      <c r="C26" s="3">
        <f>'Exchange Rates'!G62</f>
        <v>1.2232415902140672</v>
      </c>
      <c r="D26" s="3">
        <f>'Exchange Rates'!H62</f>
        <v>0.445612940599795</v>
      </c>
      <c r="E26" s="12">
        <f>'Exchange Rates'!I62</f>
        <v>9.5210892126059224E-2</v>
      </c>
    </row>
    <row r="27" spans="1:5">
      <c r="A27" s="9">
        <f>'Exchange Rates'!A63</f>
        <v>38744</v>
      </c>
      <c r="B27" s="2">
        <f>'Exchange Rates'!F63</f>
        <v>1.7733000013934592</v>
      </c>
      <c r="C27" s="3">
        <f>'Exchange Rates'!G63</f>
        <v>1.2130033964095099</v>
      </c>
      <c r="D27" s="3">
        <f>'Exchange Rates'!H63</f>
        <v>0.44636878989421058</v>
      </c>
      <c r="E27" s="12">
        <f>'Exchange Rates'!I63</f>
        <v>9.5638867635807201E-2</v>
      </c>
    </row>
    <row r="28" spans="1:5">
      <c r="A28" s="9">
        <f>'Exchange Rates'!A64</f>
        <v>38745</v>
      </c>
      <c r="B28" s="2">
        <f>'Exchange Rates'!F64</f>
        <v>1.7733000013934592</v>
      </c>
      <c r="C28" s="3">
        <f>'Exchange Rates'!G64</f>
        <v>1.2130033964095099</v>
      </c>
      <c r="D28" s="3">
        <f>'Exchange Rates'!H64</f>
        <v>0.45012603528988115</v>
      </c>
      <c r="E28" s="12">
        <f>'Exchange Rates'!I64</f>
        <v>9.5638867635807201E-2</v>
      </c>
    </row>
    <row r="29" spans="1:5">
      <c r="A29" s="9">
        <f>'Exchange Rates'!A65</f>
        <v>38746</v>
      </c>
      <c r="B29" s="2">
        <f>'Exchange Rates'!F65</f>
        <v>1.7733000013934592</v>
      </c>
      <c r="C29" s="3">
        <f>'Exchange Rates'!G65</f>
        <v>1.2130033964095099</v>
      </c>
      <c r="D29" s="3">
        <f>'Exchange Rates'!H65</f>
        <v>0.45012603528988115</v>
      </c>
      <c r="E29" s="12">
        <f>'Exchange Rates'!I65</f>
        <v>9.5638867635807201E-2</v>
      </c>
    </row>
    <row r="30" spans="1:5">
      <c r="A30" s="9">
        <f>'Exchange Rates'!A66</f>
        <v>38747</v>
      </c>
      <c r="B30" s="2">
        <f>'Exchange Rates'!F66</f>
        <v>1.7687999998967023</v>
      </c>
      <c r="C30" s="3">
        <f>'Exchange Rates'!G66</f>
        <v>1.2091898428053205</v>
      </c>
      <c r="D30" s="3">
        <f>'Exchange Rates'!H66</f>
        <v>0.45012603528988115</v>
      </c>
      <c r="E30" s="12">
        <f>'Exchange Rates'!I66</f>
        <v>9.5812973076554578E-2</v>
      </c>
    </row>
    <row r="31" spans="1:5">
      <c r="A31" s="9">
        <f>'Exchange Rates'!A67</f>
        <v>38748</v>
      </c>
      <c r="B31" s="2">
        <f>'Exchange Rates'!F67</f>
        <v>1.7819999994725282</v>
      </c>
      <c r="C31" s="3">
        <f>'Exchange Rates'!G67</f>
        <v>1.2161011796181442</v>
      </c>
      <c r="D31" s="3">
        <f>'Exchange Rates'!H67</f>
        <v>0.45199783041041403</v>
      </c>
      <c r="E31" s="12">
        <f>'Exchange Rates'!I67</f>
        <v>9.5785440613026823E-2</v>
      </c>
    </row>
    <row r="32" spans="1:5">
      <c r="A32" s="9">
        <f>'Exchange Rates'!A68</f>
        <v>38749</v>
      </c>
      <c r="B32" s="2">
        <f>'Exchange Rates'!F68</f>
        <v>1.7781000011086454</v>
      </c>
      <c r="C32" s="3">
        <f>'Exchange Rates'!G68</f>
        <v>1.20962864400629</v>
      </c>
      <c r="D32" s="3">
        <f>'Exchange Rates'!H68</f>
        <v>0.45144688727371224</v>
      </c>
      <c r="E32" s="12">
        <f>'Exchange Rates'!I68</f>
        <v>9.5858895705521474E-2</v>
      </c>
    </row>
    <row r="33" spans="1:5">
      <c r="A33" s="9">
        <f>'Exchange Rates'!A69</f>
        <v>38750</v>
      </c>
      <c r="B33" s="2">
        <f>'Exchange Rates'!F69</f>
        <v>1.780699999865379</v>
      </c>
      <c r="C33" s="3">
        <f>'Exchange Rates'!G69</f>
        <v>1.2099213551119177</v>
      </c>
      <c r="D33" s="3">
        <f>'Exchange Rates'!H69</f>
        <v>0.4504910352283989</v>
      </c>
      <c r="E33" s="12">
        <f>'Exchange Rates'!I69</f>
        <v>9.5356155239820731E-2</v>
      </c>
    </row>
    <row r="34" spans="1:5">
      <c r="A34" s="9">
        <f>'Exchange Rates'!A70</f>
        <v>38751</v>
      </c>
      <c r="B34" s="2">
        <f>'Exchange Rates'!F70</f>
        <v>1.7625999994144643</v>
      </c>
      <c r="C34" s="3">
        <f>'Exchange Rates'!G70</f>
        <v>1.2025012025012025</v>
      </c>
      <c r="D34" s="3">
        <f>'Exchange Rates'!H70</f>
        <v>0.44968072668405429</v>
      </c>
      <c r="E34" s="12">
        <f>'Exchange Rates'!I70</f>
        <v>9.531979792202841E-2</v>
      </c>
    </row>
    <row r="35" spans="1:5">
      <c r="A35" s="9">
        <f>'Exchange Rates'!A71</f>
        <v>38752</v>
      </c>
      <c r="B35" s="2">
        <f>'Exchange Rates'!F71</f>
        <v>1.7625999994144643</v>
      </c>
      <c r="C35" s="3">
        <f>'Exchange Rates'!G71</f>
        <v>1.2025012025012025</v>
      </c>
      <c r="D35" s="3">
        <f>'Exchange Rates'!H71</f>
        <v>0.44996400287976962</v>
      </c>
      <c r="E35" s="12">
        <f>'Exchange Rates'!I71</f>
        <v>9.531979792202841E-2</v>
      </c>
    </row>
    <row r="36" spans="1:5">
      <c r="A36" s="9">
        <f>'Exchange Rates'!A72</f>
        <v>38753</v>
      </c>
      <c r="B36" s="2">
        <f>'Exchange Rates'!F72</f>
        <v>1.7625999994144643</v>
      </c>
      <c r="C36" s="3">
        <f>'Exchange Rates'!G72</f>
        <v>1.2025012025012025</v>
      </c>
      <c r="D36" s="3">
        <f>'Exchange Rates'!H72</f>
        <v>0.45218177707438389</v>
      </c>
      <c r="E36" s="12">
        <f>'Exchange Rates'!I72</f>
        <v>9.531979792202841E-2</v>
      </c>
    </row>
    <row r="37" spans="1:5">
      <c r="A37" s="9">
        <f>'Exchange Rates'!A73</f>
        <v>38754</v>
      </c>
      <c r="B37" s="2">
        <f>'Exchange Rates'!F73</f>
        <v>1.7461999998854492</v>
      </c>
      <c r="C37" s="3">
        <f>'Exchange Rates'!G73</f>
        <v>1.1973180076628351</v>
      </c>
      <c r="D37" s="3">
        <f>'Exchange Rates'!H73</f>
        <v>0.45218177707438389</v>
      </c>
      <c r="E37" s="12">
        <f>'Exchange Rates'!I73</f>
        <v>9.5611435127641267E-2</v>
      </c>
    </row>
    <row r="38" spans="1:5">
      <c r="A38" s="9">
        <f>'Exchange Rates'!A74</f>
        <v>38755</v>
      </c>
      <c r="B38" s="2">
        <f>'Exchange Rates'!F74</f>
        <v>1.7444000002142122</v>
      </c>
      <c r="C38" s="3">
        <f>'Exchange Rates'!G74</f>
        <v>1.1976047904191618</v>
      </c>
      <c r="D38" s="3">
        <f>'Exchange Rates'!H74</f>
        <v>0.45545636728001454</v>
      </c>
      <c r="E38" s="12">
        <f>'Exchange Rates'!I74</f>
        <v>9.5438060698606608E-2</v>
      </c>
    </row>
    <row r="39" spans="1:5">
      <c r="A39" s="9">
        <f>'Exchange Rates'!A75</f>
        <v>38756</v>
      </c>
      <c r="B39" s="2">
        <f>'Exchange Rates'!F75</f>
        <v>1.7404999994221542</v>
      </c>
      <c r="C39" s="3">
        <f>'Exchange Rates'!G75</f>
        <v>1.193744777366599</v>
      </c>
      <c r="D39" s="3">
        <f>'Exchange Rates'!H75</f>
        <v>0.45766590389016015</v>
      </c>
      <c r="E39" s="12">
        <f>'Exchange Rates'!I75</f>
        <v>9.4975781175800175E-2</v>
      </c>
    </row>
    <row r="40" spans="1:5">
      <c r="A40" s="9">
        <f>'Exchange Rates'!A76</f>
        <v>38757</v>
      </c>
      <c r="B40" s="2">
        <f>'Exchange Rates'!F76</f>
        <v>1.7411000004110737</v>
      </c>
      <c r="C40" s="3">
        <f>'Exchange Rates'!G76</f>
        <v>1.1967448539971277</v>
      </c>
      <c r="D40" s="3">
        <f>'Exchange Rates'!H76</f>
        <v>0.45612114577631818</v>
      </c>
      <c r="E40" s="12">
        <f>'Exchange Rates'!I76</f>
        <v>9.5465393794749401E-2</v>
      </c>
    </row>
    <row r="41" spans="1:5">
      <c r="A41" s="9">
        <f>'Exchange Rates'!A77</f>
        <v>38758</v>
      </c>
      <c r="B41" s="2">
        <f>'Exchange Rates'!F77</f>
        <v>1.7453999996100775</v>
      </c>
      <c r="C41" s="3">
        <f>'Exchange Rates'!G77</f>
        <v>1.1924636298592892</v>
      </c>
      <c r="D41" s="3">
        <f>'Exchange Rates'!H77</f>
        <v>0.45856834961250975</v>
      </c>
      <c r="E41" s="12">
        <f>'Exchange Rates'!I77</f>
        <v>9.5165588123334616E-2</v>
      </c>
    </row>
    <row r="42" spans="1:5">
      <c r="A42" s="9">
        <f>'Exchange Rates'!A78</f>
        <v>38759</v>
      </c>
      <c r="B42" s="2">
        <f>'Exchange Rates'!F78</f>
        <v>1.7453999996100775</v>
      </c>
      <c r="C42" s="3">
        <f>'Exchange Rates'!G78</f>
        <v>1.1924636298592892</v>
      </c>
      <c r="D42" s="3">
        <f>'Exchange Rates'!H78</f>
        <v>0.46191510000461916</v>
      </c>
      <c r="E42" s="12">
        <f>'Exchange Rates'!I78</f>
        <v>9.5165588123334616E-2</v>
      </c>
    </row>
    <row r="43" spans="1:5">
      <c r="A43" s="9">
        <f>'Exchange Rates'!A79</f>
        <v>38760</v>
      </c>
      <c r="B43" s="2">
        <f>'Exchange Rates'!F79</f>
        <v>1.7453999996100775</v>
      </c>
      <c r="C43" s="3">
        <f>'Exchange Rates'!G79</f>
        <v>1.1924636298592892</v>
      </c>
      <c r="D43" s="3">
        <f>'Exchange Rates'!H79</f>
        <v>0.46191510000461916</v>
      </c>
      <c r="E43" s="12">
        <f>'Exchange Rates'!I79</f>
        <v>9.5165588123334616E-2</v>
      </c>
    </row>
    <row r="44" spans="1:5">
      <c r="A44" s="9">
        <f>'Exchange Rates'!A80</f>
        <v>38761</v>
      </c>
      <c r="B44" s="2">
        <f>'Exchange Rates'!F80</f>
        <v>1.7438000006204442</v>
      </c>
      <c r="C44" s="3">
        <f>'Exchange Rates'!G80</f>
        <v>1.1909015124449207</v>
      </c>
      <c r="D44" s="3">
        <f>'Exchange Rates'!H80</f>
        <v>0.46191510000461916</v>
      </c>
      <c r="E44" s="12">
        <f>'Exchange Rates'!I80</f>
        <v>9.5156532495955848E-2</v>
      </c>
    </row>
    <row r="45" spans="1:5">
      <c r="A45" s="9">
        <f>'Exchange Rates'!A81</f>
        <v>38762</v>
      </c>
      <c r="B45" s="2">
        <f>'Exchange Rates'!F81</f>
        <v>1.7342999990855035</v>
      </c>
      <c r="C45" s="3">
        <f>'Exchange Rates'!G81</f>
        <v>1.1897679952409279</v>
      </c>
      <c r="D45" s="3">
        <f>'Exchange Rates'!H81</f>
        <v>0.46185109920561612</v>
      </c>
      <c r="E45" s="12">
        <f>'Exchange Rates'!I81</f>
        <v>9.5120327213925618E-2</v>
      </c>
    </row>
    <row r="46" spans="1:5">
      <c r="A46" s="9">
        <f>'Exchange Rates'!A82</f>
        <v>38763</v>
      </c>
      <c r="B46" s="2">
        <f>'Exchange Rates'!F82</f>
        <v>1.740100000345236</v>
      </c>
      <c r="C46" s="3">
        <f>'Exchange Rates'!G82</f>
        <v>1.1887779362815027</v>
      </c>
      <c r="D46" s="3">
        <f>'Exchange Rates'!H82</f>
        <v>0.46561437817199797</v>
      </c>
      <c r="E46" s="12">
        <f>'Exchange Rates'!I82</f>
        <v>9.502993442934525E-2</v>
      </c>
    </row>
    <row r="47" spans="1:5">
      <c r="A47" s="9">
        <f>'Exchange Rates'!A83</f>
        <v>38764</v>
      </c>
      <c r="B47" s="2">
        <f>'Exchange Rates'!F83</f>
        <v>1.7354000008322978</v>
      </c>
      <c r="C47" s="3">
        <f>'Exchange Rates'!G83</f>
        <v>1.1884953648680769</v>
      </c>
      <c r="D47" s="3">
        <f>'Exchange Rates'!H83</f>
        <v>0.46790192775594236</v>
      </c>
      <c r="E47" s="12">
        <f>'Exchange Rates'!I83</f>
        <v>9.5120327213925618E-2</v>
      </c>
    </row>
    <row r="48" spans="1:5">
      <c r="A48" s="9">
        <f>'Exchange Rates'!A84</f>
        <v>38765</v>
      </c>
      <c r="B48" s="2">
        <f>'Exchange Rates'!F84</f>
        <v>1.7403000011284107</v>
      </c>
      <c r="C48" s="3">
        <f>'Exchange Rates'!G84</f>
        <v>1.1909015124449207</v>
      </c>
      <c r="D48" s="3">
        <f>'Exchange Rates'!H84</f>
        <v>0.47038901171268638</v>
      </c>
      <c r="E48" s="12">
        <f>'Exchange Rates'!I84</f>
        <v>9.5666315890175074E-2</v>
      </c>
    </row>
    <row r="49" spans="1:5">
      <c r="A49" s="9">
        <f>'Exchange Rates'!A85</f>
        <v>38766</v>
      </c>
      <c r="B49" s="2">
        <f>'Exchange Rates'!F85</f>
        <v>1.7403000011284107</v>
      </c>
      <c r="C49" s="3">
        <f>'Exchange Rates'!G85</f>
        <v>1.1909015124449207</v>
      </c>
      <c r="D49" s="3">
        <f>'Exchange Rates'!H85</f>
        <v>0.47207666525043668</v>
      </c>
      <c r="E49" s="12">
        <f>'Exchange Rates'!I85</f>
        <v>9.5666315890175074E-2</v>
      </c>
    </row>
    <row r="50" spans="1:5">
      <c r="A50" s="9">
        <f>'Exchange Rates'!A86</f>
        <v>38767</v>
      </c>
      <c r="B50" s="2">
        <f>'Exchange Rates'!F86</f>
        <v>1.7403000011284107</v>
      </c>
      <c r="C50" s="3">
        <f>'Exchange Rates'!G86</f>
        <v>1.1909015124449207</v>
      </c>
      <c r="D50" s="3">
        <f>'Exchange Rates'!H86</f>
        <v>0.47203209818267639</v>
      </c>
      <c r="E50" s="12">
        <f>'Exchange Rates'!I86</f>
        <v>9.5666315890175074E-2</v>
      </c>
    </row>
    <row r="51" spans="1:5">
      <c r="A51" s="9">
        <f>'Exchange Rates'!A88</f>
        <v>38769</v>
      </c>
      <c r="B51" s="2">
        <f>'Exchange Rates'!F88</f>
        <v>1.7446999996289023</v>
      </c>
      <c r="C51" s="3">
        <f>'Exchange Rates'!G88</f>
        <v>1.1909015124449207</v>
      </c>
      <c r="D51" s="3">
        <f>'Exchange Rates'!H88</f>
        <v>0.47123132745864943</v>
      </c>
      <c r="E51" s="12">
        <f>'Exchange Rates'!I88</f>
        <v>9.5757923968208369E-2</v>
      </c>
    </row>
    <row r="52" spans="1:5">
      <c r="A52" s="9">
        <f>'Exchange Rates'!A89</f>
        <v>38770</v>
      </c>
      <c r="B52" s="2">
        <f>'Exchange Rates'!F89</f>
        <v>1.7424999994598249</v>
      </c>
      <c r="C52" s="3">
        <f>'Exchange Rates'!G89</f>
        <v>1.188212927756654</v>
      </c>
      <c r="D52" s="3">
        <f>'Exchange Rates'!H89</f>
        <v>0.46990273013486211</v>
      </c>
      <c r="E52" s="12">
        <f>'Exchange Rates'!I89</f>
        <v>9.5337973114691568E-2</v>
      </c>
    </row>
    <row r="53" spans="1:5">
      <c r="A53" s="9">
        <f>'Exchange Rates'!A90</f>
        <v>38771</v>
      </c>
      <c r="B53" s="2">
        <f>'Exchange Rates'!F90</f>
        <v>1.752200000117047</v>
      </c>
      <c r="C53" s="3">
        <f>'Exchange Rates'!G90</f>
        <v>1.1958861516383639</v>
      </c>
      <c r="D53" s="3">
        <f>'Exchange Rates'!H90</f>
        <v>0.46364985163204747</v>
      </c>
      <c r="E53" s="12">
        <f>'Exchange Rates'!I90</f>
        <v>9.5192765349833411E-2</v>
      </c>
    </row>
    <row r="54" spans="1:5">
      <c r="A54" s="9">
        <f>'Exchange Rates'!A91</f>
        <v>38772</v>
      </c>
      <c r="B54" s="2">
        <f>'Exchange Rates'!F91</f>
        <v>1.7448000000404793</v>
      </c>
      <c r="C54" s="3">
        <f>'Exchange Rates'!G91</f>
        <v>1.1904761904761905</v>
      </c>
      <c r="D54" s="3">
        <f>'Exchange Rates'!H91</f>
        <v>0.46816479400749061</v>
      </c>
      <c r="E54" s="12">
        <f>'Exchange Rates'!I91</f>
        <v>9.5456281023291331E-2</v>
      </c>
    </row>
    <row r="55" spans="1:5">
      <c r="A55" s="9">
        <f>'Exchange Rates'!A92</f>
        <v>38773</v>
      </c>
      <c r="B55" s="2">
        <f>'Exchange Rates'!F92</f>
        <v>1.7448000000404793</v>
      </c>
      <c r="C55" s="3">
        <f>'Exchange Rates'!G92</f>
        <v>1.1904761904761905</v>
      </c>
      <c r="D55" s="3">
        <f>'Exchange Rates'!H92</f>
        <v>0.4675956233049659</v>
      </c>
      <c r="E55" s="12">
        <f>'Exchange Rates'!I92</f>
        <v>9.5456281023291331E-2</v>
      </c>
    </row>
    <row r="56" spans="1:5">
      <c r="A56" s="9">
        <f>'Exchange Rates'!A93</f>
        <v>38774</v>
      </c>
      <c r="B56" s="2">
        <f>'Exchange Rates'!F93</f>
        <v>1.7448000000404793</v>
      </c>
      <c r="C56" s="3">
        <f>'Exchange Rates'!G93</f>
        <v>1.1904761904761905</v>
      </c>
      <c r="D56" s="3">
        <f>'Exchange Rates'!H93</f>
        <v>0.46696240952603313</v>
      </c>
      <c r="E56" s="12">
        <f>'Exchange Rates'!I93</f>
        <v>9.5456281023291331E-2</v>
      </c>
    </row>
    <row r="57" spans="1:5">
      <c r="A57" s="9">
        <f>'Exchange Rates'!A94</f>
        <v>38775</v>
      </c>
      <c r="B57" s="2">
        <f>'Exchange Rates'!F94</f>
        <v>1.7409000005939952</v>
      </c>
      <c r="C57" s="3">
        <f>'Exchange Rates'!G94</f>
        <v>1.1856770215793218</v>
      </c>
      <c r="D57" s="3">
        <f>'Exchange Rates'!H94</f>
        <v>0.46696240952603313</v>
      </c>
      <c r="E57" s="12">
        <f>'Exchange Rates'!I94</f>
        <v>9.5547487101089248E-2</v>
      </c>
    </row>
    <row r="58" spans="1:5">
      <c r="A58" s="9">
        <f>'Exchange Rates'!A95</f>
        <v>38776</v>
      </c>
      <c r="B58" s="2">
        <f>'Exchange Rates'!F95</f>
        <v>1.7538999992237239</v>
      </c>
      <c r="C58" s="3">
        <f>'Exchange Rates'!G95</f>
        <v>1.188212927756654</v>
      </c>
      <c r="D58" s="3">
        <f>'Exchange Rates'!H95</f>
        <v>0.46678803155487092</v>
      </c>
      <c r="E58" s="12">
        <f>'Exchange Rates'!I95</f>
        <v>9.5657164721637641E-2</v>
      </c>
    </row>
    <row r="59" spans="1:5">
      <c r="A59" s="9">
        <f>'Exchange Rates'!A96</f>
        <v>38777</v>
      </c>
      <c r="B59" s="2">
        <f>'Exchange Rates'!F96</f>
        <v>1.7473000012723838</v>
      </c>
      <c r="C59" s="3">
        <f>'Exchange Rates'!G96</f>
        <v>1.1938872970391594</v>
      </c>
      <c r="D59" s="3">
        <f>'Exchange Rates'!H96</f>
        <v>0.4682524817381532</v>
      </c>
      <c r="E59" s="12">
        <f>'Exchange Rates'!I96</f>
        <v>9.5584018352131525E-2</v>
      </c>
    </row>
    <row r="60" spans="1:5">
      <c r="A60" s="9">
        <f>'Exchange Rates'!A97</f>
        <v>38778</v>
      </c>
      <c r="B60" s="2">
        <f>'Exchange Rates'!F97</f>
        <v>1.7493000009862554</v>
      </c>
      <c r="C60" s="3">
        <f>'Exchange Rates'!G97</f>
        <v>1.1941724385001193</v>
      </c>
      <c r="D60" s="3">
        <f>'Exchange Rates'!H97</f>
        <v>0.4693954187007135</v>
      </c>
      <c r="E60" s="12">
        <f>'Exchange Rates'!I97</f>
        <v>9.5011876484560567E-2</v>
      </c>
    </row>
    <row r="61" spans="1:5">
      <c r="A61" s="9">
        <f>'Exchange Rates'!A98</f>
        <v>38779</v>
      </c>
      <c r="B61" s="2">
        <f>'Exchange Rates'!F98</f>
        <v>1.7531000014733051</v>
      </c>
      <c r="C61" s="3">
        <f>'Exchange Rates'!G98</f>
        <v>1.2020675561966583</v>
      </c>
      <c r="D61" s="3">
        <f>'Exchange Rates'!H98</f>
        <v>0.47290267662914975</v>
      </c>
      <c r="E61" s="12">
        <f>'Exchange Rates'!I98</f>
        <v>9.4535829079221034E-2</v>
      </c>
    </row>
    <row r="62" spans="1:5">
      <c r="A62" s="9">
        <f>'Exchange Rates'!A99</f>
        <v>38780</v>
      </c>
      <c r="B62" s="2">
        <f>'Exchange Rates'!F99</f>
        <v>1.7531000014733051</v>
      </c>
      <c r="C62" s="3">
        <f>'Exchange Rates'!G99</f>
        <v>1.2020675561966583</v>
      </c>
      <c r="D62" s="3">
        <f>'Exchange Rates'!H99</f>
        <v>0.4729697772312349</v>
      </c>
      <c r="E62" s="12">
        <f>'Exchange Rates'!I99</f>
        <v>9.4535829079221034E-2</v>
      </c>
    </row>
    <row r="63" spans="1:5">
      <c r="A63" s="9">
        <f>'Exchange Rates'!A100</f>
        <v>38781</v>
      </c>
      <c r="B63" s="2">
        <f>'Exchange Rates'!F100</f>
        <v>1.7531000014733051</v>
      </c>
      <c r="C63" s="3">
        <f>'Exchange Rates'!G100</f>
        <v>1.2020675561966583</v>
      </c>
      <c r="D63" s="3">
        <f>'Exchange Rates'!H100</f>
        <v>0.4729697772312349</v>
      </c>
      <c r="E63" s="12">
        <f>'Exchange Rates'!I100</f>
        <v>9.4535829079221034E-2</v>
      </c>
    </row>
    <row r="64" spans="1:5">
      <c r="A64" s="9">
        <f>'Exchange Rates'!A101</f>
        <v>38782</v>
      </c>
      <c r="B64" s="2">
        <f>'Exchange Rates'!F101</f>
        <v>1.7492000011929545</v>
      </c>
      <c r="C64" s="3">
        <f>'Exchange Rates'!G101</f>
        <v>1.203659123736158</v>
      </c>
      <c r="D64" s="3">
        <f>'Exchange Rates'!H101</f>
        <v>0.4729697772312349</v>
      </c>
      <c r="E64" s="12">
        <f>'Exchange Rates'!I101</f>
        <v>9.4259590913375435E-2</v>
      </c>
    </row>
    <row r="65" spans="1:5">
      <c r="A65" s="9">
        <f>'Exchange Rates'!A102</f>
        <v>38783</v>
      </c>
      <c r="B65" s="2">
        <f>'Exchange Rates'!F102</f>
        <v>1.7362000009340757</v>
      </c>
      <c r="C65" s="3">
        <f>'Exchange Rates'!G102</f>
        <v>1.1918951132300357</v>
      </c>
      <c r="D65" s="3">
        <f>'Exchange Rates'!H102</f>
        <v>0.4713868200245121</v>
      </c>
      <c r="E65" s="12">
        <f>'Exchange Rates'!I102</f>
        <v>9.3484154435823141E-2</v>
      </c>
    </row>
    <row r="66" spans="1:5">
      <c r="A66" s="9">
        <f>'Exchange Rates'!A103</f>
        <v>38784</v>
      </c>
      <c r="B66" s="2">
        <f>'Exchange Rates'!F103</f>
        <v>1.7359000003558596</v>
      </c>
      <c r="C66" s="3">
        <f>'Exchange Rates'!G103</f>
        <v>1.1930326890956813</v>
      </c>
      <c r="D66" s="3">
        <f>'Exchange Rates'!H103</f>
        <v>0.46408019305736037</v>
      </c>
      <c r="E66" s="12">
        <f>'Exchange Rates'!I103</f>
        <v>9.2807424593967514E-2</v>
      </c>
    </row>
    <row r="67" spans="1:5">
      <c r="A67" s="9">
        <f>'Exchange Rates'!A104</f>
        <v>38785</v>
      </c>
      <c r="B67" s="2">
        <f>'Exchange Rates'!F104</f>
        <v>1.7366000001903312</v>
      </c>
      <c r="C67" s="3">
        <f>'Exchange Rates'!G104</f>
        <v>1.1938872970391594</v>
      </c>
      <c r="D67" s="3">
        <f>'Exchange Rates'!H104</f>
        <v>0.46264168401572975</v>
      </c>
      <c r="E67" s="12">
        <f>'Exchange Rates'!I104</f>
        <v>9.3396843186700287E-2</v>
      </c>
    </row>
    <row r="68" spans="1:5">
      <c r="A68" s="9">
        <f>'Exchange Rates'!A105</f>
        <v>38786</v>
      </c>
      <c r="B68" s="2">
        <f>'Exchange Rates'!F105</f>
        <v>1.7255999991868971</v>
      </c>
      <c r="C68" s="3">
        <f>'Exchange Rates'!G105</f>
        <v>1.1928903733746867</v>
      </c>
      <c r="D68" s="3">
        <f>'Exchange Rates'!H105</f>
        <v>0.45985468591924955</v>
      </c>
      <c r="E68" s="12">
        <f>'Exchange Rates'!I105</f>
        <v>9.3431748108007112E-2</v>
      </c>
    </row>
    <row r="69" spans="1:5">
      <c r="A69" s="9">
        <f>'Exchange Rates'!A106</f>
        <v>38787</v>
      </c>
      <c r="B69" s="2">
        <f>'Exchange Rates'!F106</f>
        <v>1.7255999991868971</v>
      </c>
      <c r="C69" s="3">
        <f>'Exchange Rates'!G106</f>
        <v>1.1928903733746867</v>
      </c>
      <c r="D69" s="3">
        <f>'Exchange Rates'!H106</f>
        <v>0.46352090479280617</v>
      </c>
      <c r="E69" s="12">
        <f>'Exchange Rates'!I106</f>
        <v>9.3431748108007112E-2</v>
      </c>
    </row>
    <row r="70" spans="1:5">
      <c r="A70" s="9">
        <f>'Exchange Rates'!A107</f>
        <v>38788</v>
      </c>
      <c r="B70" s="2">
        <f>'Exchange Rates'!F107</f>
        <v>1.7255999991868971</v>
      </c>
      <c r="C70" s="3">
        <f>'Exchange Rates'!G107</f>
        <v>1.1928903733746867</v>
      </c>
      <c r="D70" s="3">
        <f>'Exchange Rates'!H107</f>
        <v>0.46352090479280617</v>
      </c>
      <c r="E70" s="12">
        <f>'Exchange Rates'!I107</f>
        <v>9.3431748108007112E-2</v>
      </c>
    </row>
    <row r="71" spans="1:5">
      <c r="A71" s="9">
        <f>'Exchange Rates'!A108</f>
        <v>38789</v>
      </c>
      <c r="B71" s="2">
        <f>'Exchange Rates'!F108</f>
        <v>1.7310000000328891</v>
      </c>
      <c r="C71" s="3">
        <f>'Exchange Rates'!G108</f>
        <v>1.1931750387781888</v>
      </c>
      <c r="D71" s="3">
        <f>'Exchange Rates'!H108</f>
        <v>0.46352090479280617</v>
      </c>
      <c r="E71" s="12">
        <f>'Exchange Rates'!I108</f>
        <v>9.3292284728052996E-2</v>
      </c>
    </row>
    <row r="72" spans="1:5">
      <c r="A72" s="9">
        <f>'Exchange Rates'!A109</f>
        <v>38790</v>
      </c>
      <c r="B72" s="2">
        <f>'Exchange Rates'!F109</f>
        <v>1.7478999986558648</v>
      </c>
      <c r="C72" s="3">
        <f>'Exchange Rates'!G109</f>
        <v>1.1957431543704411</v>
      </c>
      <c r="D72" s="3">
        <f>'Exchange Rates'!H109</f>
        <v>0.46788003555888263</v>
      </c>
      <c r="E72" s="12">
        <f>'Exchange Rates'!I109</f>
        <v>9.3580385551188472E-2</v>
      </c>
    </row>
    <row r="73" spans="1:5">
      <c r="A73" s="9">
        <f>'Exchange Rates'!A110</f>
        <v>38791</v>
      </c>
      <c r="B73" s="2">
        <f>'Exchange Rates'!F110</f>
        <v>1.7460000004260241</v>
      </c>
      <c r="C73" s="3">
        <f>'Exchange Rates'!G110</f>
        <v>1.2030798845043311</v>
      </c>
      <c r="D73" s="3">
        <f>'Exchange Rates'!H110</f>
        <v>0.46910916170192807</v>
      </c>
      <c r="E73" s="12">
        <f>'Exchange Rates'!I110</f>
        <v>9.3720712277413312E-2</v>
      </c>
    </row>
    <row r="74" spans="1:5">
      <c r="A74" s="9">
        <f>'Exchange Rates'!A111</f>
        <v>38792</v>
      </c>
      <c r="B74" s="2">
        <f>'Exchange Rates'!F111</f>
        <v>1.7551999989581133</v>
      </c>
      <c r="C74" s="3">
        <f>'Exchange Rates'!G111</f>
        <v>1.2081672103419114</v>
      </c>
      <c r="D74" s="3">
        <f>'Exchange Rates'!H111</f>
        <v>0.47089847428894327</v>
      </c>
      <c r="E74" s="12">
        <f>'Exchange Rates'!I111</f>
        <v>9.4153092929102719E-2</v>
      </c>
    </row>
    <row r="75" spans="1:5">
      <c r="A75" s="9">
        <f>'Exchange Rates'!A112</f>
        <v>38793</v>
      </c>
      <c r="B75" s="2">
        <f>'Exchange Rates'!F112</f>
        <v>1.7567000011032075</v>
      </c>
      <c r="C75" s="3">
        <f>'Exchange Rates'!G112</f>
        <v>1.2181751735899622</v>
      </c>
      <c r="D75" s="3">
        <f>'Exchange Rates'!H112</f>
        <v>0.47279088459174506</v>
      </c>
      <c r="E75" s="12">
        <f>'Exchange Rates'!I112</f>
        <v>9.3457943925233655E-2</v>
      </c>
    </row>
    <row r="76" spans="1:5">
      <c r="A76" s="9">
        <f>'Exchange Rates'!A113</f>
        <v>38794</v>
      </c>
      <c r="B76" s="2">
        <f>'Exchange Rates'!F113</f>
        <v>1.7567000011032075</v>
      </c>
      <c r="C76" s="3">
        <f>'Exchange Rates'!G113</f>
        <v>1.2181751735899622</v>
      </c>
      <c r="D76" s="3">
        <f>'Exchange Rates'!H113</f>
        <v>0.47252279922506263</v>
      </c>
      <c r="E76" s="12">
        <f>'Exchange Rates'!I113</f>
        <v>9.3457943925233655E-2</v>
      </c>
    </row>
    <row r="77" spans="1:5">
      <c r="A77" s="9">
        <f>'Exchange Rates'!A114</f>
        <v>38795</v>
      </c>
      <c r="B77" s="2">
        <f>'Exchange Rates'!F114</f>
        <v>1.7567000011032075</v>
      </c>
      <c r="C77" s="3">
        <f>'Exchange Rates'!G114</f>
        <v>1.2181751735899622</v>
      </c>
      <c r="D77" s="3">
        <f>'Exchange Rates'!H114</f>
        <v>0.47058823529411764</v>
      </c>
      <c r="E77" s="12">
        <f>'Exchange Rates'!I114</f>
        <v>9.3457943925233655E-2</v>
      </c>
    </row>
    <row r="78" spans="1:5">
      <c r="A78" s="9">
        <f>'Exchange Rates'!A115</f>
        <v>38796</v>
      </c>
      <c r="B78" s="2">
        <f>'Exchange Rates'!F115</f>
        <v>1.7562999991387107</v>
      </c>
      <c r="C78" s="3">
        <f>'Exchange Rates'!G115</f>
        <v>1.2183235867446394</v>
      </c>
      <c r="D78" s="3">
        <f>'Exchange Rates'!H115</f>
        <v>0.47058823529411764</v>
      </c>
      <c r="E78" s="12">
        <f>'Exchange Rates'!I115</f>
        <v>9.3075204765450489E-2</v>
      </c>
    </row>
    <row r="79" spans="1:5">
      <c r="A79" s="9">
        <f>'Exchange Rates'!A116</f>
        <v>38797</v>
      </c>
      <c r="B79" s="2">
        <f>'Exchange Rates'!F116</f>
        <v>1.7458999995863964</v>
      </c>
      <c r="C79" s="3">
        <f>'Exchange Rates'!G116</f>
        <v>1.2144765606023804</v>
      </c>
      <c r="D79" s="3">
        <f>'Exchange Rates'!H116</f>
        <v>0.46866944743872141</v>
      </c>
      <c r="E79" s="12">
        <f>'Exchange Rates'!I116</f>
        <v>9.2609742544915719E-2</v>
      </c>
    </row>
    <row r="80" spans="1:5">
      <c r="A80" s="9">
        <f>'Exchange Rates'!A117</f>
        <v>38798</v>
      </c>
      <c r="B80" s="2">
        <f>'Exchange Rates'!F117</f>
        <v>1.7483000007204743</v>
      </c>
      <c r="C80" s="3">
        <f>'Exchange Rates'!G117</f>
        <v>1.2074378169524269</v>
      </c>
      <c r="D80" s="3">
        <f>'Exchange Rates'!H117</f>
        <v>0.46405865701424659</v>
      </c>
      <c r="E80" s="12">
        <f>'Exchange Rates'!I117</f>
        <v>9.198785760279643E-2</v>
      </c>
    </row>
    <row r="81" spans="1:5">
      <c r="A81" s="9">
        <f>'Exchange Rates'!A118</f>
        <v>38799</v>
      </c>
      <c r="B81" s="2">
        <f>'Exchange Rates'!F118</f>
        <v>1.7367000001512667</v>
      </c>
      <c r="C81" s="3">
        <f>'Exchange Rates'!G118</f>
        <v>1.2067093037287318</v>
      </c>
      <c r="D81" s="3">
        <f>'Exchange Rates'!H118</f>
        <v>0.46356387910254032</v>
      </c>
      <c r="E81" s="12">
        <f>'Exchange Rates'!I118</f>
        <v>9.2114959469417834E-2</v>
      </c>
    </row>
    <row r="82" spans="1:5">
      <c r="A82" s="9">
        <f>'Exchange Rates'!A119</f>
        <v>38800</v>
      </c>
      <c r="B82" s="2">
        <f>'Exchange Rates'!F119</f>
        <v>1.7426999996148633</v>
      </c>
      <c r="C82" s="3">
        <f>'Exchange Rates'!G119</f>
        <v>1.1974613818704347</v>
      </c>
      <c r="D82" s="3">
        <f>'Exchange Rates'!H119</f>
        <v>0.46420945130442859</v>
      </c>
      <c r="E82" s="12">
        <f>'Exchange Rates'!I119</f>
        <v>9.2097992263768649E-2</v>
      </c>
    </row>
    <row r="83" spans="1:5">
      <c r="A83" s="9">
        <f>'Exchange Rates'!A120</f>
        <v>38801</v>
      </c>
      <c r="B83" s="2">
        <f>'Exchange Rates'!F120</f>
        <v>1.7426999996148633</v>
      </c>
      <c r="C83" s="3">
        <f>'Exchange Rates'!G120</f>
        <v>1.1974613818704347</v>
      </c>
      <c r="D83" s="3">
        <f>'Exchange Rates'!H120</f>
        <v>0.46206450420478695</v>
      </c>
      <c r="E83" s="12">
        <f>'Exchange Rates'!I120</f>
        <v>9.2097992263768649E-2</v>
      </c>
    </row>
    <row r="84" spans="1:5">
      <c r="A84" s="9">
        <f>'Exchange Rates'!A121</f>
        <v>38802</v>
      </c>
      <c r="B84" s="2">
        <f>'Exchange Rates'!F121</f>
        <v>1.7426999996148633</v>
      </c>
      <c r="C84" s="3">
        <f>'Exchange Rates'!G121</f>
        <v>1.1974613818704347</v>
      </c>
      <c r="D84" s="3">
        <f>'Exchange Rates'!H121</f>
        <v>0.46382189239332094</v>
      </c>
      <c r="E84" s="12">
        <f>'Exchange Rates'!I121</f>
        <v>9.2097992263768649E-2</v>
      </c>
    </row>
    <row r="85" spans="1:5">
      <c r="A85" s="9">
        <f>'Exchange Rates'!A122</f>
        <v>38803</v>
      </c>
      <c r="B85" s="2">
        <f>'Exchange Rates'!F122</f>
        <v>1.7470000013713949</v>
      </c>
      <c r="C85" s="3">
        <f>'Exchange Rates'!G122</f>
        <v>1.2029351617947792</v>
      </c>
      <c r="D85" s="3">
        <f>'Exchange Rates'!H122</f>
        <v>0.46382189239332094</v>
      </c>
      <c r="E85" s="12">
        <f>'Exchange Rates'!I122</f>
        <v>9.1416034372428928E-2</v>
      </c>
    </row>
    <row r="86" spans="1:5">
      <c r="A86" s="9">
        <f>'Exchange Rates'!A123</f>
        <v>38804</v>
      </c>
      <c r="B86" s="2">
        <f>'Exchange Rates'!F123</f>
        <v>1.7497000012494606</v>
      </c>
      <c r="C86" s="3">
        <f>'Exchange Rates'!G123</f>
        <v>1.2061271257990593</v>
      </c>
      <c r="D86" s="3">
        <f>'Exchange Rates'!H123</f>
        <v>0.45924225028702637</v>
      </c>
      <c r="E86" s="12">
        <f>'Exchange Rates'!I123</f>
        <v>9.1390970572107474E-2</v>
      </c>
    </row>
    <row r="87" spans="1:5">
      <c r="A87" s="9">
        <f>'Exchange Rates'!A124</f>
        <v>38805</v>
      </c>
      <c r="B87" s="2">
        <f>'Exchange Rates'!F124</f>
        <v>1.7356000010163672</v>
      </c>
      <c r="C87" s="3">
        <f>'Exchange Rates'!G124</f>
        <v>1.2023566189731874</v>
      </c>
      <c r="D87" s="3">
        <f>'Exchange Rates'!H124</f>
        <v>0.45310376076121434</v>
      </c>
      <c r="E87" s="12">
        <f>'Exchange Rates'!I124</f>
        <v>9.1340884179758858E-2</v>
      </c>
    </row>
    <row r="88" spans="1:5">
      <c r="A88" s="9">
        <f>'Exchange Rates'!A125</f>
        <v>38806</v>
      </c>
      <c r="B88" s="2">
        <f>'Exchange Rates'!F125</f>
        <v>1.7448000000404793</v>
      </c>
      <c r="C88" s="3">
        <f>'Exchange Rates'!G125</f>
        <v>1.2072920439454304</v>
      </c>
      <c r="D88" s="3">
        <f>'Exchange Rates'!H125</f>
        <v>0.4485914229319935</v>
      </c>
      <c r="E88" s="12">
        <f>'Exchange Rates'!I125</f>
        <v>9.1491308325709064E-2</v>
      </c>
    </row>
    <row r="89" spans="1:5">
      <c r="A89" s="9">
        <f>'Exchange Rates'!A126</f>
        <v>38807</v>
      </c>
      <c r="B89" s="2">
        <f>'Exchange Rates'!F126</f>
        <v>1.7392999998958161</v>
      </c>
      <c r="C89" s="3">
        <f>'Exchange Rates'!G126</f>
        <v>1.2097749818533752</v>
      </c>
      <c r="D89" s="3">
        <f>'Exchange Rates'!H126</f>
        <v>0.45353530772370632</v>
      </c>
      <c r="E89" s="12">
        <f>'Exchange Rates'!I126</f>
        <v>9.1759955955221142E-2</v>
      </c>
    </row>
    <row r="90" spans="1:5">
      <c r="A90" s="9">
        <f>'Exchange Rates'!A127</f>
        <v>38808</v>
      </c>
      <c r="B90" s="2">
        <f>'Exchange Rates'!F127</f>
        <v>1.7392999998958161</v>
      </c>
      <c r="C90" s="3">
        <f>'Exchange Rates'!G127</f>
        <v>1.2097749818533752</v>
      </c>
      <c r="D90" s="3">
        <f>'Exchange Rates'!H127</f>
        <v>0.45819014891179838</v>
      </c>
      <c r="E90" s="12">
        <f>'Exchange Rates'!I127</f>
        <v>9.1759955955221142E-2</v>
      </c>
    </row>
    <row r="91" spans="1:5">
      <c r="A91" s="9">
        <f>'Exchange Rates'!A128</f>
        <v>38809</v>
      </c>
      <c r="B91" s="2">
        <f>'Exchange Rates'!F128</f>
        <v>1.7392999998958161</v>
      </c>
      <c r="C91" s="3">
        <f>'Exchange Rates'!G128</f>
        <v>1.2097749818533752</v>
      </c>
      <c r="D91" s="3">
        <f>'Exchange Rates'!H128</f>
        <v>0.46070211001566391</v>
      </c>
      <c r="E91" s="12">
        <f>'Exchange Rates'!I128</f>
        <v>9.1759955955221142E-2</v>
      </c>
    </row>
    <row r="92" spans="1:5">
      <c r="A92" s="9">
        <f>'Exchange Rates'!A129</f>
        <v>38810</v>
      </c>
      <c r="B92" s="2">
        <f>'Exchange Rates'!F129</f>
        <v>1.7388999987789444</v>
      </c>
      <c r="C92" s="3">
        <f>'Exchange Rates'!G129</f>
        <v>1.2065637065637065</v>
      </c>
      <c r="D92" s="3">
        <f>'Exchange Rates'!H129</f>
        <v>0.46070211001566391</v>
      </c>
      <c r="E92" s="12">
        <f>'Exchange Rates'!I129</f>
        <v>9.2114959469417834E-2</v>
      </c>
    </row>
    <row r="93" spans="1:5">
      <c r="A93" s="9">
        <f>'Exchange Rates'!A130</f>
        <v>38811</v>
      </c>
      <c r="B93" s="2">
        <f>'Exchange Rates'!F130</f>
        <v>1.7559000004695275</v>
      </c>
      <c r="C93" s="3">
        <f>'Exchange Rates'!G130</f>
        <v>1.2171372930866602</v>
      </c>
      <c r="D93" s="3">
        <f>'Exchange Rates'!H130</f>
        <v>0.46274872744099954</v>
      </c>
      <c r="E93" s="12">
        <f>'Exchange Rates'!I130</f>
        <v>9.2021717125241556E-2</v>
      </c>
    </row>
    <row r="94" spans="1:5">
      <c r="A94" s="9">
        <f>'Exchange Rates'!A131</f>
        <v>38812</v>
      </c>
      <c r="B94" s="2">
        <f>'Exchange Rates'!F131</f>
        <v>1.7497000012494606</v>
      </c>
      <c r="C94" s="3">
        <f>'Exchange Rates'!G131</f>
        <v>1.2257906349595489</v>
      </c>
      <c r="D94" s="3">
        <f>'Exchange Rates'!H131</f>
        <v>0.46774872538472329</v>
      </c>
      <c r="E94" s="12">
        <f>'Exchange Rates'!I131</f>
        <v>9.1407678244972576E-2</v>
      </c>
    </row>
    <row r="95" spans="1:5">
      <c r="A95" s="9">
        <f>'Exchange Rates'!A132</f>
        <v>38813</v>
      </c>
      <c r="B95" s="2">
        <f>'Exchange Rates'!F132</f>
        <v>1.750400000095222</v>
      </c>
      <c r="C95" s="3">
        <f>'Exchange Rates'!G132</f>
        <v>1.2313754463735993</v>
      </c>
      <c r="D95" s="3">
        <f>'Exchange Rates'!H132</f>
        <v>0.46818671286108904</v>
      </c>
      <c r="E95" s="12">
        <f>'Exchange Rates'!I132</f>
        <v>9.0260853867677585E-2</v>
      </c>
    </row>
    <row r="96" spans="1:5">
      <c r="A96" s="9">
        <f>'Exchange Rates'!A133</f>
        <v>38814</v>
      </c>
      <c r="B96" s="2">
        <f>'Exchange Rates'!F133</f>
        <v>1.7407000012689702</v>
      </c>
      <c r="C96" s="3">
        <f>'Exchange Rates'!G133</f>
        <v>1.2192148256522799</v>
      </c>
      <c r="D96" s="3">
        <f>'Exchange Rates'!H133</f>
        <v>0.46785814541031162</v>
      </c>
      <c r="E96" s="12">
        <f>'Exchange Rates'!I133</f>
        <v>8.9605734767025089E-2</v>
      </c>
    </row>
    <row r="97" spans="1:5">
      <c r="A97" s="9">
        <f>'Exchange Rates'!A134</f>
        <v>38815</v>
      </c>
      <c r="B97" s="2">
        <f>'Exchange Rates'!F134</f>
        <v>1.7407000012689702</v>
      </c>
      <c r="C97" s="3">
        <f>'Exchange Rates'!G134</f>
        <v>1.2192148256522799</v>
      </c>
      <c r="D97" s="3">
        <f>'Exchange Rates'!H134</f>
        <v>0.46777060529516329</v>
      </c>
      <c r="E97" s="12">
        <f>'Exchange Rates'!I134</f>
        <v>8.9605734767025089E-2</v>
      </c>
    </row>
    <row r="98" spans="1:5">
      <c r="A98" s="9">
        <f>'Exchange Rates'!A135</f>
        <v>38816</v>
      </c>
      <c r="B98" s="2">
        <f>'Exchange Rates'!F135</f>
        <v>1.7407000012689702</v>
      </c>
      <c r="C98" s="3">
        <f>'Exchange Rates'!G135</f>
        <v>1.2192148256522799</v>
      </c>
      <c r="D98" s="3">
        <f>'Exchange Rates'!H135</f>
        <v>0.46641791044776115</v>
      </c>
      <c r="E98" s="12">
        <f>'Exchange Rates'!I135</f>
        <v>8.9605734767025089E-2</v>
      </c>
    </row>
    <row r="99" spans="1:5">
      <c r="A99" s="9">
        <f>'Exchange Rates'!A136</f>
        <v>38817</v>
      </c>
      <c r="B99" s="2">
        <f>'Exchange Rates'!F136</f>
        <v>1.7404999994221542</v>
      </c>
      <c r="C99" s="3">
        <f>'Exchange Rates'!G136</f>
        <v>1.2112403100775193</v>
      </c>
      <c r="D99" s="3">
        <f>'Exchange Rates'!H136</f>
        <v>0.46637440537263314</v>
      </c>
      <c r="E99" s="12">
        <f>'Exchange Rates'!I136</f>
        <v>9.0187590187590191E-2</v>
      </c>
    </row>
    <row r="100" spans="1:5">
      <c r="A100" s="9">
        <f>'Exchange Rates'!A137</f>
        <v>38818</v>
      </c>
      <c r="B100" s="2">
        <f>'Exchange Rates'!F137</f>
        <v>1.7467000007360594</v>
      </c>
      <c r="C100" s="3">
        <f>'Exchange Rates'!G137</f>
        <v>1.2112403100775193</v>
      </c>
      <c r="D100" s="3">
        <f>'Exchange Rates'!H137</f>
        <v>0.46451133407655149</v>
      </c>
      <c r="E100" s="12">
        <f>'Exchange Rates'!I137</f>
        <v>9.0317919075144512E-2</v>
      </c>
    </row>
    <row r="101" spans="1:5">
      <c r="A101" s="9">
        <f>'Exchange Rates'!A138</f>
        <v>38819</v>
      </c>
      <c r="B101" s="2">
        <f>'Exchange Rates'!F138</f>
        <v>1.7508000009230218</v>
      </c>
      <c r="C101" s="3">
        <f>'Exchange Rates'!G138</f>
        <v>1.2146240738491436</v>
      </c>
      <c r="D101" s="3">
        <f>'Exchange Rates'!H138</f>
        <v>0.46479200557750405</v>
      </c>
      <c r="E101" s="12">
        <f>'Exchange Rates'!I138</f>
        <v>9.0473174703700351E-2</v>
      </c>
    </row>
    <row r="102" spans="1:5">
      <c r="A102" s="9">
        <f>'Exchange Rates'!A139</f>
        <v>38820</v>
      </c>
      <c r="B102" s="2">
        <f>'Exchange Rates'!F139</f>
        <v>1.7529000008289464</v>
      </c>
      <c r="C102" s="3">
        <f>'Exchange Rates'!G139</f>
        <v>1.2105072025178552</v>
      </c>
      <c r="D102" s="3">
        <f>'Exchange Rates'!H139</f>
        <v>0.46694060515502428</v>
      </c>
      <c r="E102" s="12">
        <f>'Exchange Rates'!I139</f>
        <v>9.00900900900901E-2</v>
      </c>
    </row>
    <row r="103" spans="1:5">
      <c r="A103" s="9">
        <f>'Exchange Rates'!A140</f>
        <v>38821</v>
      </c>
      <c r="B103" s="2">
        <f>'Exchange Rates'!F140</f>
        <v>1.7510000009157729</v>
      </c>
      <c r="C103" s="3">
        <f>'Exchange Rates'!G140</f>
        <v>1.2112403100775193</v>
      </c>
      <c r="D103" s="3">
        <f>'Exchange Rates'!H140</f>
        <v>0.46709327852772203</v>
      </c>
      <c r="E103" s="12">
        <f>'Exchange Rates'!I140</f>
        <v>9.0130689499774666E-2</v>
      </c>
    </row>
    <row r="104" spans="1:5">
      <c r="A104" s="9">
        <f>'Exchange Rates'!A141</f>
        <v>38822</v>
      </c>
      <c r="B104" s="2">
        <f>'Exchange Rates'!F141</f>
        <v>1.7510000009157729</v>
      </c>
      <c r="C104" s="3">
        <f>'Exchange Rates'!G141</f>
        <v>1.2112403100775193</v>
      </c>
      <c r="D104" s="3">
        <f>'Exchange Rates'!H141</f>
        <v>0.46718056528848401</v>
      </c>
      <c r="E104" s="12">
        <f>'Exchange Rates'!I141</f>
        <v>9.0130689499774666E-2</v>
      </c>
    </row>
    <row r="105" spans="1:5">
      <c r="A105" s="9">
        <f>'Exchange Rates'!A142</f>
        <v>38823</v>
      </c>
      <c r="B105" s="2">
        <f>'Exchange Rates'!F142</f>
        <v>1.7510000009157729</v>
      </c>
      <c r="C105" s="3">
        <f>'Exchange Rates'!G142</f>
        <v>1.2112403100775193</v>
      </c>
      <c r="D105" s="3">
        <f>'Exchange Rates'!H142</f>
        <v>0.46707146193367582</v>
      </c>
      <c r="E105" s="12">
        <f>'Exchange Rates'!I142</f>
        <v>9.0130689499774666E-2</v>
      </c>
    </row>
    <row r="106" spans="1:5">
      <c r="A106" s="9">
        <f>'Exchange Rates'!A143</f>
        <v>38824</v>
      </c>
      <c r="B106" s="2">
        <f>'Exchange Rates'!F143</f>
        <v>1.771599999138294</v>
      </c>
      <c r="C106" s="3">
        <f>'Exchange Rates'!G143</f>
        <v>1.2198097096852891</v>
      </c>
      <c r="D106" s="3">
        <f>'Exchange Rates'!H143</f>
        <v>0.46707146193367582</v>
      </c>
      <c r="E106" s="12">
        <f>'Exchange Rates'!I143</f>
        <v>9.0228277542181712E-2</v>
      </c>
    </row>
    <row r="107" spans="1:5">
      <c r="A107" s="9">
        <f>'Exchange Rates'!A144</f>
        <v>38825</v>
      </c>
      <c r="B107" s="2">
        <f>'Exchange Rates'!F144</f>
        <v>1.7762000006316168</v>
      </c>
      <c r="C107" s="3">
        <f>'Exchange Rates'!G144</f>
        <v>1.2259409096481551</v>
      </c>
      <c r="D107" s="3">
        <f>'Exchange Rates'!H144</f>
        <v>0.46812096245669876</v>
      </c>
      <c r="E107" s="12">
        <f>'Exchange Rates'!I144</f>
        <v>9.1008372770294874E-2</v>
      </c>
    </row>
    <row r="108" spans="1:5">
      <c r="A108" s="9">
        <f>'Exchange Rates'!A145</f>
        <v>38826</v>
      </c>
      <c r="B108" s="2">
        <f>'Exchange Rates'!F145</f>
        <v>1.7894999985254521</v>
      </c>
      <c r="C108" s="3">
        <f>'Exchange Rates'!G145</f>
        <v>1.2347203358439314</v>
      </c>
      <c r="D108" s="3">
        <f>'Exchange Rates'!H145</f>
        <v>0.46803332397266684</v>
      </c>
      <c r="E108" s="12">
        <f>'Exchange Rates'!I145</f>
        <v>9.092562284051646E-2</v>
      </c>
    </row>
    <row r="109" spans="1:5">
      <c r="A109" s="9">
        <f>'Exchange Rates'!A146</f>
        <v>38827</v>
      </c>
      <c r="B109" s="2">
        <f>'Exchange Rates'!F146</f>
        <v>1.7800999997164302</v>
      </c>
      <c r="C109" s="3">
        <f>'Exchange Rates'!G146</f>
        <v>1.2327416173570018</v>
      </c>
      <c r="D109" s="3">
        <f>'Exchange Rates'!H146</f>
        <v>0.47154241524025092</v>
      </c>
      <c r="E109" s="12">
        <f>'Exchange Rates'!I146</f>
        <v>9.0686496780629372E-2</v>
      </c>
    </row>
    <row r="110" spans="1:5">
      <c r="A110" s="9">
        <f>'Exchange Rates'!A147</f>
        <v>38828</v>
      </c>
      <c r="B110" s="2">
        <f>'Exchange Rates'!F147</f>
        <v>1.7817000010740089</v>
      </c>
      <c r="C110" s="3">
        <f>'Exchange Rates'!G147</f>
        <v>1.2319822594554639</v>
      </c>
      <c r="D110" s="3">
        <f>'Exchange Rates'!H147</f>
        <v>0.47092064987049681</v>
      </c>
      <c r="E110" s="12">
        <f>'Exchange Rates'!I147</f>
        <v>9.0317919075144512E-2</v>
      </c>
    </row>
    <row r="111" spans="1:5">
      <c r="A111" s="9">
        <f>'Exchange Rates'!A148</f>
        <v>38829</v>
      </c>
      <c r="B111" s="2">
        <f>'Exchange Rates'!F148</f>
        <v>1.7817000010740089</v>
      </c>
      <c r="C111" s="3">
        <f>'Exchange Rates'!G148</f>
        <v>1.2319822594554639</v>
      </c>
      <c r="D111" s="3">
        <f>'Exchange Rates'!H148</f>
        <v>0.4706325301204819</v>
      </c>
      <c r="E111" s="12">
        <f>'Exchange Rates'!I148</f>
        <v>9.0317919075144512E-2</v>
      </c>
    </row>
    <row r="112" spans="1:5">
      <c r="A112" s="9">
        <f>'Exchange Rates'!A149</f>
        <v>38830</v>
      </c>
      <c r="B112" s="2">
        <f>'Exchange Rates'!F149</f>
        <v>1.7817000010740089</v>
      </c>
      <c r="C112" s="3">
        <f>'Exchange Rates'!G149</f>
        <v>1.2319822594554639</v>
      </c>
      <c r="D112" s="3">
        <f>'Exchange Rates'!H149</f>
        <v>0.47056609100748198</v>
      </c>
      <c r="E112" s="12">
        <f>'Exchange Rates'!I149</f>
        <v>9.0317919075144512E-2</v>
      </c>
    </row>
    <row r="113" spans="1:5">
      <c r="A113" s="9">
        <f>'Exchange Rates'!A150</f>
        <v>38831</v>
      </c>
      <c r="B113" s="2">
        <f>'Exchange Rates'!F150</f>
        <v>1.783899998890236</v>
      </c>
      <c r="C113" s="3">
        <f>'Exchange Rates'!G150</f>
        <v>1.238083446824316</v>
      </c>
      <c r="D113" s="3">
        <f>'Exchange Rates'!H150</f>
        <v>0.47056609100748198</v>
      </c>
      <c r="E113" s="12">
        <f>'Exchange Rates'!I150</f>
        <v>9.0342397687234607E-2</v>
      </c>
    </row>
    <row r="114" spans="1:5">
      <c r="A114" s="9">
        <f>'Exchange Rates'!A151</f>
        <v>38832</v>
      </c>
      <c r="B114" s="2">
        <f>'Exchange Rates'!F151</f>
        <v>1.7875999994165273</v>
      </c>
      <c r="C114" s="3">
        <f>'Exchange Rates'!G151</f>
        <v>1.2390038409119069</v>
      </c>
      <c r="D114" s="3">
        <f>'Exchange Rates'!H151</f>
        <v>0.47116471918582742</v>
      </c>
      <c r="E114" s="12">
        <f>'Exchange Rates'!I151</f>
        <v>9.0211998195760035E-2</v>
      </c>
    </row>
    <row r="115" spans="1:5">
      <c r="A115" s="9">
        <f>'Exchange Rates'!A152</f>
        <v>38833</v>
      </c>
      <c r="B115" s="2">
        <f>'Exchange Rates'!F152</f>
        <v>1.7896999987457782</v>
      </c>
      <c r="C115" s="3">
        <f>'Exchange Rates'!G152</f>
        <v>1.2411567580985479</v>
      </c>
      <c r="D115" s="3">
        <f>'Exchange Rates'!H152</f>
        <v>0.47134238310708898</v>
      </c>
      <c r="E115" s="12">
        <f>'Exchange Rates'!I152</f>
        <v>8.9605734767025089E-2</v>
      </c>
    </row>
    <row r="116" spans="1:5">
      <c r="A116" s="9">
        <f>'Exchange Rates'!A153</f>
        <v>38834</v>
      </c>
      <c r="B116" s="2">
        <f>'Exchange Rates'!F153</f>
        <v>1.8010999991306091</v>
      </c>
      <c r="C116" s="3">
        <f>'Exchange Rates'!G153</f>
        <v>1.2430080795525171</v>
      </c>
      <c r="D116" s="3">
        <f>'Exchange Rates'!H153</f>
        <v>0.47021206564160434</v>
      </c>
      <c r="E116" s="12">
        <f>'Exchange Rates'!I153</f>
        <v>9.0098207045679793E-2</v>
      </c>
    </row>
    <row r="117" spans="1:5">
      <c r="A117" s="9">
        <f>'Exchange Rates'!A154</f>
        <v>38835</v>
      </c>
      <c r="B117" s="2">
        <f>'Exchange Rates'!F154</f>
        <v>1.8220000013847202</v>
      </c>
      <c r="C117" s="3">
        <f>'Exchange Rates'!G154</f>
        <v>1.2553351744915893</v>
      </c>
      <c r="D117" s="3">
        <f>'Exchange Rates'!H154</f>
        <v>0.47205438066465261</v>
      </c>
      <c r="E117" s="12">
        <f>'Exchange Rates'!I154</f>
        <v>9.0179457119668141E-2</v>
      </c>
    </row>
    <row r="118" spans="1:5">
      <c r="A118" s="9">
        <f>'Exchange Rates'!A155</f>
        <v>38836</v>
      </c>
      <c r="B118" s="2">
        <f>'Exchange Rates'!F155</f>
        <v>1.8220000013847202</v>
      </c>
      <c r="C118" s="3">
        <f>'Exchange Rates'!G155</f>
        <v>1.2553351744915893</v>
      </c>
      <c r="D118" s="3">
        <f>'Exchange Rates'!H155</f>
        <v>0.47472110135295514</v>
      </c>
      <c r="E118" s="12">
        <f>'Exchange Rates'!I155</f>
        <v>9.0179457119668141E-2</v>
      </c>
    </row>
    <row r="119" spans="1:5">
      <c r="A119" s="9">
        <f>'Exchange Rates'!A156</f>
        <v>38837</v>
      </c>
      <c r="B119" s="2">
        <f>'Exchange Rates'!F156</f>
        <v>1.8220000013847202</v>
      </c>
      <c r="C119" s="3">
        <f>'Exchange Rates'!G156</f>
        <v>1.2553351744915893</v>
      </c>
      <c r="D119" s="3">
        <f>'Exchange Rates'!H156</f>
        <v>0.47472110135295514</v>
      </c>
      <c r="E119" s="12">
        <f>'Exchange Rates'!I156</f>
        <v>9.0179457119668141E-2</v>
      </c>
    </row>
    <row r="120" spans="1:5">
      <c r="A120" s="9">
        <f>'Exchange Rates'!A157</f>
        <v>38838</v>
      </c>
      <c r="B120" s="2">
        <f>'Exchange Rates'!F157</f>
        <v>1.8286000007076684</v>
      </c>
      <c r="C120" s="3">
        <f>'Exchange Rates'!G157</f>
        <v>1.2623074981065388</v>
      </c>
      <c r="D120" s="3">
        <f>'Exchange Rates'!H157</f>
        <v>0.47757772577486984</v>
      </c>
      <c r="E120" s="12">
        <f>'Exchange Rates'!I157</f>
        <v>9.0473174703700351E-2</v>
      </c>
    </row>
    <row r="121" spans="1:5">
      <c r="A121" s="9">
        <f>'Exchange Rates'!A158</f>
        <v>38839</v>
      </c>
      <c r="B121" s="2">
        <f>'Exchange Rates'!F158</f>
        <v>1.8396999996795242</v>
      </c>
      <c r="C121" s="3">
        <f>'Exchange Rates'!G158</f>
        <v>1.2642225031605563</v>
      </c>
      <c r="D121" s="3">
        <f>'Exchange Rates'!H158</f>
        <v>0.47796577765032022</v>
      </c>
      <c r="E121" s="12">
        <f>'Exchange Rates'!I158</f>
        <v>9.081002542680712E-2</v>
      </c>
    </row>
    <row r="122" spans="1:5">
      <c r="A122" s="9">
        <f>'Exchange Rates'!A159</f>
        <v>38840</v>
      </c>
      <c r="B122" s="2">
        <f>'Exchange Rates'!F159</f>
        <v>1.8446000016531305</v>
      </c>
      <c r="C122" s="3">
        <f>'Exchange Rates'!G159</f>
        <v>1.2637432073802604</v>
      </c>
      <c r="D122" s="3">
        <f>'Exchange Rates'!H159</f>
        <v>0.48007681228996635</v>
      </c>
      <c r="E122" s="12">
        <f>'Exchange Rates'!I159</f>
        <v>9.1207588471360818E-2</v>
      </c>
    </row>
    <row r="123" spans="1:5">
      <c r="A123" s="9">
        <f>'Exchange Rates'!A160</f>
        <v>38841</v>
      </c>
      <c r="B123" s="2">
        <f>'Exchange Rates'!F160</f>
        <v>1.8485000010314629</v>
      </c>
      <c r="C123" s="3">
        <f>'Exchange Rates'!G160</f>
        <v>1.2596044841919636</v>
      </c>
      <c r="D123" s="3">
        <f>'Exchange Rates'!H160</f>
        <v>0.48327856176300021</v>
      </c>
      <c r="E123" s="12">
        <f>'Exchange Rates'!I160</f>
        <v>9.1149393856530855E-2</v>
      </c>
    </row>
    <row r="124" spans="1:5">
      <c r="A124" s="9">
        <f>'Exchange Rates'!A161</f>
        <v>38842</v>
      </c>
      <c r="B124" s="2">
        <f>'Exchange Rates'!F161</f>
        <v>1.8588000015086021</v>
      </c>
      <c r="C124" s="3">
        <f>'Exchange Rates'!G161</f>
        <v>1.2691965985531157</v>
      </c>
      <c r="D124" s="3">
        <f>'Exchange Rates'!H161</f>
        <v>0.4821833261005834</v>
      </c>
      <c r="E124" s="12">
        <f>'Exchange Rates'!I161</f>
        <v>9.1332541784637872E-2</v>
      </c>
    </row>
    <row r="125" spans="1:5">
      <c r="A125" s="9">
        <f>'Exchange Rates'!A162</f>
        <v>38843</v>
      </c>
      <c r="B125" s="2">
        <f>'Exchange Rates'!F162</f>
        <v>1.8588000015086021</v>
      </c>
      <c r="C125" s="3">
        <f>'Exchange Rates'!G162</f>
        <v>1.2691965985531157</v>
      </c>
      <c r="D125" s="3">
        <f>'Exchange Rates'!H162</f>
        <v>0.48376953219486241</v>
      </c>
      <c r="E125" s="12">
        <f>'Exchange Rates'!I162</f>
        <v>9.1332541784637872E-2</v>
      </c>
    </row>
    <row r="126" spans="1:5">
      <c r="A126" s="9">
        <f>'Exchange Rates'!A163</f>
        <v>38844</v>
      </c>
      <c r="B126" s="2">
        <f>'Exchange Rates'!F163</f>
        <v>1.8588000015086021</v>
      </c>
      <c r="C126" s="3">
        <f>'Exchange Rates'!G163</f>
        <v>1.2691965985531157</v>
      </c>
      <c r="D126" s="3">
        <f>'Exchange Rates'!H163</f>
        <v>0.48522490174195737</v>
      </c>
      <c r="E126" s="12">
        <f>'Exchange Rates'!I163</f>
        <v>9.1332541784637872E-2</v>
      </c>
    </row>
    <row r="127" spans="1:5">
      <c r="A127" s="9">
        <f>'Exchange Rates'!A164</f>
        <v>38845</v>
      </c>
      <c r="B127" s="2">
        <f>'Exchange Rates'!F164</f>
        <v>1.8583999999643186</v>
      </c>
      <c r="C127" s="3">
        <f>'Exchange Rates'!G164</f>
        <v>1.2763241863433312</v>
      </c>
      <c r="D127" s="3">
        <f>'Exchange Rates'!H164</f>
        <v>0.48522490174195737</v>
      </c>
      <c r="E127" s="12">
        <f>'Exchange Rates'!I164</f>
        <v>9.135757354284671E-2</v>
      </c>
    </row>
    <row r="128" spans="1:5">
      <c r="A128" s="9">
        <f>'Exchange Rates'!A165</f>
        <v>38846</v>
      </c>
      <c r="B128" s="2">
        <f>'Exchange Rates'!F165</f>
        <v>1.8631999992323618</v>
      </c>
      <c r="C128" s="3">
        <f>'Exchange Rates'!G165</f>
        <v>1.2693577050012694</v>
      </c>
      <c r="D128" s="3">
        <f>'Exchange Rates'!H165</f>
        <v>0.48484848484848486</v>
      </c>
      <c r="E128" s="12">
        <f>'Exchange Rates'!I165</f>
        <v>9.1466203237903596E-2</v>
      </c>
    </row>
    <row r="129" spans="1:5">
      <c r="A129" s="9">
        <f>'Exchange Rates'!A166</f>
        <v>38847</v>
      </c>
      <c r="B129" s="2">
        <f>'Exchange Rates'!F166</f>
        <v>1.8648000008712344</v>
      </c>
      <c r="C129" s="3">
        <f>'Exchange Rates'!G166</f>
        <v>1.2790995139421846</v>
      </c>
      <c r="D129" s="3">
        <f>'Exchange Rates'!H166</f>
        <v>0.48290515742708129</v>
      </c>
      <c r="E129" s="12">
        <f>'Exchange Rates'!I166</f>
        <v>9.2242413061525697E-2</v>
      </c>
    </row>
    <row r="130" spans="1:5">
      <c r="A130" s="9">
        <f>'Exchange Rates'!A167</f>
        <v>38848</v>
      </c>
      <c r="B130" s="2">
        <f>'Exchange Rates'!F167</f>
        <v>1.8841999998259</v>
      </c>
      <c r="C130" s="3">
        <f>'Exchange Rates'!G167</f>
        <v>1.271940981938438</v>
      </c>
      <c r="D130" s="3">
        <f>'Exchange Rates'!H167</f>
        <v>0.48484848484848486</v>
      </c>
      <c r="E130" s="12">
        <f>'Exchange Rates'!I167</f>
        <v>9.2038656235618951E-2</v>
      </c>
    </row>
    <row r="131" spans="1:5">
      <c r="A131" s="9">
        <f>'Exchange Rates'!A168</f>
        <v>38849</v>
      </c>
      <c r="B131" s="2">
        <f>'Exchange Rates'!F168</f>
        <v>1.8911000004111251</v>
      </c>
      <c r="C131" s="3">
        <f>'Exchange Rates'!G168</f>
        <v>1.2926577042399174</v>
      </c>
      <c r="D131" s="3">
        <f>'Exchange Rates'!H168</f>
        <v>0.4793863854266539</v>
      </c>
      <c r="E131" s="12">
        <f>'Exchange Rates'!I168</f>
        <v>9.0473174703700351E-2</v>
      </c>
    </row>
    <row r="132" spans="1:5">
      <c r="A132" s="9">
        <f>'Exchange Rates'!A169</f>
        <v>38850</v>
      </c>
      <c r="B132" s="2">
        <f>'Exchange Rates'!F169</f>
        <v>1.8911000004111251</v>
      </c>
      <c r="C132" s="3">
        <f>'Exchange Rates'!G169</f>
        <v>1.2926577042399174</v>
      </c>
      <c r="D132" s="3">
        <f>'Exchange Rates'!H169</f>
        <v>0.47145349111310164</v>
      </c>
      <c r="E132" s="12">
        <f>'Exchange Rates'!I169</f>
        <v>9.0473174703700351E-2</v>
      </c>
    </row>
    <row r="133" spans="1:5">
      <c r="A133" s="9">
        <f>'Exchange Rates'!A170</f>
        <v>38851</v>
      </c>
      <c r="B133" s="2">
        <f>'Exchange Rates'!F170</f>
        <v>1.8911000004111251</v>
      </c>
      <c r="C133" s="3">
        <f>'Exchange Rates'!G170</f>
        <v>1.2926577042399174</v>
      </c>
      <c r="D133" s="3">
        <f>'Exchange Rates'!H170</f>
        <v>0.46715874054003548</v>
      </c>
      <c r="E133" s="12">
        <f>'Exchange Rates'!I170</f>
        <v>9.0473174703700351E-2</v>
      </c>
    </row>
    <row r="134" spans="1:5">
      <c r="A134" s="9">
        <f>'Exchange Rates'!A171</f>
        <v>38852</v>
      </c>
      <c r="B134" s="2">
        <f>'Exchange Rates'!F171</f>
        <v>1.8835999996082113</v>
      </c>
      <c r="C134" s="3">
        <f>'Exchange Rates'!G171</f>
        <v>1.2807377049180326</v>
      </c>
      <c r="D134" s="3">
        <f>'Exchange Rates'!H171</f>
        <v>0.46864748336301437</v>
      </c>
      <c r="E134" s="12">
        <f>'Exchange Rates'!I171</f>
        <v>8.9710235937920518E-2</v>
      </c>
    </row>
    <row r="135" spans="1:5">
      <c r="A135" s="9">
        <f>'Exchange Rates'!A172</f>
        <v>38853</v>
      </c>
      <c r="B135" s="2">
        <f>'Exchange Rates'!F172</f>
        <v>1.8818999992854426</v>
      </c>
      <c r="C135" s="3">
        <f>'Exchange Rates'!G172</f>
        <v>1.2820512820512819</v>
      </c>
      <c r="D135" s="3">
        <f>'Exchange Rates'!H172</f>
        <v>0.46300583387350674</v>
      </c>
      <c r="E135" s="12">
        <f>'Exchange Rates'!I172</f>
        <v>9.0464990048851099E-2</v>
      </c>
    </row>
    <row r="136" spans="1:5">
      <c r="A136" s="9">
        <f>'Exchange Rates'!A173</f>
        <v>38854</v>
      </c>
      <c r="B136" s="2">
        <f>'Exchange Rates'!F173</f>
        <v>1.8820000001957282</v>
      </c>
      <c r="C136" s="3">
        <f>'Exchange Rates'!G173</f>
        <v>1.2894906511927788</v>
      </c>
      <c r="D136" s="3">
        <f>'Exchange Rates'!H173</f>
        <v>0.46236360273719257</v>
      </c>
      <c r="E136" s="12">
        <f>'Exchange Rates'!I173</f>
        <v>8.9661974356675334E-2</v>
      </c>
    </row>
    <row r="137" spans="1:5">
      <c r="A137" s="9">
        <f>'Exchange Rates'!A174</f>
        <v>38855</v>
      </c>
      <c r="B137" s="2">
        <f>'Exchange Rates'!F174</f>
        <v>1.8878000001853821</v>
      </c>
      <c r="C137" s="3">
        <f>'Exchange Rates'!G174</f>
        <v>1.2777919754663942</v>
      </c>
      <c r="D137" s="3">
        <f>'Exchange Rates'!H174</f>
        <v>0.46262028127313104</v>
      </c>
      <c r="E137" s="12">
        <f>'Exchange Rates'!I174</f>
        <v>8.9094796863863152E-2</v>
      </c>
    </row>
    <row r="138" spans="1:5">
      <c r="A138" s="9">
        <f>'Exchange Rates'!A175</f>
        <v>38856</v>
      </c>
      <c r="B138" s="2">
        <f>'Exchange Rates'!F175</f>
        <v>1.8755000000947128</v>
      </c>
      <c r="C138" s="3">
        <f>'Exchange Rates'!G175</f>
        <v>1.2768130745658834</v>
      </c>
      <c r="D138" s="3">
        <f>'Exchange Rates'!H175</f>
        <v>0.45351473922902491</v>
      </c>
      <c r="E138" s="12">
        <f>'Exchange Rates'!I175</f>
        <v>8.939746111210442E-2</v>
      </c>
    </row>
    <row r="139" spans="1:5">
      <c r="A139" s="9">
        <f>'Exchange Rates'!A176</f>
        <v>38857</v>
      </c>
      <c r="B139" s="2">
        <f>'Exchange Rates'!F176</f>
        <v>1.8755000000947128</v>
      </c>
      <c r="C139" s="3">
        <f>'Exchange Rates'!G176</f>
        <v>1.2768130745658834</v>
      </c>
      <c r="D139" s="3">
        <f>'Exchange Rates'!H176</f>
        <v>0.45710106504548154</v>
      </c>
      <c r="E139" s="12">
        <f>'Exchange Rates'!I176</f>
        <v>8.939746111210442E-2</v>
      </c>
    </row>
    <row r="140" spans="1:5">
      <c r="A140" s="9">
        <f>'Exchange Rates'!A177</f>
        <v>38858</v>
      </c>
      <c r="B140" s="2">
        <f>'Exchange Rates'!F177</f>
        <v>1.8755000000947128</v>
      </c>
      <c r="C140" s="3">
        <f>'Exchange Rates'!G177</f>
        <v>1.2768130745658834</v>
      </c>
      <c r="D140" s="3">
        <f>'Exchange Rates'!H177</f>
        <v>0.45380286803412601</v>
      </c>
      <c r="E140" s="12">
        <f>'Exchange Rates'!I177</f>
        <v>8.939746111210442E-2</v>
      </c>
    </row>
    <row r="141" spans="1:5">
      <c r="A141" s="9">
        <f>'Exchange Rates'!A178</f>
        <v>38859</v>
      </c>
      <c r="B141" s="2">
        <f>'Exchange Rates'!F178</f>
        <v>1.8861000014634248</v>
      </c>
      <c r="C141" s="3">
        <f>'Exchange Rates'!G178</f>
        <v>1.2777919754663942</v>
      </c>
      <c r="D141" s="3">
        <f>'Exchange Rates'!H178</f>
        <v>0.45380286803412601</v>
      </c>
      <c r="E141" s="12">
        <f>'Exchange Rates'!I178</f>
        <v>8.8621056362991835E-2</v>
      </c>
    </row>
    <row r="142" spans="1:5">
      <c r="A142" s="9">
        <f>'Exchange Rates'!A179</f>
        <v>38860</v>
      </c>
      <c r="B142" s="2">
        <f>'Exchange Rates'!F179</f>
        <v>1.8809000012460964</v>
      </c>
      <c r="C142" s="3">
        <f>'Exchange Rates'!G179</f>
        <v>1.2845215157353886</v>
      </c>
      <c r="D142" s="3">
        <f>'Exchange Rates'!H179</f>
        <v>0.44324276406187668</v>
      </c>
      <c r="E142" s="12">
        <f>'Exchange Rates'!I179</f>
        <v>8.9421443262094252E-2</v>
      </c>
    </row>
    <row r="143" spans="1:5">
      <c r="A143" s="9">
        <f>'Exchange Rates'!A180</f>
        <v>38861</v>
      </c>
      <c r="B143" s="2">
        <f>'Exchange Rates'!F180</f>
        <v>1.8677999998909205</v>
      </c>
      <c r="C143" s="3">
        <f>'Exchange Rates'!G180</f>
        <v>1.2868356710848023</v>
      </c>
      <c r="D143" s="3">
        <f>'Exchange Rates'!H180</f>
        <v>0.4394831677946735</v>
      </c>
      <c r="E143" s="12">
        <f>'Exchange Rates'!I180</f>
        <v>8.845643520566121E-2</v>
      </c>
    </row>
    <row r="144" spans="1:5">
      <c r="A144" s="9">
        <f>'Exchange Rates'!A181</f>
        <v>38862</v>
      </c>
      <c r="B144" s="2">
        <f>'Exchange Rates'!F181</f>
        <v>1.8719000013947529</v>
      </c>
      <c r="C144" s="3">
        <f>'Exchange Rates'!G181</f>
        <v>1.2779552715654952</v>
      </c>
      <c r="D144" s="3">
        <f>'Exchange Rates'!H181</f>
        <v>0.42642104814293635</v>
      </c>
      <c r="E144" s="12">
        <f>'Exchange Rates'!I181</f>
        <v>8.9381480157311399E-2</v>
      </c>
    </row>
    <row r="145" spans="1:5">
      <c r="A145" s="9">
        <f>'Exchange Rates'!A182</f>
        <v>38863</v>
      </c>
      <c r="B145" s="2">
        <f>'Exchange Rates'!F182</f>
        <v>1.8565999997686675</v>
      </c>
      <c r="C145" s="3">
        <f>'Exchange Rates'!G182</f>
        <v>1.2813941568426448</v>
      </c>
      <c r="D145" s="3">
        <f>'Exchange Rates'!H182</f>
        <v>0.42416016287750252</v>
      </c>
      <c r="E145" s="12">
        <f>'Exchange Rates'!I182</f>
        <v>8.974243919949744E-2</v>
      </c>
    </row>
    <row r="146" spans="1:5">
      <c r="A146" s="9">
        <f>'Exchange Rates'!A183</f>
        <v>38864</v>
      </c>
      <c r="B146" s="2">
        <f>'Exchange Rates'!F183</f>
        <v>1.8565999997686675</v>
      </c>
      <c r="C146" s="3">
        <f>'Exchange Rates'!G183</f>
        <v>1.2813941568426448</v>
      </c>
      <c r="D146" s="3">
        <f>'Exchange Rates'!H183</f>
        <v>0.44047042241113504</v>
      </c>
      <c r="E146" s="12">
        <f>'Exchange Rates'!I183</f>
        <v>8.974243919949744E-2</v>
      </c>
    </row>
    <row r="147" spans="1:5">
      <c r="A147" s="9">
        <f>'Exchange Rates'!A184</f>
        <v>38865</v>
      </c>
      <c r="B147" s="2">
        <f>'Exchange Rates'!F184</f>
        <v>1.8565999997686675</v>
      </c>
      <c r="C147" s="3">
        <f>'Exchange Rates'!G184</f>
        <v>1.2813941568426448</v>
      </c>
      <c r="D147" s="3">
        <f>'Exchange Rates'!H184</f>
        <v>0.44212574056061543</v>
      </c>
      <c r="E147" s="12">
        <f>'Exchange Rates'!I184</f>
        <v>8.974243919949744E-2</v>
      </c>
    </row>
    <row r="148" spans="1:5">
      <c r="A148" s="9">
        <f>'Exchange Rates'!A185</f>
        <v>38866</v>
      </c>
      <c r="B148" s="2">
        <f>'Exchange Rates'!F185</f>
        <v>1.8565999997686675</v>
      </c>
      <c r="C148" s="3">
        <f>'Exchange Rates'!G185</f>
        <v>1.2769761205465457</v>
      </c>
      <c r="D148" s="3">
        <f>'Exchange Rates'!H185</f>
        <v>0.44212574056061543</v>
      </c>
      <c r="E148" s="12">
        <f>'Exchange Rates'!I185</f>
        <v>8.974243919949744E-2</v>
      </c>
    </row>
    <row r="149" spans="1:5">
      <c r="A149" s="9">
        <f>'Exchange Rates'!A186</f>
        <v>38867</v>
      </c>
      <c r="B149" s="2">
        <f>'Exchange Rates'!F186</f>
        <v>1.8825000011906812</v>
      </c>
      <c r="C149" s="3">
        <f>'Exchange Rates'!G186</f>
        <v>1.2873326467559216</v>
      </c>
      <c r="D149" s="3">
        <f>'Exchange Rates'!H186</f>
        <v>0.44414834554741284</v>
      </c>
      <c r="E149" s="12">
        <f>'Exchange Rates'!I186</f>
        <v>8.8825723929650033E-2</v>
      </c>
    </row>
    <row r="150" spans="1:5">
      <c r="A150" s="9">
        <f>'Exchange Rates'!A187</f>
        <v>38868</v>
      </c>
      <c r="B150" s="2">
        <f>'Exchange Rates'!F187</f>
        <v>1.8732000011426519</v>
      </c>
      <c r="C150" s="3">
        <f>'Exchange Rates'!G187</f>
        <v>1.2883277505797475</v>
      </c>
      <c r="D150" s="3">
        <f>'Exchange Rates'!H187</f>
        <v>0.43483932686872201</v>
      </c>
      <c r="E150" s="12">
        <f>'Exchange Rates'!I187</f>
        <v>8.8589652728561299E-2</v>
      </c>
    </row>
    <row r="151" spans="1:5">
      <c r="A151" s="9">
        <f>'Exchange Rates'!A188</f>
        <v>38869</v>
      </c>
      <c r="B151" s="2">
        <f>'Exchange Rates'!F188</f>
        <v>1.8685999994547424</v>
      </c>
      <c r="C151" s="3">
        <f>'Exchange Rates'!G188</f>
        <v>1.2768130745658834</v>
      </c>
      <c r="D151" s="3">
        <f>'Exchange Rates'!H188</f>
        <v>0.43325679130020361</v>
      </c>
      <c r="E151" s="12">
        <f>'Exchange Rates'!I188</f>
        <v>8.8636766530756958E-2</v>
      </c>
    </row>
    <row r="152" spans="1:5">
      <c r="A152" s="9">
        <f>'Exchange Rates'!A189</f>
        <v>38870</v>
      </c>
      <c r="B152" s="2">
        <f>'Exchange Rates'!F189</f>
        <v>1.8817000010166827</v>
      </c>
      <c r="C152" s="3">
        <f>'Exchange Rates'!G189</f>
        <v>1.2817226352217379</v>
      </c>
      <c r="D152" s="3">
        <f>'Exchange Rates'!H189</f>
        <v>0.4347637059258293</v>
      </c>
      <c r="E152" s="12">
        <f>'Exchange Rates'!I189</f>
        <v>8.8136788295434518E-2</v>
      </c>
    </row>
    <row r="153" spans="1:5">
      <c r="A153" s="9">
        <f>'Exchange Rates'!A190</f>
        <v>38871</v>
      </c>
      <c r="B153" s="2">
        <f>'Exchange Rates'!F190</f>
        <v>1.8817000010166827</v>
      </c>
      <c r="C153" s="3">
        <f>'Exchange Rates'!G190</f>
        <v>1.2817226352217379</v>
      </c>
      <c r="D153" s="3">
        <f>'Exchange Rates'!H190</f>
        <v>0.44144263452964289</v>
      </c>
      <c r="E153" s="12">
        <f>'Exchange Rates'!I190</f>
        <v>8.8136788295434518E-2</v>
      </c>
    </row>
    <row r="154" spans="1:5">
      <c r="A154" s="9">
        <f>'Exchange Rates'!A191</f>
        <v>38872</v>
      </c>
      <c r="B154" s="2">
        <f>'Exchange Rates'!F191</f>
        <v>1.8817000010166827</v>
      </c>
      <c r="C154" s="3">
        <f>'Exchange Rates'!G191</f>
        <v>1.2817226352217379</v>
      </c>
      <c r="D154" s="3">
        <f>'Exchange Rates'!H191</f>
        <v>0.43679566698698347</v>
      </c>
      <c r="E154" s="12">
        <f>'Exchange Rates'!I191</f>
        <v>8.8136788295434518E-2</v>
      </c>
    </row>
    <row r="155" spans="1:5">
      <c r="A155" s="9">
        <f>'Exchange Rates'!A192</f>
        <v>38873</v>
      </c>
      <c r="B155" s="2">
        <f>'Exchange Rates'!F192</f>
        <v>1.8785999987496036</v>
      </c>
      <c r="C155" s="3">
        <f>'Exchange Rates'!G192</f>
        <v>1.2965123816932451</v>
      </c>
      <c r="D155" s="3">
        <f>'Exchange Rates'!H192</f>
        <v>0.43679566698698347</v>
      </c>
      <c r="E155" s="12">
        <f>'Exchange Rates'!I192</f>
        <v>8.8613203367301732E-2</v>
      </c>
    </row>
    <row r="156" spans="1:5">
      <c r="A156" s="9">
        <f>'Exchange Rates'!A193</f>
        <v>38874</v>
      </c>
      <c r="B156" s="2">
        <f>'Exchange Rates'!F193</f>
        <v>1.8608000014261172</v>
      </c>
      <c r="C156" s="3">
        <f>'Exchange Rates'!G193</f>
        <v>1.2876641771825907</v>
      </c>
      <c r="D156" s="3">
        <f>'Exchange Rates'!H193</f>
        <v>0.43679566698698347</v>
      </c>
      <c r="E156" s="12">
        <f>'Exchange Rates'!I193</f>
        <v>8.7966220971147077E-2</v>
      </c>
    </row>
    <row r="157" spans="1:5">
      <c r="A157" s="9">
        <f>'Exchange Rates'!A194</f>
        <v>38875</v>
      </c>
      <c r="B157" s="2">
        <f>'Exchange Rates'!F194</f>
        <v>1.8584999988895463</v>
      </c>
      <c r="C157" s="3">
        <f>'Exchange Rates'!G194</f>
        <v>1.2810658467845248</v>
      </c>
      <c r="D157" s="3">
        <f>'Exchange Rates'!H194</f>
        <v>0.44050922866834064</v>
      </c>
      <c r="E157" s="12">
        <f>'Exchange Rates'!I194</f>
        <v>8.8300220750551883E-2</v>
      </c>
    </row>
    <row r="158" spans="1:5">
      <c r="A158" s="9">
        <f>'Exchange Rates'!A195</f>
        <v>38876</v>
      </c>
      <c r="B158" s="2">
        <f>'Exchange Rates'!F195</f>
        <v>1.8425000008429437</v>
      </c>
      <c r="C158" s="3">
        <f>'Exchange Rates'!G195</f>
        <v>1.2766500702157539</v>
      </c>
      <c r="D158" s="3">
        <f>'Exchange Rates'!H195</f>
        <v>0.44202802457675811</v>
      </c>
      <c r="E158" s="12">
        <f>'Exchange Rates'!I195</f>
        <v>8.7389670540942058E-2</v>
      </c>
    </row>
    <row r="159" spans="1:5">
      <c r="A159" s="9">
        <f>'Exchange Rates'!A196</f>
        <v>38877</v>
      </c>
      <c r="B159" s="2">
        <f>'Exchange Rates'!F196</f>
        <v>1.8426000002881826</v>
      </c>
      <c r="C159" s="3">
        <f>'Exchange Rates'!G196</f>
        <v>1.2658227848101264</v>
      </c>
      <c r="D159" s="3">
        <f>'Exchange Rates'!H196</f>
        <v>0.44115052055761428</v>
      </c>
      <c r="E159" s="12">
        <f>'Exchange Rates'!I196</f>
        <v>8.7850303083545647E-2</v>
      </c>
    </row>
    <row r="160" spans="1:5">
      <c r="A160" s="9">
        <f>'Exchange Rates'!A197</f>
        <v>38878</v>
      </c>
      <c r="B160" s="2">
        <f>'Exchange Rates'!F197</f>
        <v>1.8426000002881826</v>
      </c>
      <c r="C160" s="3">
        <f>'Exchange Rates'!G197</f>
        <v>1.2658227848101264</v>
      </c>
      <c r="D160" s="3">
        <f>'Exchange Rates'!H197</f>
        <v>0.44113106003793723</v>
      </c>
      <c r="E160" s="12">
        <f>'Exchange Rates'!I197</f>
        <v>8.7850303083545647E-2</v>
      </c>
    </row>
    <row r="161" spans="1:5">
      <c r="A161" s="9">
        <f>'Exchange Rates'!A198</f>
        <v>38879</v>
      </c>
      <c r="B161" s="2">
        <f>'Exchange Rates'!F198</f>
        <v>1.8426000002881826</v>
      </c>
      <c r="C161" s="3">
        <f>'Exchange Rates'!G198</f>
        <v>1.2658227848101264</v>
      </c>
      <c r="D161" s="3">
        <f>'Exchange Rates'!H198</f>
        <v>0.44113106003793723</v>
      </c>
      <c r="E161" s="12">
        <f>'Exchange Rates'!I198</f>
        <v>8.7850303083545647E-2</v>
      </c>
    </row>
    <row r="162" spans="1:5">
      <c r="A162" s="9">
        <f>'Exchange Rates'!A199</f>
        <v>38880</v>
      </c>
      <c r="B162" s="2">
        <f>'Exchange Rates'!F199</f>
        <v>1.8440000008187361</v>
      </c>
      <c r="C162" s="3">
        <f>'Exchange Rates'!G199</f>
        <v>1.2608750472828143</v>
      </c>
      <c r="D162" s="3">
        <f>'Exchange Rates'!H199</f>
        <v>0.44113106003793723</v>
      </c>
      <c r="E162" s="12">
        <f>'Exchange Rates'!I199</f>
        <v>8.7850303083545647E-2</v>
      </c>
    </row>
    <row r="163" spans="1:5">
      <c r="A163" s="9">
        <f>'Exchange Rates'!A200</f>
        <v>38881</v>
      </c>
      <c r="B163" s="2">
        <f>'Exchange Rates'!F200</f>
        <v>1.8398000000518826</v>
      </c>
      <c r="C163" s="3">
        <f>'Exchange Rates'!G200</f>
        <v>1.2588116817724069</v>
      </c>
      <c r="D163" s="3">
        <f>'Exchange Rates'!H200</f>
        <v>0.4411894467484338</v>
      </c>
      <c r="E163" s="12">
        <f>'Exchange Rates'!I200</f>
        <v>8.7504375218760935E-2</v>
      </c>
    </row>
    <row r="164" spans="1:5">
      <c r="A164" s="9">
        <f>'Exchange Rates'!A201</f>
        <v>38882</v>
      </c>
      <c r="B164" s="2">
        <f>'Exchange Rates'!F201</f>
        <v>1.8491000006852765</v>
      </c>
      <c r="C164" s="3">
        <f>'Exchange Rates'!G201</f>
        <v>1.2575452716297786</v>
      </c>
      <c r="D164" s="3">
        <f>'Exchange Rates'!H201</f>
        <v>0.43508527671423597</v>
      </c>
      <c r="E164" s="12">
        <f>'Exchange Rates'!I201</f>
        <v>8.7260034904013961E-2</v>
      </c>
    </row>
    <row r="165" spans="1:5">
      <c r="A165" s="9">
        <f>'Exchange Rates'!A202</f>
        <v>38883</v>
      </c>
      <c r="B165" s="2">
        <f>'Exchange Rates'!F202</f>
        <v>1.8477000015151142</v>
      </c>
      <c r="C165" s="3">
        <f>'Exchange Rates'!G202</f>
        <v>1.2618296529968454</v>
      </c>
      <c r="D165" s="3">
        <f>'Exchange Rates'!H202</f>
        <v>0.4346881112801565</v>
      </c>
      <c r="E165" s="12">
        <f>'Exchange Rates'!I202</f>
        <v>8.7588683542086362E-2</v>
      </c>
    </row>
    <row r="166" spans="1:5">
      <c r="A166" s="9">
        <f>'Exchange Rates'!A203</f>
        <v>38884</v>
      </c>
      <c r="B166" s="2">
        <f>'Exchange Rates'!F203</f>
        <v>1.8483999990831934</v>
      </c>
      <c r="C166" s="3">
        <f>'Exchange Rates'!G203</f>
        <v>1.2658227848101264</v>
      </c>
      <c r="D166" s="3">
        <f>'Exchange Rates'!H203</f>
        <v>0.43915506565368234</v>
      </c>
      <c r="E166" s="12">
        <f>'Exchange Rates'!I203</f>
        <v>8.7542677055064341E-2</v>
      </c>
    </row>
    <row r="167" spans="1:5">
      <c r="A167" s="9">
        <f>'Exchange Rates'!A204</f>
        <v>38885</v>
      </c>
      <c r="B167" s="2">
        <f>'Exchange Rates'!F204</f>
        <v>1.8483999990831934</v>
      </c>
      <c r="C167" s="3">
        <f>'Exchange Rates'!G204</f>
        <v>1.2658227848101264</v>
      </c>
      <c r="D167" s="3">
        <f>'Exchange Rates'!H204</f>
        <v>0.44126731974229988</v>
      </c>
      <c r="E167" s="12">
        <f>'Exchange Rates'!I204</f>
        <v>8.7542677055064341E-2</v>
      </c>
    </row>
    <row r="168" spans="1:5">
      <c r="A168" s="9">
        <f>'Exchange Rates'!A205</f>
        <v>38886</v>
      </c>
      <c r="B168" s="2">
        <f>'Exchange Rates'!F205</f>
        <v>1.8483999990831934</v>
      </c>
      <c r="C168" s="3">
        <f>'Exchange Rates'!G205</f>
        <v>1.2658227848101264</v>
      </c>
      <c r="D168" s="3">
        <f>'Exchange Rates'!H205</f>
        <v>0.44318383265378475</v>
      </c>
      <c r="E168" s="12">
        <f>'Exchange Rates'!I205</f>
        <v>8.7542677055064341E-2</v>
      </c>
    </row>
    <row r="169" spans="1:5">
      <c r="A169" s="9">
        <f>'Exchange Rates'!A206</f>
        <v>38887</v>
      </c>
      <c r="B169" s="2">
        <f>'Exchange Rates'!F206</f>
        <v>1.8400999986887445</v>
      </c>
      <c r="C169" s="3">
        <f>'Exchange Rates'!G206</f>
        <v>1.2588116817724069</v>
      </c>
      <c r="D169" s="3">
        <f>'Exchange Rates'!H206</f>
        <v>0.44420753375977257</v>
      </c>
      <c r="E169" s="12">
        <f>'Exchange Rates'!I206</f>
        <v>8.7290502793296088E-2</v>
      </c>
    </row>
    <row r="170" spans="1:5">
      <c r="A170" s="9">
        <f>'Exchange Rates'!A207</f>
        <v>38888</v>
      </c>
      <c r="B170" s="2">
        <f>'Exchange Rates'!F207</f>
        <v>1.839900001140554</v>
      </c>
      <c r="C170" s="3">
        <f>'Exchange Rates'!G207</f>
        <v>1.2564392511622062</v>
      </c>
      <c r="D170" s="3">
        <f>'Exchange Rates'!H207</f>
        <v>0.44523597506678542</v>
      </c>
      <c r="E170" s="12">
        <f>'Exchange Rates'!I207</f>
        <v>8.7290502793296088E-2</v>
      </c>
    </row>
    <row r="171" spans="1:5">
      <c r="A171" s="9">
        <f>'Exchange Rates'!A208</f>
        <v>38889</v>
      </c>
      <c r="B171" s="2">
        <f>'Exchange Rates'!F208</f>
        <v>1.8460000010817559</v>
      </c>
      <c r="C171" s="3">
        <f>'Exchange Rates'!G208</f>
        <v>1.2627857052658162</v>
      </c>
      <c r="D171" s="3">
        <f>'Exchange Rates'!H208</f>
        <v>0.44391175034403163</v>
      </c>
      <c r="E171" s="12">
        <f>'Exchange Rates'!I208</f>
        <v>8.7542677055064341E-2</v>
      </c>
    </row>
    <row r="172" spans="1:5">
      <c r="A172" s="9">
        <f>'Exchange Rates'!A209</f>
        <v>38890</v>
      </c>
      <c r="B172" s="2">
        <f>'Exchange Rates'!F209</f>
        <v>1.8305999994877979</v>
      </c>
      <c r="C172" s="3">
        <f>'Exchange Rates'!G209</f>
        <v>1.2597631645250693</v>
      </c>
      <c r="D172" s="3">
        <f>'Exchange Rates'!H209</f>
        <v>0.44581160001783243</v>
      </c>
      <c r="E172" s="12">
        <f>'Exchange Rates'!I209</f>
        <v>8.7450808919982512E-2</v>
      </c>
    </row>
    <row r="173" spans="1:5">
      <c r="A173" s="9">
        <f>'Exchange Rates'!A210</f>
        <v>38891</v>
      </c>
      <c r="B173" s="2">
        <f>'Exchange Rates'!F210</f>
        <v>1.8203999987490211</v>
      </c>
      <c r="C173" s="3">
        <f>'Exchange Rates'!G210</f>
        <v>1.2548625925461161</v>
      </c>
      <c r="D173" s="3">
        <f>'Exchange Rates'!H210</f>
        <v>0.44736724377041109</v>
      </c>
      <c r="E173" s="12">
        <f>'Exchange Rates'!I210</f>
        <v>8.7412587412587422E-2</v>
      </c>
    </row>
    <row r="174" spans="1:5">
      <c r="A174" s="9">
        <f>'Exchange Rates'!A211</f>
        <v>38892</v>
      </c>
      <c r="B174" s="2">
        <f>'Exchange Rates'!F211</f>
        <v>1.8203999987490211</v>
      </c>
      <c r="C174" s="3">
        <f>'Exchange Rates'!G211</f>
        <v>1.2548625925461161</v>
      </c>
      <c r="D174" s="3">
        <f>'Exchange Rates'!H211</f>
        <v>0.44499822000711997</v>
      </c>
      <c r="E174" s="12">
        <f>'Exchange Rates'!I211</f>
        <v>8.7412587412587422E-2</v>
      </c>
    </row>
    <row r="175" spans="1:5">
      <c r="A175" s="9">
        <f>'Exchange Rates'!A212</f>
        <v>38893</v>
      </c>
      <c r="B175" s="2">
        <f>'Exchange Rates'!F212</f>
        <v>1.8203999987490211</v>
      </c>
      <c r="C175" s="3">
        <f>'Exchange Rates'!G212</f>
        <v>1.2548625925461161</v>
      </c>
      <c r="D175" s="3">
        <f>'Exchange Rates'!H212</f>
        <v>0.44408917310595969</v>
      </c>
      <c r="E175" s="12">
        <f>'Exchange Rates'!I212</f>
        <v>8.7412587412587422E-2</v>
      </c>
    </row>
    <row r="176" spans="1:5">
      <c r="A176" s="9">
        <f>'Exchange Rates'!A213</f>
        <v>38894</v>
      </c>
      <c r="B176" s="2">
        <f>'Exchange Rates'!F213</f>
        <v>1.8190000010750291</v>
      </c>
      <c r="C176" s="3">
        <f>'Exchange Rates'!G213</f>
        <v>1.2572290671360322</v>
      </c>
      <c r="D176" s="3">
        <f>'Exchange Rates'!H213</f>
        <v>0.44408917310595969</v>
      </c>
      <c r="E176" s="12">
        <f>'Exchange Rates'!I213</f>
        <v>8.7627059235892035E-2</v>
      </c>
    </row>
    <row r="177" spans="1:5">
      <c r="A177" s="9">
        <f>'Exchange Rates'!A214</f>
        <v>38895</v>
      </c>
      <c r="B177" s="2">
        <f>'Exchange Rates'!F214</f>
        <v>1.8236999994826162</v>
      </c>
      <c r="C177" s="3">
        <f>'Exchange Rates'!G214</f>
        <v>1.2578616352201257</v>
      </c>
      <c r="D177" s="3">
        <f>'Exchange Rates'!H214</f>
        <v>0.44814914403513495</v>
      </c>
      <c r="E177" s="12">
        <f>'Exchange Rates'!I214</f>
        <v>8.7581012436503777E-2</v>
      </c>
    </row>
    <row r="178" spans="1:5">
      <c r="A178" s="9">
        <f>'Exchange Rates'!A215</f>
        <v>38896</v>
      </c>
      <c r="B178" s="2">
        <f>'Exchange Rates'!F215</f>
        <v>1.8159000011616313</v>
      </c>
      <c r="C178" s="3">
        <f>'Exchange Rates'!G215</f>
        <v>1.2567550584391103</v>
      </c>
      <c r="D178" s="3">
        <f>'Exchange Rates'!H215</f>
        <v>0.44688742905662066</v>
      </c>
      <c r="E178" s="12">
        <f>'Exchange Rates'!I215</f>
        <v>8.77654906090925E-2</v>
      </c>
    </row>
    <row r="179" spans="1:5">
      <c r="A179" s="9">
        <f>'Exchange Rates'!A216</f>
        <v>38897</v>
      </c>
      <c r="B179" s="2">
        <f>'Exchange Rates'!F216</f>
        <v>1.8107999997964661</v>
      </c>
      <c r="C179" s="3">
        <f>'Exchange Rates'!G216</f>
        <v>1.2531328320802004</v>
      </c>
      <c r="D179" s="3">
        <f>'Exchange Rates'!H216</f>
        <v>0.44722719141323786</v>
      </c>
      <c r="E179" s="12">
        <f>'Exchange Rates'!I216</f>
        <v>8.777319406653207E-2</v>
      </c>
    </row>
    <row r="180" spans="1:5">
      <c r="A180" s="9">
        <f>'Exchange Rates'!A217</f>
        <v>38898</v>
      </c>
      <c r="B180" s="2">
        <f>'Exchange Rates'!F217</f>
        <v>1.8491000006852765</v>
      </c>
      <c r="C180" s="3">
        <f>'Exchange Rates'!G217</f>
        <v>1.2716174974567651</v>
      </c>
      <c r="D180" s="3">
        <f>'Exchange Rates'!H217</f>
        <v>0.45101930362619519</v>
      </c>
      <c r="E180" s="12">
        <f>'Exchange Rates'!I217</f>
        <v>8.8597501550456273E-2</v>
      </c>
    </row>
    <row r="181" spans="1:5">
      <c r="A181" s="9">
        <f>'Exchange Rates'!A218</f>
        <v>38899</v>
      </c>
      <c r="B181" s="2">
        <f>'Exchange Rates'!F218</f>
        <v>1.8491000006852765</v>
      </c>
      <c r="C181" s="3">
        <f>'Exchange Rates'!G218</f>
        <v>1.2716174974567651</v>
      </c>
      <c r="D181" s="3">
        <f>'Exchange Rates'!H218</f>
        <v>0.45981239654221079</v>
      </c>
      <c r="E181" s="12">
        <f>'Exchange Rates'!I218</f>
        <v>8.8597501550456273E-2</v>
      </c>
    </row>
    <row r="182" spans="1:5">
      <c r="A182" s="9">
        <f>'Exchange Rates'!A219</f>
        <v>38900</v>
      </c>
      <c r="B182" s="2">
        <f>'Exchange Rates'!F219</f>
        <v>1.8491000006852765</v>
      </c>
      <c r="C182" s="3">
        <f>'Exchange Rates'!G219</f>
        <v>1.2716174974567651</v>
      </c>
      <c r="D182" s="3">
        <f>'Exchange Rates'!H219</f>
        <v>0.4613823013749192</v>
      </c>
      <c r="E182" s="12">
        <f>'Exchange Rates'!I219</f>
        <v>8.8597501550456273E-2</v>
      </c>
    </row>
    <row r="183" spans="1:5">
      <c r="A183" s="9">
        <f>'Exchange Rates'!A220</f>
        <v>38901</v>
      </c>
      <c r="B183" s="2">
        <f>'Exchange Rates'!F220</f>
        <v>1.8409999989451069</v>
      </c>
      <c r="C183" s="3">
        <f>'Exchange Rates'!G220</f>
        <v>1.2800819252432156</v>
      </c>
      <c r="D183" s="3">
        <f>'Exchange Rates'!H220</f>
        <v>0.4613823013749192</v>
      </c>
      <c r="E183" s="12">
        <f>'Exchange Rates'!I220</f>
        <v>8.9653935807781956E-2</v>
      </c>
    </row>
    <row r="184" spans="1:5">
      <c r="A184" s="9">
        <f>'Exchange Rates'!A221</f>
        <v>38902</v>
      </c>
      <c r="B184" s="2">
        <f>'Exchange Rates'!F221</f>
        <v>1.8409999989451069</v>
      </c>
      <c r="C184" s="3">
        <f>'Exchange Rates'!G221</f>
        <v>1.2799180852425445</v>
      </c>
      <c r="D184" s="3">
        <f>'Exchange Rates'!H221</f>
        <v>0.46151006091932806</v>
      </c>
      <c r="E184" s="12">
        <f>'Exchange Rates'!I221</f>
        <v>8.9653935807781956E-2</v>
      </c>
    </row>
    <row r="185" spans="1:5">
      <c r="A185" s="9">
        <f>'Exchange Rates'!A222</f>
        <v>38903</v>
      </c>
      <c r="B185" s="2">
        <f>'Exchange Rates'!F222</f>
        <v>1.8342000001702137</v>
      </c>
      <c r="C185" s="3">
        <f>'Exchange Rates'!G222</f>
        <v>1.2782819890067749</v>
      </c>
      <c r="D185" s="3">
        <f>'Exchange Rates'!H222</f>
        <v>0.45972784111805814</v>
      </c>
      <c r="E185" s="12">
        <f>'Exchange Rates'!I222</f>
        <v>8.9445438282647588E-2</v>
      </c>
    </row>
    <row r="186" spans="1:5">
      <c r="A186" s="9">
        <f>'Exchange Rates'!A223</f>
        <v>38904</v>
      </c>
      <c r="B186" s="2">
        <f>'Exchange Rates'!F223</f>
        <v>1.8376000013421832</v>
      </c>
      <c r="C186" s="3">
        <f>'Exchange Rates'!G223</f>
        <v>1.2746972594008923</v>
      </c>
      <c r="D186" s="3">
        <f>'Exchange Rates'!H223</f>
        <v>0.45762401610836534</v>
      </c>
      <c r="E186" s="12">
        <f>'Exchange Rates'!I223</f>
        <v>8.9911886351375647E-2</v>
      </c>
    </row>
    <row r="187" spans="1:5">
      <c r="A187" s="9">
        <f>'Exchange Rates'!A224</f>
        <v>38905</v>
      </c>
      <c r="B187" s="2">
        <f>'Exchange Rates'!F224</f>
        <v>1.851299999891884</v>
      </c>
      <c r="C187" s="3">
        <f>'Exchange Rates'!G224</f>
        <v>1.2779552715654952</v>
      </c>
      <c r="D187" s="3">
        <f>'Exchange Rates'!H224</f>
        <v>0.4556639023056594</v>
      </c>
      <c r="E187" s="12">
        <f>'Exchange Rates'!I224</f>
        <v>9.0645395213923133E-2</v>
      </c>
    </row>
    <row r="188" spans="1:5">
      <c r="A188" s="9">
        <f>'Exchange Rates'!A225</f>
        <v>38906</v>
      </c>
      <c r="B188" s="2">
        <f>'Exchange Rates'!F225</f>
        <v>1.851299999891884</v>
      </c>
      <c r="C188" s="3">
        <f>'Exchange Rates'!G225</f>
        <v>1.2779552715654952</v>
      </c>
      <c r="D188" s="3">
        <f>'Exchange Rates'!H225</f>
        <v>0.45926334160007348</v>
      </c>
      <c r="E188" s="12">
        <f>'Exchange Rates'!I225</f>
        <v>9.0645395213923133E-2</v>
      </c>
    </row>
    <row r="189" spans="1:5">
      <c r="A189" s="9">
        <f>'Exchange Rates'!A226</f>
        <v>38907</v>
      </c>
      <c r="B189" s="2">
        <f>'Exchange Rates'!F226</f>
        <v>1.851299999891884</v>
      </c>
      <c r="C189" s="3">
        <f>'Exchange Rates'!G226</f>
        <v>1.2779552715654952</v>
      </c>
      <c r="D189" s="3">
        <f>'Exchange Rates'!H226</f>
        <v>0.46002392124390468</v>
      </c>
      <c r="E189" s="12">
        <f>'Exchange Rates'!I226</f>
        <v>9.0645395213923133E-2</v>
      </c>
    </row>
    <row r="190" spans="1:5">
      <c r="A190" s="9">
        <f>'Exchange Rates'!A227</f>
        <v>38908</v>
      </c>
      <c r="B190" s="2">
        <f>'Exchange Rates'!F227</f>
        <v>1.8420000001289398</v>
      </c>
      <c r="C190" s="3">
        <f>'Exchange Rates'!G227</f>
        <v>1.2774655084312723</v>
      </c>
      <c r="D190" s="3">
        <f>'Exchange Rates'!H227</f>
        <v>0.46000276001656004</v>
      </c>
      <c r="E190" s="12">
        <f>'Exchange Rates'!I227</f>
        <v>9.1274187659729833E-2</v>
      </c>
    </row>
    <row r="191" spans="1:5">
      <c r="A191" s="9">
        <f>'Exchange Rates'!A228</f>
        <v>38909</v>
      </c>
      <c r="B191" s="2">
        <f>'Exchange Rates'!F228</f>
        <v>1.8431000007191776</v>
      </c>
      <c r="C191" s="3">
        <f>'Exchange Rates'!G228</f>
        <v>1.2742099898063199</v>
      </c>
      <c r="D191" s="3">
        <f>'Exchange Rates'!H228</f>
        <v>0.45867351619117508</v>
      </c>
      <c r="E191" s="12">
        <f>'Exchange Rates'!I228</f>
        <v>9.0958704748044392E-2</v>
      </c>
    </row>
    <row r="192" spans="1:5">
      <c r="A192" s="9">
        <f>'Exchange Rates'!A229</f>
        <v>38910</v>
      </c>
      <c r="B192" s="2">
        <f>'Exchange Rates'!F229</f>
        <v>1.8346999992222706</v>
      </c>
      <c r="C192" s="3">
        <f>'Exchange Rates'!G229</f>
        <v>1.2735608762098829</v>
      </c>
      <c r="D192" s="3">
        <f>'Exchange Rates'!H229</f>
        <v>0.45749839875560439</v>
      </c>
      <c r="E192" s="12">
        <f>'Exchange Rates'!I229</f>
        <v>9.0678273485672825E-2</v>
      </c>
    </row>
    <row r="193" spans="1:5">
      <c r="A193" s="9">
        <f>'Exchange Rates'!A230</f>
        <v>38911</v>
      </c>
      <c r="B193" s="2">
        <f>'Exchange Rates'!F230</f>
        <v>1.8404000003393697</v>
      </c>
      <c r="C193" s="3">
        <f>'Exchange Rates'!G230</f>
        <v>1.2695188523549576</v>
      </c>
      <c r="D193" s="3">
        <f>'Exchange Rates'!H230</f>
        <v>0.45676700315169239</v>
      </c>
      <c r="E193" s="12">
        <f>'Exchange Rates'!I230</f>
        <v>9.0538705296514255E-2</v>
      </c>
    </row>
    <row r="194" spans="1:5">
      <c r="A194" s="9">
        <f>'Exchange Rates'!A231</f>
        <v>38912</v>
      </c>
      <c r="B194" s="2">
        <f>'Exchange Rates'!F231</f>
        <v>1.8364000013574671</v>
      </c>
      <c r="C194" s="3">
        <f>'Exchange Rates'!G231</f>
        <v>1.2669453946534905</v>
      </c>
      <c r="D194" s="3">
        <f>'Exchange Rates'!H231</f>
        <v>0.45374109533100415</v>
      </c>
      <c r="E194" s="12">
        <f>'Exchange Rates'!I231</f>
        <v>9.0670051681929459E-2</v>
      </c>
    </row>
    <row r="195" spans="1:5">
      <c r="A195" s="9">
        <f>'Exchange Rates'!A232</f>
        <v>38913</v>
      </c>
      <c r="B195" s="2">
        <f>'Exchange Rates'!F232</f>
        <v>1.8364000013574671</v>
      </c>
      <c r="C195" s="3">
        <f>'Exchange Rates'!G232</f>
        <v>1.2669453946534905</v>
      </c>
      <c r="D195" s="3">
        <f>'Exchange Rates'!H232</f>
        <v>0.43798177995795379</v>
      </c>
      <c r="E195" s="12">
        <f>'Exchange Rates'!I232</f>
        <v>9.0670051681929459E-2</v>
      </c>
    </row>
    <row r="196" spans="1:5">
      <c r="A196" s="9">
        <f>'Exchange Rates'!A233</f>
        <v>38914</v>
      </c>
      <c r="B196" s="2">
        <f>'Exchange Rates'!F233</f>
        <v>1.8364000013574671</v>
      </c>
      <c r="C196" s="3">
        <f>'Exchange Rates'!G233</f>
        <v>1.2669453946534905</v>
      </c>
      <c r="D196" s="3">
        <f>'Exchange Rates'!H233</f>
        <v>0.42841230400137092</v>
      </c>
      <c r="E196" s="12">
        <f>'Exchange Rates'!I233</f>
        <v>9.0670051681929459E-2</v>
      </c>
    </row>
    <row r="197" spans="1:5">
      <c r="A197" s="9">
        <f>'Exchange Rates'!A234</f>
        <v>38915</v>
      </c>
      <c r="B197" s="2">
        <f>'Exchange Rates'!F234</f>
        <v>1.8202999986915684</v>
      </c>
      <c r="C197" s="3">
        <f>'Exchange Rates'!G234</f>
        <v>1.2542330364981813</v>
      </c>
      <c r="D197" s="3">
        <f>'Exchange Rates'!H234</f>
        <v>0.42841230400137092</v>
      </c>
      <c r="E197" s="12">
        <f>'Exchange Rates'!I234</f>
        <v>9.1049804242920876E-2</v>
      </c>
    </row>
    <row r="198" spans="1:5">
      <c r="A198" s="9">
        <f>'Exchange Rates'!A235</f>
        <v>38916</v>
      </c>
      <c r="B198" s="2">
        <f>'Exchange Rates'!F235</f>
        <v>1.8270999995837864</v>
      </c>
      <c r="C198" s="3">
        <f>'Exchange Rates'!G235</f>
        <v>1.2540757461750689</v>
      </c>
      <c r="D198" s="3">
        <f>'Exchange Rates'!H235</f>
        <v>0.45073469755701795</v>
      </c>
      <c r="E198" s="12">
        <f>'Exchange Rates'!I235</f>
        <v>9.1224229155263639E-2</v>
      </c>
    </row>
    <row r="199" spans="1:5">
      <c r="A199" s="9">
        <f>'Exchange Rates'!A236</f>
        <v>38917</v>
      </c>
      <c r="B199" s="2">
        <f>'Exchange Rates'!F236</f>
        <v>1.8376999998083277</v>
      </c>
      <c r="C199" s="3">
        <f>'Exchange Rates'!G236</f>
        <v>1.2504689258471928</v>
      </c>
      <c r="D199" s="3">
        <f>'Exchange Rates'!H236</f>
        <v>0.45386465755911587</v>
      </c>
      <c r="E199" s="12">
        <f>'Exchange Rates'!I236</f>
        <v>9.1675834250091681E-2</v>
      </c>
    </row>
    <row r="200" spans="1:5">
      <c r="A200" s="9">
        <f>'Exchange Rates'!A237</f>
        <v>38918</v>
      </c>
      <c r="B200" s="2">
        <f>'Exchange Rates'!F237</f>
        <v>1.8495000002515321</v>
      </c>
      <c r="C200" s="3">
        <f>'Exchange Rates'!G237</f>
        <v>1.2639029322548028</v>
      </c>
      <c r="D200" s="3">
        <f>'Exchange Rates'!H237</f>
        <v>0.45531120520876023</v>
      </c>
      <c r="E200" s="12">
        <f>'Exchange Rates'!I237</f>
        <v>9.2030185900975517E-2</v>
      </c>
    </row>
    <row r="201" spans="1:5">
      <c r="A201" s="9">
        <f>'Exchange Rates'!A238</f>
        <v>38919</v>
      </c>
      <c r="B201" s="2">
        <f>'Exchange Rates'!F238</f>
        <v>1.8586000016682795</v>
      </c>
      <c r="C201" s="3">
        <f>'Exchange Rates'!G238</f>
        <v>1.2683916793505834</v>
      </c>
      <c r="D201" s="3">
        <f>'Exchange Rates'!H238</f>
        <v>0.45762401610836534</v>
      </c>
      <c r="E201" s="12">
        <f>'Exchange Rates'!I238</f>
        <v>9.1659028414298807E-2</v>
      </c>
    </row>
    <row r="202" spans="1:5">
      <c r="A202" s="9">
        <f>'Exchange Rates'!A239</f>
        <v>38920</v>
      </c>
      <c r="B202" s="2">
        <f>'Exchange Rates'!F239</f>
        <v>1.8586000016682795</v>
      </c>
      <c r="C202" s="3">
        <f>'Exchange Rates'!G239</f>
        <v>1.2683916793505834</v>
      </c>
      <c r="D202" s="3">
        <f>'Exchange Rates'!H239</f>
        <v>0.45545636728001454</v>
      </c>
      <c r="E202" s="12">
        <f>'Exchange Rates'!I239</f>
        <v>9.1659028414298807E-2</v>
      </c>
    </row>
    <row r="203" spans="1:5">
      <c r="A203" s="9">
        <f>'Exchange Rates'!A240</f>
        <v>38921</v>
      </c>
      <c r="B203" s="2">
        <f>'Exchange Rates'!F240</f>
        <v>1.8586000016682795</v>
      </c>
      <c r="C203" s="3">
        <f>'Exchange Rates'!G240</f>
        <v>1.2683916793505834</v>
      </c>
      <c r="D203" s="3">
        <f>'Exchange Rates'!H240</f>
        <v>0.45549785916006197</v>
      </c>
      <c r="E203" s="12">
        <f>'Exchange Rates'!I240</f>
        <v>9.1659028414298807E-2</v>
      </c>
    </row>
    <row r="204" spans="1:5">
      <c r="A204" s="9">
        <f>'Exchange Rates'!A241</f>
        <v>38922</v>
      </c>
      <c r="B204" s="2">
        <f>'Exchange Rates'!F241</f>
        <v>1.849199999743331</v>
      </c>
      <c r="C204" s="3">
        <f>'Exchange Rates'!G241</f>
        <v>1.2639029322548028</v>
      </c>
      <c r="D204" s="3">
        <f>'Exchange Rates'!H241</f>
        <v>0.45549785916006197</v>
      </c>
      <c r="E204" s="12">
        <f>'Exchange Rates'!I241</f>
        <v>9.1516427198682165E-2</v>
      </c>
    </row>
    <row r="205" spans="1:5">
      <c r="A205" s="9">
        <f>'Exchange Rates'!A242</f>
        <v>38923</v>
      </c>
      <c r="B205" s="2">
        <f>'Exchange Rates'!F242</f>
        <v>1.8407000015706696</v>
      </c>
      <c r="C205" s="3">
        <f>'Exchange Rates'!G242</f>
        <v>1.2578616352201257</v>
      </c>
      <c r="D205" s="3">
        <f>'Exchange Rates'!H242</f>
        <v>0.455000455000455</v>
      </c>
      <c r="E205" s="12">
        <f>'Exchange Rates'!I242</f>
        <v>9.1583478340507368E-2</v>
      </c>
    </row>
    <row r="206" spans="1:5">
      <c r="A206" s="9">
        <f>'Exchange Rates'!A243</f>
        <v>38924</v>
      </c>
      <c r="B206" s="2">
        <f>'Exchange Rates'!F243</f>
        <v>1.8474000010138532</v>
      </c>
      <c r="C206" s="3">
        <f>'Exchange Rates'!G243</f>
        <v>1.2631047113805736</v>
      </c>
      <c r="D206" s="3">
        <f>'Exchange Rates'!H243</f>
        <v>0.45448347952551926</v>
      </c>
      <c r="E206" s="12">
        <f>'Exchange Rates'!I243</f>
        <v>9.1399323645005026E-2</v>
      </c>
    </row>
    <row r="207" spans="1:5">
      <c r="A207" s="9">
        <f>'Exchange Rates'!A244</f>
        <v>38925</v>
      </c>
      <c r="B207" s="2">
        <f>'Exchange Rates'!F244</f>
        <v>1.8626999993329674</v>
      </c>
      <c r="C207" s="3">
        <f>'Exchange Rates'!G244</f>
        <v>1.2735608762098829</v>
      </c>
      <c r="D207" s="3">
        <f>'Exchange Rates'!H244</f>
        <v>0.45263205540216361</v>
      </c>
      <c r="E207" s="12">
        <f>'Exchange Rates'!I244</f>
        <v>9.1785222579164757E-2</v>
      </c>
    </row>
    <row r="208" spans="1:5">
      <c r="A208" s="9">
        <f>'Exchange Rates'!A245</f>
        <v>38926</v>
      </c>
      <c r="B208" s="2">
        <f>'Exchange Rates'!F245</f>
        <v>1.8644999983405948</v>
      </c>
      <c r="C208" s="3">
        <f>'Exchange Rates'!G245</f>
        <v>1.2750223128904756</v>
      </c>
      <c r="D208" s="3">
        <f>'Exchange Rates'!H245</f>
        <v>0.45591319412783804</v>
      </c>
      <c r="E208" s="12">
        <f>'Exchange Rates'!I245</f>
        <v>9.1785222579164757E-2</v>
      </c>
    </row>
    <row r="209" spans="1:5">
      <c r="A209" s="9">
        <f>'Exchange Rates'!A246</f>
        <v>38927</v>
      </c>
      <c r="B209" s="2">
        <f>'Exchange Rates'!F246</f>
        <v>1.8644999983405948</v>
      </c>
      <c r="C209" s="3">
        <f>'Exchange Rates'!G246</f>
        <v>1.2750223128904756</v>
      </c>
      <c r="D209" s="3">
        <f>'Exchange Rates'!H246</f>
        <v>0.45660015524405273</v>
      </c>
      <c r="E209" s="12">
        <f>'Exchange Rates'!I246</f>
        <v>9.1785222579164757E-2</v>
      </c>
    </row>
    <row r="210" spans="1:5">
      <c r="A210" s="9">
        <f>'Exchange Rates'!A247</f>
        <v>38928</v>
      </c>
      <c r="B210" s="2">
        <f>'Exchange Rates'!F247</f>
        <v>1.8644999983405948</v>
      </c>
      <c r="C210" s="3">
        <f>'Exchange Rates'!G247</f>
        <v>1.2750223128904756</v>
      </c>
      <c r="D210" s="3">
        <f>'Exchange Rates'!H247</f>
        <v>0.45806422060372864</v>
      </c>
      <c r="E210" s="12">
        <f>'Exchange Rates'!I247</f>
        <v>9.1785222579164757E-2</v>
      </c>
    </row>
    <row r="211" spans="1:5">
      <c r="A211" s="9">
        <f>'Exchange Rates'!A248</f>
        <v>38929</v>
      </c>
      <c r="B211" s="2">
        <f>'Exchange Rates'!F248</f>
        <v>1.8685000000018683</v>
      </c>
      <c r="C211" s="3">
        <f>'Exchange Rates'!G248</f>
        <v>1.277139208173691</v>
      </c>
      <c r="D211" s="3">
        <f>'Exchange Rates'!H248</f>
        <v>0.45806422060372864</v>
      </c>
      <c r="E211" s="12">
        <f>'Exchange Rates'!I248</f>
        <v>9.1608647856357639E-2</v>
      </c>
    </row>
    <row r="212" spans="1:5">
      <c r="A212" s="9">
        <f>'Exchange Rates'!A249</f>
        <v>38930</v>
      </c>
      <c r="B212" s="2">
        <f>'Exchange Rates'!F249</f>
        <v>1.8710999996128694</v>
      </c>
      <c r="C212" s="3">
        <f>'Exchange Rates'!G249</f>
        <v>1.2779552715654952</v>
      </c>
      <c r="D212" s="3">
        <f>'Exchange Rates'!H249</f>
        <v>0.45877873101803002</v>
      </c>
      <c r="E212" s="12">
        <f>'Exchange Rates'!I249</f>
        <v>9.0727635637815274E-2</v>
      </c>
    </row>
    <row r="213" spans="1:5">
      <c r="A213" s="9">
        <f>'Exchange Rates'!A250</f>
        <v>38931</v>
      </c>
      <c r="B213" s="2">
        <f>'Exchange Rates'!F250</f>
        <v>1.8781000000768144</v>
      </c>
      <c r="C213" s="3">
        <f>'Exchange Rates'!G250</f>
        <v>1.2804097311139564</v>
      </c>
      <c r="D213" s="3">
        <f>'Exchange Rates'!H250</f>
        <v>0.45714285714285713</v>
      </c>
      <c r="E213" s="12">
        <f>'Exchange Rates'!I250</f>
        <v>9.1274187659729833E-2</v>
      </c>
    </row>
    <row r="214" spans="1:5">
      <c r="A214" s="9">
        <f>'Exchange Rates'!A251</f>
        <v>38932</v>
      </c>
      <c r="B214" s="2">
        <f>'Exchange Rates'!F251</f>
        <v>1.88469999843928</v>
      </c>
      <c r="C214" s="3">
        <f>'Exchange Rates'!G251</f>
        <v>1.2782819890067749</v>
      </c>
      <c r="D214" s="3">
        <f>'Exchange Rates'!H251</f>
        <v>0.45676700315169239</v>
      </c>
      <c r="E214" s="12">
        <f>'Exchange Rates'!I251</f>
        <v>9.107468123861566E-2</v>
      </c>
    </row>
    <row r="215" spans="1:5">
      <c r="A215" s="9">
        <f>'Exchange Rates'!A252</f>
        <v>38933</v>
      </c>
      <c r="B215" s="2">
        <f>'Exchange Rates'!F252</f>
        <v>1.9098000008166305</v>
      </c>
      <c r="C215" s="3">
        <f>'Exchange Rates'!G252</f>
        <v>1.2901561088891755</v>
      </c>
      <c r="D215" s="3">
        <f>'Exchange Rates'!H252</f>
        <v>0.45699661822502513</v>
      </c>
      <c r="E215" s="12">
        <f>'Exchange Rates'!I252</f>
        <v>9.1818933063997799E-2</v>
      </c>
    </row>
    <row r="216" spans="1:5">
      <c r="A216" s="9">
        <f>'Exchange Rates'!A253</f>
        <v>38934</v>
      </c>
      <c r="B216" s="2">
        <f>'Exchange Rates'!F253</f>
        <v>1.9098000008166305</v>
      </c>
      <c r="C216" s="3">
        <f>'Exchange Rates'!G253</f>
        <v>1.2901561088891755</v>
      </c>
      <c r="D216" s="3">
        <f>'Exchange Rates'!H253</f>
        <v>0.45911574307883013</v>
      </c>
      <c r="E216" s="12">
        <f>'Exchange Rates'!I253</f>
        <v>9.1818933063997799E-2</v>
      </c>
    </row>
    <row r="217" spans="1:5">
      <c r="A217" s="9">
        <f>'Exchange Rates'!A254</f>
        <v>38935</v>
      </c>
      <c r="B217" s="2">
        <f>'Exchange Rates'!F254</f>
        <v>1.9098000008166305</v>
      </c>
      <c r="C217" s="3">
        <f>'Exchange Rates'!G254</f>
        <v>1.2901561088891755</v>
      </c>
      <c r="D217" s="3">
        <f>'Exchange Rates'!H254</f>
        <v>0.45970670712085687</v>
      </c>
      <c r="E217" s="12">
        <f>'Exchange Rates'!I254</f>
        <v>9.1818933063997799E-2</v>
      </c>
    </row>
    <row r="218" spans="1:5">
      <c r="A218" s="9">
        <f>'Exchange Rates'!A255</f>
        <v>38936</v>
      </c>
      <c r="B218" s="2">
        <f>'Exchange Rates'!F255</f>
        <v>1.9102000003850963</v>
      </c>
      <c r="C218" s="3">
        <f>'Exchange Rates'!G255</f>
        <v>1.2871669455528381</v>
      </c>
      <c r="D218" s="3">
        <f>'Exchange Rates'!H255</f>
        <v>0.45970670712085687</v>
      </c>
      <c r="E218" s="12">
        <f>'Exchange Rates'!I255</f>
        <v>9.1903317709769325E-2</v>
      </c>
    </row>
    <row r="219" spans="1:5">
      <c r="A219" s="9">
        <f>'Exchange Rates'!A256</f>
        <v>38937</v>
      </c>
      <c r="B219" s="2">
        <f>'Exchange Rates'!F256</f>
        <v>1.9076999989517189</v>
      </c>
      <c r="C219" s="3">
        <f>'Exchange Rates'!G256</f>
        <v>1.2843565373747754</v>
      </c>
      <c r="D219" s="3">
        <f>'Exchange Rates'!H256</f>
        <v>0.45733101618951799</v>
      </c>
      <c r="E219" s="12">
        <f>'Exchange Rates'!I256</f>
        <v>9.1650627806800486E-2</v>
      </c>
    </row>
    <row r="220" spans="1:5">
      <c r="A220" s="9">
        <f>'Exchange Rates'!A257</f>
        <v>38938</v>
      </c>
      <c r="B220" s="2">
        <f>'Exchange Rates'!F257</f>
        <v>1.9089000000019087</v>
      </c>
      <c r="C220" s="3">
        <f>'Exchange Rates'!G257</f>
        <v>1.289324394017535</v>
      </c>
      <c r="D220" s="3">
        <f>'Exchange Rates'!H257</f>
        <v>0.45682960255824578</v>
      </c>
      <c r="E220" s="12">
        <f>'Exchange Rates'!I257</f>
        <v>9.2319054652880345E-2</v>
      </c>
    </row>
    <row r="221" spans="1:5">
      <c r="A221" s="9">
        <f>'Exchange Rates'!A258</f>
        <v>38939</v>
      </c>
      <c r="B221" s="2">
        <f>'Exchange Rates'!F258</f>
        <v>1.8888000013312263</v>
      </c>
      <c r="C221" s="3">
        <f>'Exchange Rates'!G258</f>
        <v>1.2768130745658834</v>
      </c>
      <c r="D221" s="3">
        <f>'Exchange Rates'!H258</f>
        <v>0.45934772622875514</v>
      </c>
      <c r="E221" s="12">
        <f>'Exchange Rates'!I258</f>
        <v>9.1785222579164757E-2</v>
      </c>
    </row>
    <row r="222" spans="1:5">
      <c r="A222" s="9">
        <f>'Exchange Rates'!A259</f>
        <v>38940</v>
      </c>
      <c r="B222" s="2">
        <f>'Exchange Rates'!F259</f>
        <v>1.895199999858997</v>
      </c>
      <c r="C222" s="3">
        <f>'Exchange Rates'!G259</f>
        <v>1.2759984688018375</v>
      </c>
      <c r="D222" s="3">
        <f>'Exchange Rates'!H259</f>
        <v>0.46082949308755761</v>
      </c>
      <c r="E222" s="12">
        <f>'Exchange Rates'!I259</f>
        <v>9.2455621301775148E-2</v>
      </c>
    </row>
    <row r="223" spans="1:5">
      <c r="A223" s="9">
        <f>'Exchange Rates'!A260</f>
        <v>38941</v>
      </c>
      <c r="B223" s="2">
        <f>'Exchange Rates'!F260</f>
        <v>1.895199999858997</v>
      </c>
      <c r="C223" s="3">
        <f>'Exchange Rates'!G260</f>
        <v>1.2759984688018375</v>
      </c>
      <c r="D223" s="3">
        <f>'Exchange Rates'!H260</f>
        <v>0.4622567373919475</v>
      </c>
      <c r="E223" s="12">
        <f>'Exchange Rates'!I260</f>
        <v>9.2455621301775148E-2</v>
      </c>
    </row>
    <row r="224" spans="1:5">
      <c r="A224" s="9">
        <f>'Exchange Rates'!A261</f>
        <v>38942</v>
      </c>
      <c r="B224" s="2">
        <f>'Exchange Rates'!F261</f>
        <v>1.895199999858997</v>
      </c>
      <c r="C224" s="3">
        <f>'Exchange Rates'!G261</f>
        <v>1.2759984688018375</v>
      </c>
      <c r="D224" s="3">
        <f>'Exchange Rates'!H261</f>
        <v>0.46189376443418012</v>
      </c>
      <c r="E224" s="12">
        <f>'Exchange Rates'!I261</f>
        <v>9.2455621301775148E-2</v>
      </c>
    </row>
    <row r="225" spans="1:5">
      <c r="A225" s="9">
        <f>'Exchange Rates'!A262</f>
        <v>38943</v>
      </c>
      <c r="B225" s="2">
        <f>'Exchange Rates'!F262</f>
        <v>1.8901999983948423</v>
      </c>
      <c r="C225" s="3">
        <f>'Exchange Rates'!G262</f>
        <v>1.2745347947998982</v>
      </c>
      <c r="D225" s="3">
        <f>'Exchange Rates'!H262</f>
        <v>0.46191510000461916</v>
      </c>
      <c r="E225" s="12">
        <f>'Exchange Rates'!I262</f>
        <v>9.2584019998148318E-2</v>
      </c>
    </row>
    <row r="226" spans="1:5">
      <c r="A226" s="9">
        <f>'Exchange Rates'!A263</f>
        <v>38944</v>
      </c>
      <c r="B226" s="2">
        <f>'Exchange Rates'!F263</f>
        <v>1.8947999991799307</v>
      </c>
      <c r="C226" s="3">
        <f>'Exchange Rates'!G263</f>
        <v>1.2794268167860798</v>
      </c>
      <c r="D226" s="3">
        <f>'Exchange Rates'!H263</f>
        <v>0.46163789123811283</v>
      </c>
      <c r="E226" s="12">
        <f>'Exchange Rates'!I263</f>
        <v>9.2472720547438506E-2</v>
      </c>
    </row>
    <row r="227" spans="1:5">
      <c r="A227" s="9">
        <f>'Exchange Rates'!A264</f>
        <v>38945</v>
      </c>
      <c r="B227" s="2">
        <f>'Exchange Rates'!F264</f>
        <v>1.8998999991435253</v>
      </c>
      <c r="C227" s="3">
        <f>'Exchange Rates'!G264</f>
        <v>1.2873326467559216</v>
      </c>
      <c r="D227" s="3">
        <f>'Exchange Rates'!H264</f>
        <v>0.46277014207043365</v>
      </c>
      <c r="E227" s="12">
        <f>'Exchange Rates'!I264</f>
        <v>9.3101201005492976E-2</v>
      </c>
    </row>
    <row r="228" spans="1:5">
      <c r="A228" s="9">
        <f>'Exchange Rates'!A265</f>
        <v>38946</v>
      </c>
      <c r="B228" s="2">
        <f>'Exchange Rates'!F265</f>
        <v>1.89399999835222</v>
      </c>
      <c r="C228" s="3">
        <f>'Exchange Rates'!G265</f>
        <v>1.2874983906270119</v>
      </c>
      <c r="D228" s="3">
        <f>'Exchange Rates'!H265</f>
        <v>0.46711509715994021</v>
      </c>
      <c r="E228" s="12">
        <f>'Exchange Rates'!I265</f>
        <v>9.3014603292716963E-2</v>
      </c>
    </row>
    <row r="229" spans="1:5">
      <c r="A229" s="9">
        <f>'Exchange Rates'!A266</f>
        <v>38947</v>
      </c>
      <c r="B229" s="2">
        <f>'Exchange Rates'!F266</f>
        <v>1.8808000004619245</v>
      </c>
      <c r="C229" s="3">
        <f>'Exchange Rates'!G266</f>
        <v>1.2817226352217379</v>
      </c>
      <c r="D229" s="3">
        <f>'Exchange Rates'!H266</f>
        <v>0.46753003880499322</v>
      </c>
      <c r="E229" s="12">
        <f>'Exchange Rates'!I266</f>
        <v>9.2259433527078147E-2</v>
      </c>
    </row>
    <row r="230" spans="1:5">
      <c r="A230" s="9">
        <f>'Exchange Rates'!A267</f>
        <v>38948</v>
      </c>
      <c r="B230" s="2">
        <f>'Exchange Rates'!F267</f>
        <v>1.8808000004619245</v>
      </c>
      <c r="C230" s="3">
        <f>'Exchange Rates'!G267</f>
        <v>1.2817226352217379</v>
      </c>
      <c r="D230" s="3">
        <f>'Exchange Rates'!H267</f>
        <v>0.46580957704490406</v>
      </c>
      <c r="E230" s="12">
        <f>'Exchange Rates'!I267</f>
        <v>9.2259433527078147E-2</v>
      </c>
    </row>
    <row r="231" spans="1:5">
      <c r="A231" s="9">
        <f>'Exchange Rates'!A268</f>
        <v>38949</v>
      </c>
      <c r="B231" s="2">
        <f>'Exchange Rates'!F268</f>
        <v>1.8808000004619245</v>
      </c>
      <c r="C231" s="3">
        <f>'Exchange Rates'!G268</f>
        <v>1.2817226352217379</v>
      </c>
      <c r="D231" s="3">
        <f>'Exchange Rates'!H268</f>
        <v>0.46455449224193995</v>
      </c>
      <c r="E231" s="12">
        <f>'Exchange Rates'!I268</f>
        <v>9.2259433527078147E-2</v>
      </c>
    </row>
    <row r="232" spans="1:5">
      <c r="A232" s="9">
        <f>'Exchange Rates'!A269</f>
        <v>38950</v>
      </c>
      <c r="B232" s="2">
        <f>'Exchange Rates'!F269</f>
        <v>1.896799998251909</v>
      </c>
      <c r="C232" s="3">
        <f>'Exchange Rates'!G269</f>
        <v>1.291822761917065</v>
      </c>
      <c r="D232" s="3">
        <f>'Exchange Rates'!H269</f>
        <v>0.46455449224193995</v>
      </c>
      <c r="E232" s="12">
        <f>'Exchange Rates'!I269</f>
        <v>9.2541180825467334E-2</v>
      </c>
    </row>
    <row r="233" spans="1:5">
      <c r="A233" s="9">
        <f>'Exchange Rates'!A270</f>
        <v>38951</v>
      </c>
      <c r="B233" s="2">
        <f>'Exchange Rates'!F270</f>
        <v>1.8881000012680478</v>
      </c>
      <c r="C233" s="3">
        <f>'Exchange Rates'!G270</f>
        <v>1.2807377049180326</v>
      </c>
      <c r="D233" s="3">
        <f>'Exchange Rates'!H270</f>
        <v>0.46596151157914356</v>
      </c>
      <c r="E233" s="12">
        <f>'Exchange Rates'!I270</f>
        <v>9.2592592592592587E-2</v>
      </c>
    </row>
    <row r="234" spans="1:5">
      <c r="A234" s="9">
        <f>'Exchange Rates'!A271</f>
        <v>38952</v>
      </c>
      <c r="B234" s="2">
        <f>'Exchange Rates'!F271</f>
        <v>1.8928999982483103</v>
      </c>
      <c r="C234" s="3">
        <f>'Exchange Rates'!G271</f>
        <v>1.2799180852425445</v>
      </c>
      <c r="D234" s="3">
        <f>'Exchange Rates'!H271</f>
        <v>0.46834020232296736</v>
      </c>
      <c r="E234" s="12">
        <f>'Exchange Rates'!I271</f>
        <v>9.2182890855457222E-2</v>
      </c>
    </row>
    <row r="235" spans="1:5">
      <c r="A235" s="9">
        <f>'Exchange Rates'!A272</f>
        <v>38953</v>
      </c>
      <c r="B235" s="2">
        <f>'Exchange Rates'!F272</f>
        <v>1.8884000014321625</v>
      </c>
      <c r="C235" s="3">
        <f>'Exchange Rates'!G272</f>
        <v>1.277139208173691</v>
      </c>
      <c r="D235" s="3">
        <f>'Exchange Rates'!H272</f>
        <v>0.46731155661479512</v>
      </c>
      <c r="E235" s="12">
        <f>'Exchange Rates'!I272</f>
        <v>9.1558322651529023E-2</v>
      </c>
    </row>
    <row r="236" spans="1:5">
      <c r="A236" s="9">
        <f>'Exchange Rates'!A273</f>
        <v>38954</v>
      </c>
      <c r="B236" s="2">
        <f>'Exchange Rates'!F273</f>
        <v>1.8884000014321625</v>
      </c>
      <c r="C236" s="3">
        <f>'Exchange Rates'!G273</f>
        <v>1.277139208173691</v>
      </c>
      <c r="D236" s="3">
        <f>'Exchange Rates'!H273</f>
        <v>0.46352090479280617</v>
      </c>
      <c r="E236" s="12">
        <f>'Exchange Rates'!I273</f>
        <v>9.1207588471360818E-2</v>
      </c>
    </row>
    <row r="237" spans="1:5">
      <c r="A237" s="9">
        <f>'Exchange Rates'!A274</f>
        <v>38955</v>
      </c>
      <c r="B237" s="2">
        <f>'Exchange Rates'!F274</f>
        <v>1.8884000014321625</v>
      </c>
      <c r="C237" s="3">
        <f>'Exchange Rates'!G274</f>
        <v>1.277139208173691</v>
      </c>
      <c r="D237" s="3">
        <f>'Exchange Rates'!H274</f>
        <v>0.46302727230633883</v>
      </c>
      <c r="E237" s="12">
        <f>'Exchange Rates'!I274</f>
        <v>9.1207588471360818E-2</v>
      </c>
    </row>
    <row r="238" spans="1:5">
      <c r="A238" s="9">
        <f>'Exchange Rates'!A275</f>
        <v>38956</v>
      </c>
      <c r="B238" s="2">
        <f>'Exchange Rates'!F275</f>
        <v>1.8884000014321625</v>
      </c>
      <c r="C238" s="3">
        <f>'Exchange Rates'!G275</f>
        <v>1.277139208173691</v>
      </c>
      <c r="D238" s="3">
        <f>'Exchange Rates'!H275</f>
        <v>0.46191510000461916</v>
      </c>
      <c r="E238" s="12">
        <f>'Exchange Rates'!I275</f>
        <v>9.1207588471360818E-2</v>
      </c>
    </row>
    <row r="239" spans="1:5">
      <c r="A239" s="9">
        <f>'Exchange Rates'!A276</f>
        <v>38957</v>
      </c>
      <c r="B239" s="2">
        <f>'Exchange Rates'!F276</f>
        <v>1.896799998251909</v>
      </c>
      <c r="C239" s="3">
        <f>'Exchange Rates'!G276</f>
        <v>1.2792631444288092</v>
      </c>
      <c r="D239" s="3">
        <f>'Exchange Rates'!H276</f>
        <v>0.46191510000461916</v>
      </c>
      <c r="E239" s="12">
        <f>'Exchange Rates'!I276</f>
        <v>9.1474570069520672E-2</v>
      </c>
    </row>
    <row r="240" spans="1:5">
      <c r="A240" s="9">
        <f>'Exchange Rates'!A277</f>
        <v>38958</v>
      </c>
      <c r="B240" s="2">
        <f>'Exchange Rates'!F277</f>
        <v>1.8913999995835136</v>
      </c>
      <c r="C240" s="3">
        <f>'Exchange Rates'!G277</f>
        <v>1.2769761205465457</v>
      </c>
      <c r="D240" s="3">
        <f>'Exchange Rates'!H277</f>
        <v>0.46373585605639028</v>
      </c>
      <c r="E240" s="12">
        <f>'Exchange Rates'!I277</f>
        <v>9.1717875813996139E-2</v>
      </c>
    </row>
    <row r="241" spans="1:5">
      <c r="A241" s="9">
        <f>'Exchange Rates'!A278</f>
        <v>38959</v>
      </c>
      <c r="B241" s="2">
        <f>'Exchange Rates'!F278</f>
        <v>1.9041999989180334</v>
      </c>
      <c r="C241" s="3">
        <f>'Exchange Rates'!G278</f>
        <v>1.2828736369467608</v>
      </c>
      <c r="D241" s="3">
        <f>'Exchange Rates'!H278</f>
        <v>0.46017210436703332</v>
      </c>
      <c r="E241" s="12">
        <f>'Exchange Rates'!I278</f>
        <v>9.1937115013330878E-2</v>
      </c>
    </row>
    <row r="242" spans="1:5">
      <c r="A242" s="9">
        <f>'Exchange Rates'!A279</f>
        <v>38960</v>
      </c>
      <c r="B242" s="2">
        <f>'Exchange Rates'!F279</f>
        <v>1.902400000876626</v>
      </c>
      <c r="C242" s="3">
        <f>'Exchange Rates'!G279</f>
        <v>1.2797542871768621</v>
      </c>
      <c r="D242" s="3">
        <f>'Exchange Rates'!H279</f>
        <v>0.46386492253455791</v>
      </c>
      <c r="E242" s="12">
        <f>'Exchange Rates'!I279</f>
        <v>9.1642228739002921E-2</v>
      </c>
    </row>
    <row r="243" spans="1:5">
      <c r="A243" s="9">
        <f>'Exchange Rates'!A280</f>
        <v>38961</v>
      </c>
      <c r="B243" s="2">
        <f>'Exchange Rates'!F280</f>
        <v>1.9050000007334251</v>
      </c>
      <c r="C243" s="3">
        <f>'Exchange Rates'!G280</f>
        <v>1.283532280836863</v>
      </c>
      <c r="D243" s="3">
        <f>'Exchange Rates'!H280</f>
        <v>0.46709327852772203</v>
      </c>
      <c r="E243" s="12">
        <f>'Exchange Rates'!I280</f>
        <v>9.1793647879566731E-2</v>
      </c>
    </row>
    <row r="244" spans="1:5">
      <c r="A244" s="9">
        <f>'Exchange Rates'!A281</f>
        <v>38962</v>
      </c>
      <c r="B244" s="2">
        <f>'Exchange Rates'!F281</f>
        <v>1.9050000007334251</v>
      </c>
      <c r="C244" s="3">
        <f>'Exchange Rates'!G281</f>
        <v>1.283532280836863</v>
      </c>
      <c r="D244" s="3">
        <f>'Exchange Rates'!H281</f>
        <v>0.4647488032718316</v>
      </c>
      <c r="E244" s="12">
        <f>'Exchange Rates'!I281</f>
        <v>9.1793647879566731E-2</v>
      </c>
    </row>
    <row r="245" spans="1:5">
      <c r="A245" s="9">
        <f>'Exchange Rates'!A282</f>
        <v>38963</v>
      </c>
      <c r="B245" s="2">
        <f>'Exchange Rates'!F282</f>
        <v>1.9050000007334251</v>
      </c>
      <c r="C245" s="3">
        <f>'Exchange Rates'!G282</f>
        <v>1.283532280836863</v>
      </c>
      <c r="D245" s="3">
        <f>'Exchange Rates'!H282</f>
        <v>0.4647488032718316</v>
      </c>
      <c r="E245" s="12">
        <f>'Exchange Rates'!I282</f>
        <v>9.1793647879566731E-2</v>
      </c>
    </row>
    <row r="246" spans="1:5">
      <c r="A246" s="9">
        <f>'Exchange Rates'!A283</f>
        <v>38964</v>
      </c>
      <c r="B246" s="2">
        <f>'Exchange Rates'!F283</f>
        <v>1.9050000007334251</v>
      </c>
      <c r="C246" s="3">
        <f>'Exchange Rates'!G283</f>
        <v>1.2871669455528381</v>
      </c>
      <c r="D246" s="3">
        <f>'Exchange Rates'!H283</f>
        <v>0.46444661186196651</v>
      </c>
      <c r="E246" s="12">
        <f>'Exchange Rates'!I283</f>
        <v>9.1793647879566731E-2</v>
      </c>
    </row>
    <row r="247" spans="1:5">
      <c r="A247" s="9">
        <f>'Exchange Rates'!A284</f>
        <v>38965</v>
      </c>
      <c r="B247" s="2">
        <f>'Exchange Rates'!F284</f>
        <v>1.8925999994859697</v>
      </c>
      <c r="C247" s="3">
        <f>'Exchange Rates'!G284</f>
        <v>1.2815583749839805</v>
      </c>
      <c r="D247" s="3">
        <f>'Exchange Rates'!H284</f>
        <v>0.46757375976060223</v>
      </c>
      <c r="E247" s="12">
        <f>'Exchange Rates'!I284</f>
        <v>9.2284976005906239E-2</v>
      </c>
    </row>
    <row r="248" spans="1:5">
      <c r="A248" s="9">
        <f>'Exchange Rates'!A285</f>
        <v>38966</v>
      </c>
      <c r="B248" s="2">
        <f>'Exchange Rates'!F285</f>
        <v>1.8809999985121291</v>
      </c>
      <c r="C248" s="3">
        <f>'Exchange Rates'!G285</f>
        <v>1.2792631444288092</v>
      </c>
      <c r="D248" s="3">
        <f>'Exchange Rates'!H285</f>
        <v>0.46941745294090031</v>
      </c>
      <c r="E248" s="12">
        <f>'Exchange Rates'!I285</f>
        <v>9.1441111923921001E-2</v>
      </c>
    </row>
    <row r="249" spans="1:5">
      <c r="A249" s="9">
        <f>'Exchange Rates'!A286</f>
        <v>38967</v>
      </c>
      <c r="B249" s="2">
        <f>'Exchange Rates'!F286</f>
        <v>1.8762999991451579</v>
      </c>
      <c r="C249" s="3">
        <f>'Exchange Rates'!G286</f>
        <v>1.2759984688018375</v>
      </c>
      <c r="D249" s="3">
        <f>'Exchange Rates'!H286</f>
        <v>0.46652670865407048</v>
      </c>
      <c r="E249" s="12">
        <f>'Exchange Rates'!I286</f>
        <v>9.0785292782569221E-2</v>
      </c>
    </row>
    <row r="250" spans="1:5">
      <c r="A250" s="9">
        <f>'Exchange Rates'!A287</f>
        <v>38968</v>
      </c>
      <c r="B250" s="2">
        <f>'Exchange Rates'!F287</f>
        <v>1.8654999983891407</v>
      </c>
      <c r="C250" s="3">
        <f>'Exchange Rates'!G287</f>
        <v>1.2674271229404308</v>
      </c>
      <c r="D250" s="3">
        <f>'Exchange Rates'!H287</f>
        <v>0.46354239095165251</v>
      </c>
      <c r="E250" s="12">
        <f>'Exchange Rates'!I287</f>
        <v>9.0826521344232511E-2</v>
      </c>
    </row>
    <row r="251" spans="1:5">
      <c r="A251" s="9">
        <f>'Exchange Rates'!A288</f>
        <v>38969</v>
      </c>
      <c r="B251" s="2">
        <f>'Exchange Rates'!F288</f>
        <v>1.8654999983891407</v>
      </c>
      <c r="C251" s="3">
        <f>'Exchange Rates'!G288</f>
        <v>1.2674271229404308</v>
      </c>
      <c r="D251" s="3">
        <f>'Exchange Rates'!H288</f>
        <v>0.46334908720229823</v>
      </c>
      <c r="E251" s="12">
        <f>'Exchange Rates'!I288</f>
        <v>9.0826521344232511E-2</v>
      </c>
    </row>
    <row r="252" spans="1:5">
      <c r="A252" s="9">
        <f>'Exchange Rates'!A289</f>
        <v>38970</v>
      </c>
      <c r="B252" s="2">
        <f>'Exchange Rates'!F289</f>
        <v>1.8654999983891407</v>
      </c>
      <c r="C252" s="3">
        <f>'Exchange Rates'!G289</f>
        <v>1.2674271229404308</v>
      </c>
      <c r="D252" s="3">
        <f>'Exchange Rates'!H289</f>
        <v>0.46309159951838469</v>
      </c>
      <c r="E252" s="12">
        <f>'Exchange Rates'!I289</f>
        <v>9.0826521344232511E-2</v>
      </c>
    </row>
    <row r="253" spans="1:5">
      <c r="A253" s="9">
        <f>'Exchange Rates'!A290</f>
        <v>38971</v>
      </c>
      <c r="B253" s="2">
        <f>'Exchange Rates'!F290</f>
        <v>1.862999998995843</v>
      </c>
      <c r="C253" s="3">
        <f>'Exchange Rates'!G290</f>
        <v>1.2708095056551023</v>
      </c>
      <c r="D253" s="3">
        <f>'Exchange Rates'!H290</f>
        <v>0.46309159951838469</v>
      </c>
      <c r="E253" s="12">
        <f>'Exchange Rates'!I290</f>
        <v>9.0375056484410313E-2</v>
      </c>
    </row>
    <row r="254" spans="1:5">
      <c r="A254" s="9">
        <f>'Exchange Rates'!A291</f>
        <v>38972</v>
      </c>
      <c r="B254" s="2">
        <f>'Exchange Rates'!F291</f>
        <v>1.8747000011323187</v>
      </c>
      <c r="C254" s="3">
        <f>'Exchange Rates'!G291</f>
        <v>1.2703252032520325</v>
      </c>
      <c r="D254" s="3">
        <f>'Exchange Rates'!H291</f>
        <v>0.46051116739580933</v>
      </c>
      <c r="E254" s="12">
        <f>'Exchange Rates'!I291</f>
        <v>9.0645395213923133E-2</v>
      </c>
    </row>
    <row r="255" spans="1:5">
      <c r="A255" s="9">
        <f>'Exchange Rates'!A292</f>
        <v>38973</v>
      </c>
      <c r="B255" s="2">
        <f>'Exchange Rates'!F292</f>
        <v>1.8766999993108755</v>
      </c>
      <c r="C255" s="3">
        <f>'Exchange Rates'!G292</f>
        <v>1.2712941774726672</v>
      </c>
      <c r="D255" s="3">
        <f>'Exchange Rates'!H292</f>
        <v>0.45890505254462849</v>
      </c>
      <c r="E255" s="12">
        <f>'Exchange Rates'!I292</f>
        <v>9.0900827197527498E-2</v>
      </c>
    </row>
    <row r="256" spans="1:5">
      <c r="A256" s="9">
        <f>'Exchange Rates'!A293</f>
        <v>38974</v>
      </c>
      <c r="B256" s="2">
        <f>'Exchange Rates'!F293</f>
        <v>1.88859999981945</v>
      </c>
      <c r="C256" s="3">
        <f>'Exchange Rates'!G293</f>
        <v>1.2745347947998982</v>
      </c>
      <c r="D256" s="3">
        <f>'Exchange Rates'!H293</f>
        <v>0.46048996131884323</v>
      </c>
      <c r="E256" s="12">
        <f>'Exchange Rates'!I293</f>
        <v>9.1033227127901684E-2</v>
      </c>
    </row>
    <row r="257" spans="1:5">
      <c r="A257" s="9">
        <f>'Exchange Rates'!A294</f>
        <v>38975</v>
      </c>
      <c r="B257" s="2">
        <f>'Exchange Rates'!F294</f>
        <v>1.8782999993561187</v>
      </c>
      <c r="C257" s="3">
        <f>'Exchange Rates'!G294</f>
        <v>1.2651821862348178</v>
      </c>
      <c r="D257" s="3">
        <f>'Exchange Rates'!H294</f>
        <v>0.46266308873878043</v>
      </c>
      <c r="E257" s="12">
        <f>'Exchange Rates'!I294</f>
        <v>9.135757354284671E-2</v>
      </c>
    </row>
    <row r="258" spans="1:5">
      <c r="A258" s="9">
        <f>'Exchange Rates'!A295</f>
        <v>38976</v>
      </c>
      <c r="B258" s="2">
        <f>'Exchange Rates'!F295</f>
        <v>1.8782999993561187</v>
      </c>
      <c r="C258" s="3">
        <f>'Exchange Rates'!G295</f>
        <v>1.2651821862348178</v>
      </c>
      <c r="D258" s="3">
        <f>'Exchange Rates'!H295</f>
        <v>0.46251329725729612</v>
      </c>
      <c r="E258" s="12">
        <f>'Exchange Rates'!I295</f>
        <v>9.135757354284671E-2</v>
      </c>
    </row>
    <row r="259" spans="1:5">
      <c r="A259" s="9">
        <f>'Exchange Rates'!A296</f>
        <v>38977</v>
      </c>
      <c r="B259" s="2">
        <f>'Exchange Rates'!F296</f>
        <v>1.8782999993561187</v>
      </c>
      <c r="C259" s="3">
        <f>'Exchange Rates'!G296</f>
        <v>1.2651821862348178</v>
      </c>
      <c r="D259" s="3">
        <f>'Exchange Rates'!H296</f>
        <v>0.46317739694302923</v>
      </c>
      <c r="E259" s="12">
        <f>'Exchange Rates'!I296</f>
        <v>9.135757354284671E-2</v>
      </c>
    </row>
    <row r="260" spans="1:5">
      <c r="A260" s="9">
        <f>'Exchange Rates'!A297</f>
        <v>38978</v>
      </c>
      <c r="B260" s="2">
        <f>'Exchange Rates'!F297</f>
        <v>1.8772999987330103</v>
      </c>
      <c r="C260" s="3">
        <f>'Exchange Rates'!G297</f>
        <v>1.2675877804537963</v>
      </c>
      <c r="D260" s="3">
        <f>'Exchange Rates'!H297</f>
        <v>0.46317739694302923</v>
      </c>
      <c r="E260" s="12">
        <f>'Exchange Rates'!I297</f>
        <v>9.1508052708638349E-2</v>
      </c>
    </row>
    <row r="261" spans="1:5">
      <c r="A261" s="9">
        <f>'Exchange Rates'!A298</f>
        <v>38979</v>
      </c>
      <c r="B261" s="2">
        <f>'Exchange Rates'!F298</f>
        <v>1.8828000002967296</v>
      </c>
      <c r="C261" s="3">
        <f>'Exchange Rates'!G298</f>
        <v>1.2687135244861709</v>
      </c>
      <c r="D261" s="3">
        <f>'Exchange Rates'!H298</f>
        <v>0.46477040342071013</v>
      </c>
      <c r="E261" s="12">
        <f>'Exchange Rates'!I298</f>
        <v>9.1416034372428928E-2</v>
      </c>
    </row>
    <row r="262" spans="1:5">
      <c r="A262" s="9">
        <f>'Exchange Rates'!A299</f>
        <v>38980</v>
      </c>
      <c r="B262" s="2">
        <f>'Exchange Rates'!F299</f>
        <v>1.8893999995098896</v>
      </c>
      <c r="C262" s="3">
        <f>'Exchange Rates'!G299</f>
        <v>1.2706480304955527</v>
      </c>
      <c r="D262" s="3">
        <f>'Exchange Rates'!H299</f>
        <v>0.46436034362665424</v>
      </c>
      <c r="E262" s="12">
        <f>'Exchange Rates'!I299</f>
        <v>9.1407678244972576E-2</v>
      </c>
    </row>
    <row r="263" spans="1:5">
      <c r="A263" s="9">
        <f>'Exchange Rates'!A300</f>
        <v>38981</v>
      </c>
      <c r="B263" s="2">
        <f>'Exchange Rates'!F300</f>
        <v>1.8969999986474391</v>
      </c>
      <c r="C263" s="3">
        <f>'Exchange Rates'!G300</f>
        <v>1.2730744748567793</v>
      </c>
      <c r="D263" s="3">
        <f>'Exchange Rates'!H300</f>
        <v>0.46161658126759914</v>
      </c>
      <c r="E263" s="12">
        <f>'Exchange Rates'!I300</f>
        <v>9.0983531980711491E-2</v>
      </c>
    </row>
    <row r="264" spans="1:5">
      <c r="A264" s="9">
        <f>'Exchange Rates'!A301</f>
        <v>38982</v>
      </c>
      <c r="B264" s="2">
        <f>'Exchange Rates'!F301</f>
        <v>1.9012000011277919</v>
      </c>
      <c r="C264" s="3">
        <f>'Exchange Rates'!G301</f>
        <v>1.2800819252432156</v>
      </c>
      <c r="D264" s="3">
        <f>'Exchange Rates'!H301</f>
        <v>0.45751933019170055</v>
      </c>
      <c r="E264" s="12">
        <f>'Exchange Rates'!I301</f>
        <v>9.0326077138469879E-2</v>
      </c>
    </row>
    <row r="265" spans="1:5">
      <c r="A265" s="9">
        <f>'Exchange Rates'!A302</f>
        <v>38983</v>
      </c>
      <c r="B265" s="2">
        <f>'Exchange Rates'!F302</f>
        <v>1.9012000011277919</v>
      </c>
      <c r="C265" s="3">
        <f>'Exchange Rates'!G302</f>
        <v>1.2800819252432156</v>
      </c>
      <c r="D265" s="3">
        <f>'Exchange Rates'!H302</f>
        <v>0.45150803684305585</v>
      </c>
      <c r="E265" s="12">
        <f>'Exchange Rates'!I302</f>
        <v>9.0326077138469879E-2</v>
      </c>
    </row>
    <row r="266" spans="1:5">
      <c r="A266" s="9">
        <f>'Exchange Rates'!A303</f>
        <v>38984</v>
      </c>
      <c r="B266" s="2">
        <f>'Exchange Rates'!F303</f>
        <v>1.9012000011277919</v>
      </c>
      <c r="C266" s="3">
        <f>'Exchange Rates'!G303</f>
        <v>1.2800819252432156</v>
      </c>
      <c r="D266" s="3">
        <f>'Exchange Rates'!H303</f>
        <v>0.45124317494697891</v>
      </c>
      <c r="E266" s="12">
        <f>'Exchange Rates'!I303</f>
        <v>9.0326077138469879E-2</v>
      </c>
    </row>
    <row r="267" spans="1:5">
      <c r="A267" s="9">
        <f>'Exchange Rates'!A304</f>
        <v>38985</v>
      </c>
      <c r="B267" s="2">
        <f>'Exchange Rates'!F304</f>
        <v>1.9001000003629192</v>
      </c>
      <c r="C267" s="3">
        <f>'Exchange Rates'!G304</f>
        <v>1.2750223128904756</v>
      </c>
      <c r="D267" s="3">
        <f>'Exchange Rates'!H304</f>
        <v>0.45085662759242562</v>
      </c>
      <c r="E267" s="12">
        <f>'Exchange Rates'!I304</f>
        <v>9.0065747996037115E-2</v>
      </c>
    </row>
    <row r="268" spans="1:5">
      <c r="A268" s="9">
        <f>'Exchange Rates'!A305</f>
        <v>38986</v>
      </c>
      <c r="B268" s="2">
        <f>'Exchange Rates'!F305</f>
        <v>1.8954000006671807</v>
      </c>
      <c r="C268" s="3">
        <f>'Exchange Rates'!G305</f>
        <v>1.2691965985531157</v>
      </c>
      <c r="D268" s="3">
        <f>'Exchange Rates'!H305</f>
        <v>0.45016656162780228</v>
      </c>
      <c r="E268" s="12">
        <f>'Exchange Rates'!I305</f>
        <v>9.0538705296514255E-2</v>
      </c>
    </row>
    <row r="269" spans="1:5">
      <c r="A269" s="9">
        <f>'Exchange Rates'!A306</f>
        <v>38987</v>
      </c>
      <c r="B269" s="2">
        <f>'Exchange Rates'!F306</f>
        <v>1.8865999982726289</v>
      </c>
      <c r="C269" s="3">
        <f>'Exchange Rates'!G306</f>
        <v>1.2701638511367968</v>
      </c>
      <c r="D269" s="3">
        <f>'Exchange Rates'!H306</f>
        <v>0.45156920298035669</v>
      </c>
      <c r="E269" s="12">
        <f>'Exchange Rates'!I306</f>
        <v>9.0793535500272388E-2</v>
      </c>
    </row>
    <row r="270" spans="1:5">
      <c r="A270" s="9">
        <f>'Exchange Rates'!A307</f>
        <v>38988</v>
      </c>
      <c r="B270" s="2">
        <f>'Exchange Rates'!F307</f>
        <v>1.8746000013665836</v>
      </c>
      <c r="C270" s="3">
        <f>'Exchange Rates'!G307</f>
        <v>1.2706480304955527</v>
      </c>
      <c r="D270" s="3">
        <f>'Exchange Rates'!H307</f>
        <v>0.45628764373060771</v>
      </c>
      <c r="E270" s="12">
        <f>'Exchange Rates'!I307</f>
        <v>9.0489548457153193E-2</v>
      </c>
    </row>
    <row r="271" spans="1:5">
      <c r="A271" s="9">
        <f>'Exchange Rates'!A308</f>
        <v>38989</v>
      </c>
      <c r="B271" s="2">
        <f>'Exchange Rates'!F308</f>
        <v>1.8716000011386813</v>
      </c>
      <c r="C271" s="3">
        <f>'Exchange Rates'!G308</f>
        <v>1.2690355329949239</v>
      </c>
      <c r="D271" s="3">
        <f>'Exchange Rates'!H308</f>
        <v>0.4594954739695814</v>
      </c>
      <c r="E271" s="12">
        <f>'Exchange Rates'!I308</f>
        <v>9.1091273456002916E-2</v>
      </c>
    </row>
    <row r="272" spans="1:5">
      <c r="A272" s="9">
        <f>'Exchange Rates'!A309</f>
        <v>38990</v>
      </c>
      <c r="B272" s="2">
        <f>'Exchange Rates'!F309</f>
        <v>1.8716000011386813</v>
      </c>
      <c r="C272" s="3">
        <f>'Exchange Rates'!G309</f>
        <v>1.2690355329949239</v>
      </c>
      <c r="D272" s="3">
        <f>'Exchange Rates'!H309</f>
        <v>0.45991813457204617</v>
      </c>
      <c r="E272" s="12">
        <f>'Exchange Rates'!I309</f>
        <v>9.1091273456002916E-2</v>
      </c>
    </row>
    <row r="273" spans="1:5">
      <c r="A273" s="9">
        <f>'Exchange Rates'!A310</f>
        <v>38991</v>
      </c>
      <c r="B273" s="2">
        <f>'Exchange Rates'!F310</f>
        <v>1.8716000011386813</v>
      </c>
      <c r="C273" s="3">
        <f>'Exchange Rates'!G310</f>
        <v>1.2690355329949239</v>
      </c>
      <c r="D273" s="3">
        <f>'Exchange Rates'!H310</f>
        <v>0.45987583352494826</v>
      </c>
      <c r="E273" s="12">
        <f>'Exchange Rates'!I310</f>
        <v>9.1091273456002916E-2</v>
      </c>
    </row>
    <row r="274" spans="1:5">
      <c r="A274" s="9">
        <f>'Exchange Rates'!A311</f>
        <v>38992</v>
      </c>
      <c r="B274" s="2">
        <f>'Exchange Rates'!F311</f>
        <v>1.8861000014634248</v>
      </c>
      <c r="C274" s="3">
        <f>'Exchange Rates'!G311</f>
        <v>1.2750223128904756</v>
      </c>
      <c r="D274" s="3">
        <f>'Exchange Rates'!H311</f>
        <v>0.45987583352494826</v>
      </c>
      <c r="E274" s="12">
        <f>'Exchange Rates'!I311</f>
        <v>9.1149393856530855E-2</v>
      </c>
    </row>
    <row r="275" spans="1:5">
      <c r="A275" s="9">
        <f>'Exchange Rates'!A312</f>
        <v>38993</v>
      </c>
      <c r="B275" s="2">
        <f>'Exchange Rates'!F312</f>
        <v>1.8873000012146663</v>
      </c>
      <c r="C275" s="3">
        <f>'Exchange Rates'!G312</f>
        <v>1.2730744748567793</v>
      </c>
      <c r="D275" s="3">
        <f>'Exchange Rates'!H312</f>
        <v>0.46121206530762843</v>
      </c>
      <c r="E275" s="12">
        <f>'Exchange Rates'!I312</f>
        <v>9.0546903295907283E-2</v>
      </c>
    </row>
    <row r="276" spans="1:5">
      <c r="A276" s="9">
        <f>'Exchange Rates'!A313</f>
        <v>38994</v>
      </c>
      <c r="B276" s="2">
        <f>'Exchange Rates'!F313</f>
        <v>1.8839000016308922</v>
      </c>
      <c r="C276" s="3">
        <f>'Exchange Rates'!G313</f>
        <v>1.2693577050012694</v>
      </c>
      <c r="D276" s="3">
        <f>'Exchange Rates'!H313</f>
        <v>0.46296296296296291</v>
      </c>
      <c r="E276" s="12">
        <f>'Exchange Rates'!I313</f>
        <v>9.044862518089726E-2</v>
      </c>
    </row>
    <row r="277" spans="1:5">
      <c r="A277" s="9">
        <f>'Exchange Rates'!A314</f>
        <v>38995</v>
      </c>
      <c r="B277" s="2">
        <f>'Exchange Rates'!F314</f>
        <v>1.8771999997920061</v>
      </c>
      <c r="C277" s="3">
        <f>'Exchange Rates'!G314</f>
        <v>1.2690355329949239</v>
      </c>
      <c r="D277" s="3">
        <f>'Exchange Rates'!H314</f>
        <v>0.45989698307579102</v>
      </c>
      <c r="E277" s="12">
        <f>'Exchange Rates'!I314</f>
        <v>9.0768811836253072E-2</v>
      </c>
    </row>
    <row r="278" spans="1:5">
      <c r="A278" s="9">
        <f>'Exchange Rates'!A315</f>
        <v>38996</v>
      </c>
      <c r="B278" s="2">
        <f>'Exchange Rates'!F315</f>
        <v>1.8712000009535636</v>
      </c>
      <c r="C278" s="3">
        <f>'Exchange Rates'!G315</f>
        <v>1.2603982858583311</v>
      </c>
      <c r="D278" s="3">
        <f>'Exchange Rates'!H315</f>
        <v>0.4613823013749192</v>
      </c>
      <c r="E278" s="12">
        <f>'Exchange Rates'!I315</f>
        <v>9.043226623259179E-2</v>
      </c>
    </row>
    <row r="279" spans="1:5">
      <c r="A279" s="9">
        <f>'Exchange Rates'!A316</f>
        <v>38997</v>
      </c>
      <c r="B279" s="2">
        <f>'Exchange Rates'!F316</f>
        <v>1.8712000009535636</v>
      </c>
      <c r="C279" s="3">
        <f>'Exchange Rates'!G316</f>
        <v>1.2603982858583311</v>
      </c>
      <c r="D279" s="3">
        <f>'Exchange Rates'!H316</f>
        <v>0.46140358971992801</v>
      </c>
      <c r="E279" s="12">
        <f>'Exchange Rates'!I316</f>
        <v>9.043226623259179E-2</v>
      </c>
    </row>
    <row r="280" spans="1:5">
      <c r="A280" s="9">
        <f>'Exchange Rates'!A317</f>
        <v>38998</v>
      </c>
      <c r="B280" s="2">
        <f>'Exchange Rates'!F317</f>
        <v>1.8712000009535636</v>
      </c>
      <c r="C280" s="3">
        <f>'Exchange Rates'!G317</f>
        <v>1.2603982858583311</v>
      </c>
      <c r="D280" s="3">
        <f>'Exchange Rates'!H317</f>
        <v>0.46140358971992801</v>
      </c>
      <c r="E280" s="12">
        <f>'Exchange Rates'!I317</f>
        <v>9.043226623259179E-2</v>
      </c>
    </row>
    <row r="281" spans="1:5">
      <c r="A281" s="9">
        <f>'Exchange Rates'!A318</f>
        <v>38999</v>
      </c>
      <c r="B281" s="2">
        <f>'Exchange Rates'!F318</f>
        <v>1.8712000009535636</v>
      </c>
      <c r="C281" s="3">
        <f>'Exchange Rates'!G318</f>
        <v>1.2599218848431397</v>
      </c>
      <c r="D281" s="3">
        <f>'Exchange Rates'!H318</f>
        <v>0.46076579274754642</v>
      </c>
      <c r="E281" s="12">
        <f>'Exchange Rates'!I318</f>
        <v>9.043226623259179E-2</v>
      </c>
    </row>
    <row r="282" spans="1:5">
      <c r="A282" s="9">
        <f>'Exchange Rates'!A319</f>
        <v>39000</v>
      </c>
      <c r="B282" s="2">
        <f>'Exchange Rates'!F319</f>
        <v>1.8548000014971946</v>
      </c>
      <c r="C282" s="3">
        <f>'Exchange Rates'!G319</f>
        <v>1.2548625925461161</v>
      </c>
      <c r="D282" s="3">
        <f>'Exchange Rates'!H319</f>
        <v>0.46204315483066122</v>
      </c>
      <c r="E282" s="12">
        <f>'Exchange Rates'!I319</f>
        <v>9.0424088977303557E-2</v>
      </c>
    </row>
    <row r="283" spans="1:5">
      <c r="A283" s="9">
        <f>'Exchange Rates'!A320</f>
        <v>39001</v>
      </c>
      <c r="B283" s="2">
        <f>'Exchange Rates'!F320</f>
        <v>1.8568000003490785</v>
      </c>
      <c r="C283" s="3">
        <f>'Exchange Rates'!G320</f>
        <v>1.25517760763148</v>
      </c>
      <c r="D283" s="3">
        <f>'Exchange Rates'!H320</f>
        <v>0.46386492253455791</v>
      </c>
      <c r="E283" s="12">
        <f>'Exchange Rates'!I320</f>
        <v>9.081002542680712E-2</v>
      </c>
    </row>
    <row r="284" spans="1:5">
      <c r="A284" s="9">
        <f>'Exchange Rates'!A321</f>
        <v>39002</v>
      </c>
      <c r="B284" s="2">
        <f>'Exchange Rates'!F321</f>
        <v>1.8558000010574349</v>
      </c>
      <c r="C284" s="3">
        <f>'Exchange Rates'!G321</f>
        <v>1.2540757461750689</v>
      </c>
      <c r="D284" s="3">
        <f>'Exchange Rates'!H321</f>
        <v>0.46364985163204747</v>
      </c>
      <c r="E284" s="12">
        <f>'Exchange Rates'!I321</f>
        <v>9.1407678244972576E-2</v>
      </c>
    </row>
    <row r="285" spans="1:5">
      <c r="A285" s="9">
        <f>'Exchange Rates'!A322</f>
        <v>39003</v>
      </c>
      <c r="B285" s="2">
        <f>'Exchange Rates'!F322</f>
        <v>1.8551000014102468</v>
      </c>
      <c r="C285" s="3">
        <f>'Exchange Rates'!G322</f>
        <v>1.2506253126563283</v>
      </c>
      <c r="D285" s="3">
        <f>'Exchange Rates'!H322</f>
        <v>0.46313449425713232</v>
      </c>
      <c r="E285" s="12">
        <f>'Exchange Rates'!I322</f>
        <v>9.1954022988505746E-2</v>
      </c>
    </row>
    <row r="286" spans="1:5">
      <c r="A286" s="9">
        <f>'Exchange Rates'!A323</f>
        <v>39004</v>
      </c>
      <c r="B286" s="2">
        <f>'Exchange Rates'!F323</f>
        <v>1.8551000014102468</v>
      </c>
      <c r="C286" s="3">
        <f>'Exchange Rates'!G323</f>
        <v>1.2506253126563283</v>
      </c>
      <c r="D286" s="3">
        <f>'Exchange Rates'!H323</f>
        <v>0.46500813764240873</v>
      </c>
      <c r="E286" s="12">
        <f>'Exchange Rates'!I323</f>
        <v>9.1954022988505746E-2</v>
      </c>
    </row>
    <row r="287" spans="1:5">
      <c r="A287" s="9">
        <f>'Exchange Rates'!A324</f>
        <v>39005</v>
      </c>
      <c r="B287" s="2">
        <f>'Exchange Rates'!F324</f>
        <v>1.8551000014102468</v>
      </c>
      <c r="C287" s="3">
        <f>'Exchange Rates'!G324</f>
        <v>1.2506253126563283</v>
      </c>
      <c r="D287" s="3">
        <f>'Exchange Rates'!H324</f>
        <v>0.46635265587837527</v>
      </c>
      <c r="E287" s="12">
        <f>'Exchange Rates'!I324</f>
        <v>9.1954022988505746E-2</v>
      </c>
    </row>
    <row r="288" spans="1:5">
      <c r="A288" s="9">
        <f>'Exchange Rates'!A325</f>
        <v>39006</v>
      </c>
      <c r="B288" s="2">
        <f>'Exchange Rates'!F325</f>
        <v>1.8606000002597398</v>
      </c>
      <c r="C288" s="3">
        <f>'Exchange Rates'!G325</f>
        <v>1.2525050100200401</v>
      </c>
      <c r="D288" s="3">
        <f>'Exchange Rates'!H325</f>
        <v>0.46635265587837527</v>
      </c>
      <c r="E288" s="12">
        <f>'Exchange Rates'!I325</f>
        <v>9.2310532631773287E-2</v>
      </c>
    </row>
    <row r="289" spans="1:5">
      <c r="A289" s="9">
        <f>'Exchange Rates'!A326</f>
        <v>39007</v>
      </c>
      <c r="B289" s="2">
        <f>'Exchange Rates'!F326</f>
        <v>1.8692986391505908</v>
      </c>
      <c r="C289" s="3">
        <f>'Exchange Rates'!G326</f>
        <v>1.2539499423183027</v>
      </c>
      <c r="D289" s="3">
        <f>'Exchange Rates'!H326</f>
        <v>0.46783625730994149</v>
      </c>
      <c r="E289" s="12">
        <f>'Exchange Rates'!I326</f>
        <v>9.1945990924930693E-2</v>
      </c>
    </row>
    <row r="290" spans="1:5">
      <c r="A290" s="9">
        <f>'Exchange Rates'!A327</f>
        <v>39008</v>
      </c>
      <c r="B290" s="2">
        <f>'Exchange Rates'!F327</f>
        <v>1.8669952578320452</v>
      </c>
      <c r="C290" s="3">
        <f>'Exchange Rates'!G327</f>
        <v>1.2513451960857922</v>
      </c>
      <c r="D290" s="3">
        <f>'Exchange Rates'!H327</f>
        <v>0.46915317851278443</v>
      </c>
      <c r="E290" s="12">
        <f>'Exchange Rates'!I327</f>
        <v>9.2320759245924047E-2</v>
      </c>
    </row>
    <row r="291" spans="1:5">
      <c r="A291" s="9">
        <f>'Exchange Rates'!A328</f>
        <v>39009</v>
      </c>
      <c r="B291" s="2">
        <f>'Exchange Rates'!F328</f>
        <v>1.875750300120048</v>
      </c>
      <c r="C291" s="3">
        <f>'Exchange Rates'!G328</f>
        <v>1.2596520840943732</v>
      </c>
      <c r="D291" s="3">
        <f>'Exchange Rates'!H328</f>
        <v>0.46761748889408461</v>
      </c>
      <c r="E291" s="12">
        <f>'Exchange Rates'!I328</f>
        <v>9.2531761527144193E-2</v>
      </c>
    </row>
    <row r="292" spans="1:5">
      <c r="A292" s="9">
        <f>'Exchange Rates'!A329</f>
        <v>39010</v>
      </c>
      <c r="B292" s="2">
        <f>'Exchange Rates'!F329</f>
        <v>1.8805476154656235</v>
      </c>
      <c r="C292" s="3">
        <f>'Exchange Rates'!G329</f>
        <v>1.2603506295451394</v>
      </c>
      <c r="D292" s="3">
        <f>'Exchange Rates'!H329</f>
        <v>0.46696240952603313</v>
      </c>
      <c r="E292" s="12">
        <f>'Exchange Rates'!I329</f>
        <v>9.2482555477972975E-2</v>
      </c>
    </row>
    <row r="293" spans="1:5">
      <c r="A293" s="9">
        <f>'Exchange Rates'!A330</f>
        <v>39011</v>
      </c>
      <c r="B293" s="2">
        <f>'Exchange Rates'!F330</f>
        <v>1.8805476154656235</v>
      </c>
      <c r="C293" s="3">
        <f>'Exchange Rates'!G330</f>
        <v>1.2603506295451394</v>
      </c>
      <c r="D293" s="3">
        <f>'Exchange Rates'!H330</f>
        <v>0.46696240952603313</v>
      </c>
      <c r="E293" s="12">
        <f>'Exchange Rates'!I330</f>
        <v>9.2482555477972975E-2</v>
      </c>
    </row>
    <row r="294" spans="1:5">
      <c r="A294" s="9">
        <f>'Exchange Rates'!A331</f>
        <v>39012</v>
      </c>
      <c r="B294" s="2">
        <f>'Exchange Rates'!F331</f>
        <v>1.8805476154656235</v>
      </c>
      <c r="C294" s="3">
        <f>'Exchange Rates'!G331</f>
        <v>1.2603506295451394</v>
      </c>
      <c r="D294" s="3">
        <f>'Exchange Rates'!H331</f>
        <v>0.46696240952603313</v>
      </c>
      <c r="E294" s="12">
        <f>'Exchange Rates'!I331</f>
        <v>9.2482555477972975E-2</v>
      </c>
    </row>
    <row r="295" spans="1:5">
      <c r="A295" s="9">
        <f>'Exchange Rates'!A332</f>
        <v>39013</v>
      </c>
      <c r="B295" s="2">
        <f>'Exchange Rates'!F332</f>
        <v>1.8719580681392736</v>
      </c>
      <c r="C295" s="3">
        <f>'Exchange Rates'!G332</f>
        <v>1.2550515826200457</v>
      </c>
      <c r="D295" s="3">
        <f>'Exchange Rates'!H332</f>
        <v>0.4675081813931744</v>
      </c>
      <c r="E295" s="12">
        <f>'Exchange Rates'!I332</f>
        <v>9.2170995631094807E-2</v>
      </c>
    </row>
    <row r="296" spans="1:5">
      <c r="A296" s="9">
        <f>'Exchange Rates'!A333</f>
        <v>39014</v>
      </c>
      <c r="B296" s="2">
        <f>'Exchange Rates'!F333</f>
        <v>1.8718529472324654</v>
      </c>
      <c r="C296" s="3">
        <f>'Exchange Rates'!G333</f>
        <v>1.2546421760513902</v>
      </c>
      <c r="D296" s="3">
        <f>'Exchange Rates'!H333</f>
        <v>0.46590723786894028</v>
      </c>
      <c r="E296" s="12">
        <f>'Exchange Rates'!I333</f>
        <v>9.2155281649579535E-2</v>
      </c>
    </row>
    <row r="297" spans="1:5">
      <c r="A297" s="9">
        <f>'Exchange Rates'!A334</f>
        <v>39015</v>
      </c>
      <c r="B297" s="2">
        <f>'Exchange Rates'!F334</f>
        <v>1.8769121042061601</v>
      </c>
      <c r="C297" s="3">
        <f>'Exchange Rates'!G334</f>
        <v>1.2587483006897939</v>
      </c>
      <c r="D297" s="3">
        <f>'Exchange Rates'!H334</f>
        <v>0.46434956235053748</v>
      </c>
      <c r="E297" s="12">
        <f>'Exchange Rates'!I334</f>
        <v>9.2659084064954031E-2</v>
      </c>
    </row>
    <row r="298" spans="1:5">
      <c r="A298" s="9">
        <f>'Exchange Rates'!A335</f>
        <v>39016</v>
      </c>
      <c r="B298" s="2">
        <f>'Exchange Rates'!F335</f>
        <v>1.8873622225577533</v>
      </c>
      <c r="C298" s="3">
        <f>'Exchange Rates'!G335</f>
        <v>1.2669453946534905</v>
      </c>
      <c r="D298" s="3">
        <f>'Exchange Rates'!H335</f>
        <v>0.46772684752104771</v>
      </c>
      <c r="E298" s="12">
        <f>'Exchange Rates'!I335</f>
        <v>9.3077370564281559E-2</v>
      </c>
    </row>
    <row r="299" spans="1:5">
      <c r="A299" s="9">
        <f>'Exchange Rates'!A336</f>
        <v>39017</v>
      </c>
      <c r="B299" s="2">
        <f>'Exchange Rates'!F336</f>
        <v>1.8966334755808441</v>
      </c>
      <c r="C299" s="3">
        <f>'Exchange Rates'!G336</f>
        <v>1.2723455690565557</v>
      </c>
      <c r="D299" s="3">
        <f>'Exchange Rates'!H336</f>
        <v>0.46775966508407985</v>
      </c>
      <c r="E299" s="12">
        <f>'Exchange Rates'!I336</f>
        <v>9.3479784996494508E-2</v>
      </c>
    </row>
    <row r="300" spans="1:5">
      <c r="A300" s="9">
        <f>'Exchange Rates'!A337</f>
        <v>39018</v>
      </c>
      <c r="B300" s="2">
        <f>'Exchange Rates'!F337</f>
        <v>1.8966334755808441</v>
      </c>
      <c r="C300" s="3">
        <f>'Exchange Rates'!G337</f>
        <v>1.2723455690565557</v>
      </c>
      <c r="D300" s="3">
        <f>'Exchange Rates'!H337</f>
        <v>0.46775966508407985</v>
      </c>
      <c r="E300" s="12">
        <f>'Exchange Rates'!I337</f>
        <v>9.3479784996494508E-2</v>
      </c>
    </row>
    <row r="301" spans="1:5">
      <c r="A301" s="9">
        <f>'Exchange Rates'!A338</f>
        <v>39019</v>
      </c>
      <c r="B301" s="2">
        <f>'Exchange Rates'!F338</f>
        <v>1.8966334755808441</v>
      </c>
      <c r="C301" s="3">
        <f>'Exchange Rates'!G338</f>
        <v>1.2723455690565557</v>
      </c>
      <c r="D301" s="3">
        <f>'Exchange Rates'!H338</f>
        <v>0.46775966508407985</v>
      </c>
      <c r="E301" s="12">
        <f>'Exchange Rates'!I338</f>
        <v>9.3479784996494508E-2</v>
      </c>
    </row>
    <row r="302" spans="1:5">
      <c r="A302" s="9">
        <f>'Exchange Rates'!A339</f>
        <v>39020</v>
      </c>
      <c r="B302" s="2">
        <f>'Exchange Rates'!F339</f>
        <v>1.9023341640192517</v>
      </c>
      <c r="C302" s="3">
        <f>'Exchange Rates'!G339</f>
        <v>1.2716498385004706</v>
      </c>
      <c r="D302" s="3">
        <f>'Exchange Rates'!H339</f>
        <v>0.46658112679342117</v>
      </c>
      <c r="E302" s="12">
        <f>'Exchange Rates'!I339</f>
        <v>9.2754483519847136E-2</v>
      </c>
    </row>
    <row r="303" spans="1:5">
      <c r="A303" s="9">
        <f>'Exchange Rates'!A340</f>
        <v>39021</v>
      </c>
      <c r="B303" s="2">
        <f>'Exchange Rates'!F340</f>
        <v>1.9072322245956668</v>
      </c>
      <c r="C303" s="3">
        <f>'Exchange Rates'!G340</f>
        <v>1.27635676724358</v>
      </c>
      <c r="D303" s="3">
        <f>'Exchange Rates'!H340</f>
        <v>0.46772684752104771</v>
      </c>
      <c r="E303" s="12">
        <f>'Exchange Rates'!I340</f>
        <v>9.2924712398015127E-2</v>
      </c>
    </row>
    <row r="304" spans="1:5">
      <c r="A304" s="9">
        <f>'Exchange Rates'!A341</f>
        <v>39022</v>
      </c>
      <c r="B304" s="2">
        <f>'Exchange Rates'!F341</f>
        <v>1.9070503652001449</v>
      </c>
      <c r="C304" s="3">
        <f>'Exchange Rates'!G341</f>
        <v>1.2772533943008952</v>
      </c>
      <c r="D304" s="3">
        <f>'Exchange Rates'!H341</f>
        <v>0.4673333956444527</v>
      </c>
      <c r="E304" s="12">
        <f>'Exchange Rates'!I341</f>
        <v>9.3111170081518826E-2</v>
      </c>
    </row>
    <row r="305" spans="1:5">
      <c r="A305" s="9">
        <f>'Exchange Rates'!A342</f>
        <v>39023</v>
      </c>
      <c r="B305" s="2">
        <f>'Exchange Rates'!F342</f>
        <v>1.9071958499418307</v>
      </c>
      <c r="C305" s="3">
        <f>'Exchange Rates'!G342</f>
        <v>1.2767478678310606</v>
      </c>
      <c r="D305" s="3">
        <f>'Exchange Rates'!H342</f>
        <v>0.46647230320699712</v>
      </c>
      <c r="E305" s="12">
        <f>'Exchange Rates'!I342</f>
        <v>9.2270074508085165E-2</v>
      </c>
    </row>
    <row r="306" spans="1:5">
      <c r="A306" s="9">
        <f>'Exchange Rates'!A343</f>
        <v>39024</v>
      </c>
      <c r="B306" s="2">
        <f>'Exchange Rates'!F343</f>
        <v>1.900634812027217</v>
      </c>
      <c r="C306" s="3">
        <f>'Exchange Rates'!G343</f>
        <v>1.2703574785944765</v>
      </c>
      <c r="D306" s="3">
        <f>'Exchange Rates'!H343</f>
        <v>0.46680982167864815</v>
      </c>
      <c r="E306" s="12">
        <f>'Exchange Rates'!I343</f>
        <v>9.2719223012911162E-2</v>
      </c>
    </row>
    <row r="307" spans="1:5">
      <c r="A307" s="9">
        <f>'Exchange Rates'!A344</f>
        <v>39025</v>
      </c>
      <c r="B307" s="2">
        <f>'Exchange Rates'!F344</f>
        <v>1.900634812027217</v>
      </c>
      <c r="C307" s="3">
        <f>'Exchange Rates'!G344</f>
        <v>1.2703574785944765</v>
      </c>
      <c r="D307" s="3">
        <f>'Exchange Rates'!H344</f>
        <v>0.46680982167864815</v>
      </c>
      <c r="E307" s="12">
        <f>'Exchange Rates'!I344</f>
        <v>9.2719223012911162E-2</v>
      </c>
    </row>
    <row r="308" spans="1:5">
      <c r="A308" s="9">
        <f>'Exchange Rates'!A345</f>
        <v>39026</v>
      </c>
      <c r="B308" s="2">
        <f>'Exchange Rates'!F345</f>
        <v>1.900634812027217</v>
      </c>
      <c r="C308" s="3">
        <f>'Exchange Rates'!G345</f>
        <v>1.2703574785944765</v>
      </c>
      <c r="D308" s="3">
        <f>'Exchange Rates'!H345</f>
        <v>0.46680982167864815</v>
      </c>
      <c r="E308" s="12">
        <f>'Exchange Rates'!I345</f>
        <v>9.2719223012911162E-2</v>
      </c>
    </row>
    <row r="309" spans="1:5">
      <c r="A309" s="9">
        <f>'Exchange Rates'!A346</f>
        <v>39027</v>
      </c>
      <c r="B309" s="2">
        <f>'Exchange Rates'!F346</f>
        <v>1.8964176670269861</v>
      </c>
      <c r="C309" s="3">
        <f>'Exchange Rates'!G346</f>
        <v>1.2712456936552126</v>
      </c>
      <c r="D309" s="3">
        <f>'Exchange Rates'!H346</f>
        <v>0.46768309793284074</v>
      </c>
      <c r="E309" s="12">
        <f>'Exchange Rates'!I346</f>
        <v>9.2295622880084915E-2</v>
      </c>
    </row>
    <row r="310" spans="1:5">
      <c r="A310" s="9">
        <f>'Exchange Rates'!A347</f>
        <v>39028</v>
      </c>
      <c r="B310" s="2">
        <f>'Exchange Rates'!F347</f>
        <v>1.9089433998281951</v>
      </c>
      <c r="C310" s="3">
        <f>'Exchange Rates'!G347</f>
        <v>1.2800491538875092</v>
      </c>
      <c r="D310" s="3">
        <f>'Exchange Rates'!H347</f>
        <v>0.46811000585137508</v>
      </c>
      <c r="E310" s="12">
        <f>'Exchange Rates'!I347</f>
        <v>9.2312662989545588E-2</v>
      </c>
    </row>
    <row r="311" spans="1:5">
      <c r="A311" s="9">
        <f>'Exchange Rates'!A348</f>
        <v>39029</v>
      </c>
      <c r="B311" s="2">
        <f>'Exchange Rates'!F348</f>
        <v>1.9031668696711328</v>
      </c>
      <c r="C311" s="3">
        <f>'Exchange Rates'!G348</f>
        <v>1.2757542897237992</v>
      </c>
      <c r="D311" s="3">
        <f>'Exchange Rates'!H348</f>
        <v>0.46602665672476468</v>
      </c>
      <c r="E311" s="12">
        <f>'Exchange Rates'!I348</f>
        <v>9.2095871802546456E-2</v>
      </c>
    </row>
    <row r="312" spans="1:5">
      <c r="A312" s="9">
        <f>'Exchange Rates'!A349</f>
        <v>39030</v>
      </c>
      <c r="B312" s="2">
        <f>'Exchange Rates'!F349</f>
        <v>1.899046678567359</v>
      </c>
      <c r="C312" s="3">
        <f>'Exchange Rates'!G349</f>
        <v>1.2793449753726094</v>
      </c>
      <c r="D312" s="3">
        <f>'Exchange Rates'!H349</f>
        <v>0.46713691783061617</v>
      </c>
      <c r="E312" s="12">
        <f>'Exchange Rates'!I349</f>
        <v>9.2270074508085165E-2</v>
      </c>
    </row>
    <row r="313" spans="1:5">
      <c r="A313" s="9">
        <f>'Exchange Rates'!A350</f>
        <v>39031</v>
      </c>
      <c r="B313" s="2">
        <f>'Exchange Rates'!F350</f>
        <v>1.9120458891013383</v>
      </c>
      <c r="C313" s="3">
        <f>'Exchange Rates'!G350</f>
        <v>1.2859420811686642</v>
      </c>
      <c r="D313" s="3">
        <f>'Exchange Rates'!H350</f>
        <v>0.46500813764240873</v>
      </c>
      <c r="E313" s="12">
        <f>'Exchange Rates'!I350</f>
        <v>9.1610745940498825E-2</v>
      </c>
    </row>
    <row r="314" spans="1:5">
      <c r="A314" s="9">
        <f>'Exchange Rates'!A351</f>
        <v>39032</v>
      </c>
      <c r="B314" s="2">
        <f>'Exchange Rates'!F351</f>
        <v>1.9120458891013383</v>
      </c>
      <c r="C314" s="3">
        <f>'Exchange Rates'!G351</f>
        <v>1.2859420811686642</v>
      </c>
      <c r="D314" s="3">
        <f>'Exchange Rates'!H351</f>
        <v>0.46500813764240873</v>
      </c>
      <c r="E314" s="12">
        <f>'Exchange Rates'!I351</f>
        <v>9.1610745940498825E-2</v>
      </c>
    </row>
    <row r="315" spans="1:5">
      <c r="A315" s="9">
        <f>'Exchange Rates'!A352</f>
        <v>39033</v>
      </c>
      <c r="B315" s="2">
        <f>'Exchange Rates'!F352</f>
        <v>1.9120458891013383</v>
      </c>
      <c r="C315" s="3">
        <f>'Exchange Rates'!G352</f>
        <v>1.2859420811686642</v>
      </c>
      <c r="D315" s="3">
        <f>'Exchange Rates'!H352</f>
        <v>0.46500813764240873</v>
      </c>
      <c r="E315" s="12">
        <f>'Exchange Rates'!I352</f>
        <v>9.1610745940498825E-2</v>
      </c>
    </row>
    <row r="316" spans="1:5">
      <c r="A316" s="9">
        <f>'Exchange Rates'!A353</f>
        <v>39034</v>
      </c>
      <c r="B316" s="2">
        <f>'Exchange Rates'!F353</f>
        <v>1.902044698050404</v>
      </c>
      <c r="C316" s="3">
        <f>'Exchange Rates'!G353</f>
        <v>1.2809837955549863</v>
      </c>
      <c r="D316" s="3">
        <f>'Exchange Rates'!H353</f>
        <v>0.46289867148081287</v>
      </c>
      <c r="E316" s="12">
        <f>'Exchange Rates'!I353</f>
        <v>9.1610326315982329E-2</v>
      </c>
    </row>
    <row r="317" spans="1:5">
      <c r="A317" s="9">
        <f>'Exchange Rates'!A354</f>
        <v>39035</v>
      </c>
      <c r="B317" s="2">
        <f>'Exchange Rates'!F354</f>
        <v>1.8951956789538522</v>
      </c>
      <c r="C317" s="3">
        <f>'Exchange Rates'!G354</f>
        <v>1.281640499839795</v>
      </c>
      <c r="D317" s="3">
        <f>'Exchange Rates'!H354</f>
        <v>0.46356387910254032</v>
      </c>
      <c r="E317" s="12">
        <f>'Exchange Rates'!I354</f>
        <v>9.201071004664943E-2</v>
      </c>
    </row>
    <row r="318" spans="1:5">
      <c r="A318" s="9">
        <f>'Exchange Rates'!A355</f>
        <v>39036</v>
      </c>
      <c r="B318" s="2">
        <f>'Exchange Rates'!F355</f>
        <v>1.887682869277961</v>
      </c>
      <c r="C318" s="3">
        <f>'Exchange Rates'!G355</f>
        <v>1.2804917088161853</v>
      </c>
      <c r="D318" s="3">
        <f>'Exchange Rates'!H355</f>
        <v>0.46511627906976744</v>
      </c>
      <c r="E318" s="12">
        <f>'Exchange Rates'!I355</f>
        <v>9.2024257594301856E-2</v>
      </c>
    </row>
    <row r="319" spans="1:5">
      <c r="A319" s="9">
        <f>'Exchange Rates'!A356</f>
        <v>39037</v>
      </c>
      <c r="B319" s="2">
        <f>'Exchange Rates'!F356</f>
        <v>1.8898233015213077</v>
      </c>
      <c r="C319" s="3">
        <f>'Exchange Rates'!G356</f>
        <v>1.2813120635530784</v>
      </c>
      <c r="D319" s="3">
        <f>'Exchange Rates'!H356</f>
        <v>0.46554934823091243</v>
      </c>
      <c r="E319" s="12">
        <f>'Exchange Rates'!I356</f>
        <v>9.2193939170438929E-2</v>
      </c>
    </row>
    <row r="320" spans="1:5">
      <c r="A320" s="9">
        <f>'Exchange Rates'!A357</f>
        <v>39038</v>
      </c>
      <c r="B320" s="2">
        <f>'Exchange Rates'!F357</f>
        <v>1.8941187612463299</v>
      </c>
      <c r="C320" s="3">
        <f>'Exchange Rates'!G357</f>
        <v>1.2827913539862741</v>
      </c>
      <c r="D320" s="3">
        <f>'Exchange Rates'!H357</f>
        <v>0.46161658126759914</v>
      </c>
      <c r="E320" s="12">
        <f>'Exchange Rates'!I357</f>
        <v>9.1197606974792983E-2</v>
      </c>
    </row>
    <row r="321" spans="1:5">
      <c r="A321" s="9">
        <f>'Exchange Rates'!A358</f>
        <v>39039</v>
      </c>
      <c r="B321" s="2">
        <f>'Exchange Rates'!F358</f>
        <v>1.8941187612463299</v>
      </c>
      <c r="C321" s="3">
        <f>'Exchange Rates'!G358</f>
        <v>1.2827913539862741</v>
      </c>
      <c r="D321" s="3">
        <f>'Exchange Rates'!H358</f>
        <v>0.46161658126759914</v>
      </c>
      <c r="E321" s="12">
        <f>'Exchange Rates'!I358</f>
        <v>9.1197606974792983E-2</v>
      </c>
    </row>
    <row r="322" spans="1:5">
      <c r="A322" s="9">
        <f>'Exchange Rates'!A359</f>
        <v>39040</v>
      </c>
      <c r="B322" s="2">
        <f>'Exchange Rates'!F359</f>
        <v>1.8941187612463299</v>
      </c>
      <c r="C322" s="3">
        <f>'Exchange Rates'!G359</f>
        <v>1.2827913539862741</v>
      </c>
      <c r="D322" s="3">
        <f>'Exchange Rates'!H359</f>
        <v>0.46161658126759914</v>
      </c>
      <c r="E322" s="12">
        <f>'Exchange Rates'!I359</f>
        <v>9.1197606974792983E-2</v>
      </c>
    </row>
    <row r="323" spans="1:5">
      <c r="A323" s="9">
        <f>'Exchange Rates'!A360</f>
        <v>39041</v>
      </c>
      <c r="B323" s="2">
        <f>'Exchange Rates'!F360</f>
        <v>1.8969932656739068</v>
      </c>
      <c r="C323" s="3">
        <f>'Exchange Rates'!G360</f>
        <v>1.2818047811318336</v>
      </c>
      <c r="D323" s="3">
        <f>'Exchange Rates'!H360</f>
        <v>0.46324176587761151</v>
      </c>
      <c r="E323" s="12">
        <f>'Exchange Rates'!I360</f>
        <v>9.1303355398310887E-2</v>
      </c>
    </row>
    <row r="324" spans="1:5">
      <c r="A324" s="9">
        <f>'Exchange Rates'!A361</f>
        <v>39042</v>
      </c>
      <c r="B324" s="2">
        <f>'Exchange Rates'!F361</f>
        <v>1.8977132555270897</v>
      </c>
      <c r="C324" s="3">
        <f>'Exchange Rates'!G361</f>
        <v>1.2822978777970122</v>
      </c>
      <c r="D324" s="3">
        <f>'Exchange Rates'!H361</f>
        <v>0.46125461254612543</v>
      </c>
      <c r="E324" s="12">
        <f>'Exchange Rates'!I361</f>
        <v>9.0830646260048151E-2</v>
      </c>
    </row>
    <row r="325" spans="1:5">
      <c r="A325" s="9">
        <f>'Exchange Rates'!A362</f>
        <v>39043</v>
      </c>
      <c r="B325" s="2">
        <f>'Exchange Rates'!F362</f>
        <v>1.9133263178035016</v>
      </c>
      <c r="C325" s="3">
        <f>'Exchange Rates'!G362</f>
        <v>1.2937447441619767</v>
      </c>
      <c r="D325" s="3">
        <f>'Exchange Rates'!H362</f>
        <v>0.46178711613945966</v>
      </c>
      <c r="E325" s="12">
        <f>'Exchange Rates'!I362</f>
        <v>9.1110361981468158E-2</v>
      </c>
    </row>
    <row r="326" spans="1:5">
      <c r="A326" s="9">
        <f>'Exchange Rates'!A363</f>
        <v>39044</v>
      </c>
      <c r="B326" s="2">
        <f>'Exchange Rates'!F363</f>
        <v>1.9133263178035016</v>
      </c>
      <c r="C326" s="3">
        <f>'Exchange Rates'!G363</f>
        <v>1.2937447441619767</v>
      </c>
      <c r="D326" s="3">
        <f>'Exchange Rates'!H363</f>
        <v>0.46178711613945966</v>
      </c>
      <c r="E326" s="12">
        <f>'Exchange Rates'!I363</f>
        <v>9.1110361981468158E-2</v>
      </c>
    </row>
    <row r="327" spans="1:5">
      <c r="A327" s="9">
        <f>'Exchange Rates'!A364</f>
        <v>39045</v>
      </c>
      <c r="B327" s="2">
        <f>'Exchange Rates'!F364</f>
        <v>1.9314340898116851</v>
      </c>
      <c r="C327" s="3">
        <f>'Exchange Rates'!G364</f>
        <v>1.3086435909180134</v>
      </c>
      <c r="D327" s="3">
        <f>'Exchange Rates'!H364</f>
        <v>0.46131844812474054</v>
      </c>
      <c r="E327" s="12">
        <f>'Exchange Rates'!I364</f>
        <v>9.0738337855127166E-2</v>
      </c>
    </row>
    <row r="328" spans="1:5">
      <c r="A328" s="9">
        <f>'Exchange Rates'!A365</f>
        <v>39046</v>
      </c>
      <c r="B328" s="2">
        <f>'Exchange Rates'!F365</f>
        <v>1.9314340898116851</v>
      </c>
      <c r="C328" s="3">
        <f>'Exchange Rates'!G365</f>
        <v>1.3086435909180134</v>
      </c>
      <c r="D328" s="3">
        <f>'Exchange Rates'!H365</f>
        <v>0.46131844812474054</v>
      </c>
      <c r="E328" s="12">
        <f>'Exchange Rates'!I365</f>
        <v>9.0738337855127166E-2</v>
      </c>
    </row>
    <row r="329" spans="1:5">
      <c r="A329" s="9">
        <f>'Exchange Rates'!A366</f>
        <v>39047</v>
      </c>
      <c r="B329" s="2">
        <f>'Exchange Rates'!F366</f>
        <v>1.9314340898116851</v>
      </c>
      <c r="C329" s="3">
        <f>'Exchange Rates'!G366</f>
        <v>1.3086435909180134</v>
      </c>
      <c r="D329" s="3">
        <f>'Exchange Rates'!H366</f>
        <v>0.46131844812474054</v>
      </c>
      <c r="E329" s="12">
        <f>'Exchange Rates'!I366</f>
        <v>9.0738337855127166E-2</v>
      </c>
    </row>
    <row r="330" spans="1:5">
      <c r="A330" s="9">
        <f>'Exchange Rates'!A367</f>
        <v>39048</v>
      </c>
      <c r="B330" s="2">
        <f>'Exchange Rates'!F367</f>
        <v>1.937046004842615</v>
      </c>
      <c r="C330" s="3">
        <f>'Exchange Rates'!G367</f>
        <v>1.3127666557269444</v>
      </c>
      <c r="D330" s="3">
        <f>'Exchange Rates'!H367</f>
        <v>0.45924225028702637</v>
      </c>
      <c r="E330" s="12">
        <f>'Exchange Rates'!I367</f>
        <v>9.0571506204148167E-2</v>
      </c>
    </row>
    <row r="331" spans="1:5">
      <c r="A331" s="9">
        <f>'Exchange Rates'!A368</f>
        <v>39049</v>
      </c>
      <c r="B331" s="2">
        <f>'Exchange Rates'!F368</f>
        <v>1.9460932178651356</v>
      </c>
      <c r="C331" s="3">
        <f>'Exchange Rates'!G368</f>
        <v>1.3144922773578704</v>
      </c>
      <c r="D331" s="3">
        <f>'Exchange Rates'!H368</f>
        <v>0.45800128240359078</v>
      </c>
      <c r="E331" s="12">
        <f>'Exchange Rates'!I368</f>
        <v>9.0618288583001833E-2</v>
      </c>
    </row>
    <row r="332" spans="1:5">
      <c r="A332" s="9">
        <f>'Exchange Rates'!A369</f>
        <v>39050</v>
      </c>
      <c r="B332" s="2">
        <f>'Exchange Rates'!F369</f>
        <v>1.9479887016655304</v>
      </c>
      <c r="C332" s="3">
        <f>'Exchange Rates'!G369</f>
        <v>1.3148379462231281</v>
      </c>
      <c r="D332" s="3">
        <f>'Exchange Rates'!H369</f>
        <v>0.4591368227731864</v>
      </c>
      <c r="E332" s="12">
        <f>'Exchange Rates'!I369</f>
        <v>9.0881826361182555E-2</v>
      </c>
    </row>
    <row r="333" spans="1:5">
      <c r="A333" s="9">
        <f>'Exchange Rates'!A370</f>
        <v>39051</v>
      </c>
      <c r="B333" s="2">
        <f>'Exchange Rates'!F370</f>
        <v>1.9675356615838664</v>
      </c>
      <c r="C333" s="3">
        <f>'Exchange Rates'!G370</f>
        <v>1.3265238442661007</v>
      </c>
      <c r="D333" s="3">
        <f>'Exchange Rates'!H370</f>
        <v>0.4605323754259924</v>
      </c>
      <c r="E333" s="12">
        <f>'Exchange Rates'!I370</f>
        <v>9.0895043493278316E-2</v>
      </c>
    </row>
    <row r="334" spans="1:5">
      <c r="A334" s="9">
        <f>'Exchange Rates'!A371</f>
        <v>39052</v>
      </c>
      <c r="B334" s="2">
        <f>'Exchange Rates'!F371</f>
        <v>1.9803940984255866</v>
      </c>
      <c r="C334" s="3">
        <f>'Exchange Rates'!G371</f>
        <v>1.3321787783920602</v>
      </c>
      <c r="D334" s="3">
        <f>'Exchange Rates'!H371</f>
        <v>0.46091445427728617</v>
      </c>
      <c r="E334" s="12">
        <f>'Exchange Rates'!I371</f>
        <v>9.080672696233337E-2</v>
      </c>
    </row>
    <row r="335" spans="1:5">
      <c r="A335" s="9">
        <f>'Exchange Rates'!A372</f>
        <v>39053</v>
      </c>
      <c r="B335" s="2">
        <f>'Exchange Rates'!F372</f>
        <v>1.9803940984255866</v>
      </c>
      <c r="C335" s="3">
        <f>'Exchange Rates'!G372</f>
        <v>1.3321787783920602</v>
      </c>
      <c r="D335" s="3">
        <f>'Exchange Rates'!H372</f>
        <v>0.46091445427728617</v>
      </c>
      <c r="E335" s="12">
        <f>'Exchange Rates'!I372</f>
        <v>9.080672696233337E-2</v>
      </c>
    </row>
    <row r="336" spans="1:5">
      <c r="A336" s="9">
        <f>'Exchange Rates'!A373</f>
        <v>39054</v>
      </c>
      <c r="B336" s="2">
        <f>'Exchange Rates'!F373</f>
        <v>1.9803940984255866</v>
      </c>
      <c r="C336" s="3">
        <f>'Exchange Rates'!G373</f>
        <v>1.3321787783920602</v>
      </c>
      <c r="D336" s="3">
        <f>'Exchange Rates'!H373</f>
        <v>0.46091445427728617</v>
      </c>
      <c r="E336" s="12">
        <f>'Exchange Rates'!I373</f>
        <v>9.080672696233337E-2</v>
      </c>
    </row>
    <row r="337" spans="1:5">
      <c r="A337" s="9">
        <f>'Exchange Rates'!A374</f>
        <v>39055</v>
      </c>
      <c r="B337" s="2">
        <f>'Exchange Rates'!F374</f>
        <v>1.9792182088075212</v>
      </c>
      <c r="C337" s="3">
        <f>'Exchange Rates'!G374</f>
        <v>1.3328890369876709</v>
      </c>
      <c r="D337" s="3">
        <f>'Exchange Rates'!H374</f>
        <v>0.46136101499423299</v>
      </c>
      <c r="E337" s="12">
        <f>'Exchange Rates'!I374</f>
        <v>9.1274187659729833E-2</v>
      </c>
    </row>
    <row r="338" spans="1:5">
      <c r="A338" s="9">
        <f>'Exchange Rates'!A375</f>
        <v>39056</v>
      </c>
      <c r="B338" s="2">
        <f>'Exchange Rates'!F375</f>
        <v>1.9725811223986587</v>
      </c>
      <c r="C338" s="3">
        <f>'Exchange Rates'!G375</f>
        <v>1.3318239328760737</v>
      </c>
      <c r="D338" s="3">
        <f>'Exchange Rates'!H375</f>
        <v>0.46408019305736037</v>
      </c>
      <c r="E338" s="12">
        <f>'Exchange Rates'!I375</f>
        <v>9.1804603082798572E-2</v>
      </c>
    </row>
    <row r="339" spans="1:5">
      <c r="A339" s="9">
        <f>'Exchange Rates'!A376</f>
        <v>39057</v>
      </c>
      <c r="B339" s="2">
        <f>'Exchange Rates'!F376</f>
        <v>1.9683102056884165</v>
      </c>
      <c r="C339" s="3">
        <f>'Exchange Rates'!G376</f>
        <v>1.330760529642691</v>
      </c>
      <c r="D339" s="3">
        <f>'Exchange Rates'!H376</f>
        <v>0.4655926995064717</v>
      </c>
      <c r="E339" s="12">
        <f>'Exchange Rates'!I376</f>
        <v>9.2047128129602349E-2</v>
      </c>
    </row>
    <row r="340" spans="1:5">
      <c r="A340" s="9">
        <f>'Exchange Rates'!A377</f>
        <v>39058</v>
      </c>
      <c r="B340" s="2">
        <f>'Exchange Rates'!F377</f>
        <v>1.9636720667648504</v>
      </c>
      <c r="C340" s="3">
        <f>'Exchange Rates'!G377</f>
        <v>1.3298756566261054</v>
      </c>
      <c r="D340" s="3">
        <f>'Exchange Rates'!H377</f>
        <v>0.46646142364026494</v>
      </c>
      <c r="E340" s="12">
        <f>'Exchange Rates'!I377</f>
        <v>9.2145516199181751E-2</v>
      </c>
    </row>
    <row r="341" spans="1:5">
      <c r="A341" s="9">
        <f>'Exchange Rates'!A378</f>
        <v>39059</v>
      </c>
      <c r="B341" s="2">
        <f>'Exchange Rates'!F378</f>
        <v>1.9659884006684358</v>
      </c>
      <c r="C341" s="3">
        <f>'Exchange Rates'!G378</f>
        <v>1.3311148086522464</v>
      </c>
      <c r="D341" s="3">
        <f>'Exchange Rates'!H378</f>
        <v>0.46768309793284074</v>
      </c>
      <c r="E341" s="12">
        <f>'Exchange Rates'!I378</f>
        <v>9.218713989398479E-2</v>
      </c>
    </row>
    <row r="342" spans="1:5">
      <c r="A342" s="9">
        <f>'Exchange Rates'!A379</f>
        <v>39060</v>
      </c>
      <c r="B342" s="2">
        <f>'Exchange Rates'!F379</f>
        <v>1.9659884006684358</v>
      </c>
      <c r="C342" s="3">
        <f>'Exchange Rates'!G379</f>
        <v>1.3311148086522464</v>
      </c>
      <c r="D342" s="3">
        <f>'Exchange Rates'!H379</f>
        <v>0.46768309793284074</v>
      </c>
      <c r="E342" s="12">
        <f>'Exchange Rates'!I379</f>
        <v>9.218713989398479E-2</v>
      </c>
    </row>
    <row r="343" spans="1:5">
      <c r="A343" s="9">
        <f>'Exchange Rates'!A380</f>
        <v>39061</v>
      </c>
      <c r="B343" s="2">
        <f>'Exchange Rates'!F380</f>
        <v>1.9659884006684358</v>
      </c>
      <c r="C343" s="3">
        <f>'Exchange Rates'!G380</f>
        <v>1.3311148086522464</v>
      </c>
      <c r="D343" s="3">
        <f>'Exchange Rates'!H380</f>
        <v>0.46768309793284074</v>
      </c>
      <c r="E343" s="12">
        <f>'Exchange Rates'!I380</f>
        <v>9.218713989398479E-2</v>
      </c>
    </row>
    <row r="344" spans="1:5">
      <c r="A344" s="9">
        <f>'Exchange Rates'!A381</f>
        <v>39062</v>
      </c>
      <c r="B344" s="2">
        <f>'Exchange Rates'!F381</f>
        <v>1.954843123839312</v>
      </c>
      <c r="C344" s="3">
        <f>'Exchange Rates'!G381</f>
        <v>1.3230138254944763</v>
      </c>
      <c r="D344" s="3">
        <f>'Exchange Rates'!H381</f>
        <v>0.46746447270007474</v>
      </c>
      <c r="E344" s="12">
        <f>'Exchange Rates'!I381</f>
        <v>9.2204139965884474E-2</v>
      </c>
    </row>
    <row r="345" spans="1:5">
      <c r="A345" s="9">
        <f>'Exchange Rates'!A382</f>
        <v>39063</v>
      </c>
      <c r="B345" s="2">
        <f>'Exchange Rates'!F382</f>
        <v>1.9659884006684358</v>
      </c>
      <c r="C345" s="3">
        <f>'Exchange Rates'!G382</f>
        <v>1.3237143424449005</v>
      </c>
      <c r="D345" s="3">
        <f>'Exchange Rates'!H382</f>
        <v>0.46552767562031566</v>
      </c>
      <c r="E345" s="12">
        <f>'Exchange Rates'!I382</f>
        <v>9.2247518541751228E-2</v>
      </c>
    </row>
    <row r="346" spans="1:5">
      <c r="A346" s="9">
        <f>'Exchange Rates'!A383</f>
        <v>39064</v>
      </c>
      <c r="B346" s="2">
        <f>'Exchange Rates'!F383</f>
        <v>1.9675356615838664</v>
      </c>
      <c r="C346" s="3">
        <f>'Exchange Rates'!G383</f>
        <v>1.3228388120907468</v>
      </c>
      <c r="D346" s="3">
        <f>'Exchange Rates'!H383</f>
        <v>0.46620046620046618</v>
      </c>
      <c r="E346" s="12">
        <f>'Exchange Rates'!I383</f>
        <v>9.2356570246407324E-2</v>
      </c>
    </row>
    <row r="347" spans="1:5">
      <c r="A347" s="9">
        <f>'Exchange Rates'!A384</f>
        <v>39065</v>
      </c>
      <c r="B347" s="2">
        <f>'Exchange Rates'!F384</f>
        <v>1.9621308741293042</v>
      </c>
      <c r="C347" s="3">
        <f>'Exchange Rates'!G384</f>
        <v>1.3162224415926291</v>
      </c>
      <c r="D347" s="3">
        <f>'Exchange Rates'!H384</f>
        <v>0.46683161383688904</v>
      </c>
      <c r="E347" s="12">
        <f>'Exchange Rates'!I384</f>
        <v>9.2612315585726579E-2</v>
      </c>
    </row>
    <row r="348" spans="1:5">
      <c r="A348" s="9">
        <f>'Exchange Rates'!A385</f>
        <v>39066</v>
      </c>
      <c r="B348" s="2">
        <f>'Exchange Rates'!F385</f>
        <v>1.953315753491552</v>
      </c>
      <c r="C348" s="3">
        <f>'Exchange Rates'!G385</f>
        <v>1.3086435909180134</v>
      </c>
      <c r="D348" s="3">
        <f>'Exchange Rates'!H385</f>
        <v>0.46613527245606673</v>
      </c>
      <c r="E348" s="12">
        <f>'Exchange Rates'!I385</f>
        <v>9.2881557437955106E-2</v>
      </c>
    </row>
    <row r="349" spans="1:5">
      <c r="A349" s="9">
        <f>'Exchange Rates'!A386</f>
        <v>39067</v>
      </c>
      <c r="B349" s="2">
        <f>'Exchange Rates'!F386</f>
        <v>1.953315753491552</v>
      </c>
      <c r="C349" s="3">
        <f>'Exchange Rates'!G386</f>
        <v>1.3086435909180134</v>
      </c>
      <c r="D349" s="3">
        <f>'Exchange Rates'!H386</f>
        <v>0.46613527245606673</v>
      </c>
      <c r="E349" s="12">
        <f>'Exchange Rates'!I386</f>
        <v>9.2881557437955106E-2</v>
      </c>
    </row>
    <row r="350" spans="1:5">
      <c r="A350" s="9">
        <f>'Exchange Rates'!A387</f>
        <v>39068</v>
      </c>
      <c r="B350" s="2">
        <f>'Exchange Rates'!F387</f>
        <v>1.953315753491552</v>
      </c>
      <c r="C350" s="3">
        <f>'Exchange Rates'!G387</f>
        <v>1.3086435909180134</v>
      </c>
      <c r="D350" s="3">
        <f>'Exchange Rates'!H387</f>
        <v>0.46613527245606673</v>
      </c>
      <c r="E350" s="12">
        <f>'Exchange Rates'!I387</f>
        <v>9.2881557437955106E-2</v>
      </c>
    </row>
    <row r="351" spans="1:5">
      <c r="A351" s="9">
        <f>'Exchange Rates'!A388</f>
        <v>39069</v>
      </c>
      <c r="B351" s="2">
        <f>'Exchange Rates'!F388</f>
        <v>1.94647201946472</v>
      </c>
      <c r="C351" s="3">
        <f>'Exchange Rates'!G388</f>
        <v>1.3074459044257043</v>
      </c>
      <c r="D351" s="3">
        <f>'Exchange Rates'!H388</f>
        <v>0.46563605885639781</v>
      </c>
      <c r="E351" s="12">
        <f>'Exchange Rates'!I388</f>
        <v>9.2448783374010787E-2</v>
      </c>
    </row>
    <row r="352" spans="1:5">
      <c r="A352" s="9">
        <f>'Exchange Rates'!A389</f>
        <v>39070</v>
      </c>
      <c r="B352" s="2">
        <f>'Exchange Rates'!F389</f>
        <v>1.963286541670757</v>
      </c>
      <c r="C352" s="3">
        <f>'Exchange Rates'!G389</f>
        <v>1.3167423793534796</v>
      </c>
      <c r="D352" s="3">
        <f>'Exchange Rates'!H389</f>
        <v>0.46390796066060491</v>
      </c>
      <c r="E352" s="12">
        <f>'Exchange Rates'!I389</f>
        <v>9.223050247177747E-2</v>
      </c>
    </row>
    <row r="353" spans="1:5">
      <c r="A353" s="9">
        <f>'Exchange Rates'!A390</f>
        <v>39071</v>
      </c>
      <c r="B353" s="2">
        <f>'Exchange Rates'!F390</f>
        <v>1.9656019656019654</v>
      </c>
      <c r="C353" s="3">
        <f>'Exchange Rates'!G390</f>
        <v>1.3188262446422685</v>
      </c>
      <c r="D353" s="3">
        <f>'Exchange Rates'!H390</f>
        <v>0.46362835551022302</v>
      </c>
      <c r="E353" s="12">
        <f>'Exchange Rates'!I390</f>
        <v>9.2492392500716822E-2</v>
      </c>
    </row>
    <row r="354" spans="1:5">
      <c r="A354" s="9">
        <f>'Exchange Rates'!A391</f>
        <v>39072</v>
      </c>
      <c r="B354" s="2">
        <f>'Exchange Rates'!F391</f>
        <v>1.9609765663300323</v>
      </c>
      <c r="C354" s="3">
        <f>'Exchange Rates'!G391</f>
        <v>1.3167423793534796</v>
      </c>
      <c r="D354" s="3">
        <f>'Exchange Rates'!H391</f>
        <v>0.46307015512850197</v>
      </c>
      <c r="E354" s="12">
        <f>'Exchange Rates'!I391</f>
        <v>9.2261135919105425E-2</v>
      </c>
    </row>
    <row r="355" spans="1:5">
      <c r="A355" s="9">
        <f>'Exchange Rates'!A392</f>
        <v>39073</v>
      </c>
      <c r="B355" s="2">
        <f>'Exchange Rates'!F392</f>
        <v>1.9602077820248947</v>
      </c>
      <c r="C355" s="3">
        <f>'Exchange Rates'!G392</f>
        <v>1.3155298296388871</v>
      </c>
      <c r="D355" s="3">
        <f>'Exchange Rates'!H392</f>
        <v>0.46466242274987224</v>
      </c>
      <c r="E355" s="12">
        <f>'Exchange Rates'!I392</f>
        <v>9.2072553171899454E-2</v>
      </c>
    </row>
    <row r="356" spans="1:5">
      <c r="A356" s="9">
        <f>'Exchange Rates'!A393</f>
        <v>39074</v>
      </c>
      <c r="B356" s="2">
        <f>'Exchange Rates'!F393</f>
        <v>1.9602077820248947</v>
      </c>
      <c r="C356" s="3">
        <f>'Exchange Rates'!G393</f>
        <v>1.3155298296388871</v>
      </c>
      <c r="D356" s="3">
        <f>'Exchange Rates'!H393</f>
        <v>0.46466242274987224</v>
      </c>
      <c r="E356" s="12">
        <f>'Exchange Rates'!I393</f>
        <v>9.2072553171899454E-2</v>
      </c>
    </row>
    <row r="357" spans="1:5">
      <c r="A357" s="9">
        <f>'Exchange Rates'!A394</f>
        <v>39075</v>
      </c>
      <c r="B357" s="2">
        <f>'Exchange Rates'!F394</f>
        <v>1.9602077820248947</v>
      </c>
      <c r="C357" s="3">
        <f>'Exchange Rates'!G394</f>
        <v>1.3155298296388871</v>
      </c>
      <c r="D357" s="3">
        <f>'Exchange Rates'!H394</f>
        <v>0.46466242274987224</v>
      </c>
      <c r="E357" s="12">
        <f>'Exchange Rates'!I394</f>
        <v>9.2072553171899454E-2</v>
      </c>
    </row>
    <row r="358" spans="1:5">
      <c r="A358" s="9">
        <f>'Exchange Rates'!A395</f>
        <v>39076</v>
      </c>
      <c r="B358" s="2">
        <f>'Exchange Rates'!F395</f>
        <v>1.9733596447952637</v>
      </c>
      <c r="C358" s="3">
        <f>'Exchange Rates'!G395</f>
        <v>1.3132838663077024</v>
      </c>
      <c r="D358" s="3">
        <f>'Exchange Rates'!H395</f>
        <v>0.46466242274987224</v>
      </c>
      <c r="E358" s="12">
        <f>'Exchange Rates'!I395</f>
        <v>9.1954022988505746E-2</v>
      </c>
    </row>
    <row r="359" spans="1:5">
      <c r="A359" s="9">
        <f>'Exchange Rates'!A396</f>
        <v>39077</v>
      </c>
      <c r="B359" s="2">
        <f>'Exchange Rates'!F396</f>
        <v>1.9571386632742929</v>
      </c>
      <c r="C359" s="3">
        <f>'Exchange Rates'!G396</f>
        <v>1.3131114175037752</v>
      </c>
      <c r="D359" s="3">
        <f>'Exchange Rates'!H396</f>
        <v>0.46659201194475547</v>
      </c>
      <c r="E359" s="12">
        <f>'Exchange Rates'!I396</f>
        <v>9.2003091303867815E-2</v>
      </c>
    </row>
    <row r="360" spans="1:5">
      <c r="A360" s="9">
        <f>'Exchange Rates'!A397</f>
        <v>39078</v>
      </c>
      <c r="B360" s="2">
        <f>'Exchange Rates'!F397</f>
        <v>1.9556077050943581</v>
      </c>
      <c r="C360" s="3">
        <f>'Exchange Rates'!G397</f>
        <v>1.3124220749393005</v>
      </c>
      <c r="D360" s="3">
        <f>'Exchange Rates'!H397</f>
        <v>0.46518118807275433</v>
      </c>
      <c r="E360" s="12">
        <f>'Exchange Rates'!I397</f>
        <v>9.1895716740642716E-2</v>
      </c>
    </row>
    <row r="361" spans="1:5">
      <c r="A361" s="9">
        <f>'Exchange Rates'!A398</f>
        <v>39079</v>
      </c>
      <c r="B361" s="2">
        <f>'Exchange Rates'!F398</f>
        <v>1.9598236158745714</v>
      </c>
      <c r="C361" s="3">
        <f>'Exchange Rates'!G398</f>
        <v>1.3144922773578704</v>
      </c>
      <c r="D361" s="3">
        <f>'Exchange Rates'!H398</f>
        <v>0.46713691783061617</v>
      </c>
      <c r="E361" s="12">
        <f>'Exchange Rates'!I398</f>
        <v>9.1944722832633025E-2</v>
      </c>
    </row>
    <row r="362" spans="1:5">
      <c r="A362" s="9">
        <f>'Exchange Rates'!A399</f>
        <v>39080</v>
      </c>
      <c r="B362" s="2">
        <f>'Exchange Rates'!F399</f>
        <v>1.9590557351356648</v>
      </c>
      <c r="C362" s="3">
        <f>'Exchange Rates'!G399</f>
        <v>1.3195223329154846</v>
      </c>
      <c r="D362" s="3">
        <f>'Exchange Rates'!H399</f>
        <v>0.46783625730994149</v>
      </c>
      <c r="E362" s="12">
        <f>'Exchange Rates'!I399</f>
        <v>9.2494103500901814E-2</v>
      </c>
    </row>
    <row r="363" spans="1:5">
      <c r="A363" s="9">
        <f>'Exchange Rates'!A400</f>
        <v>39081</v>
      </c>
      <c r="B363" s="2">
        <f>'Exchange Rates'!F400</f>
        <v>1.9590557351356648</v>
      </c>
      <c r="C363" s="3">
        <f>'Exchange Rates'!G400</f>
        <v>1.3195223329154846</v>
      </c>
      <c r="D363" s="3">
        <f>'Exchange Rates'!H400</f>
        <v>0.46783625730994149</v>
      </c>
      <c r="E363" s="12">
        <f>'Exchange Rates'!I400</f>
        <v>9.2494103500901814E-2</v>
      </c>
    </row>
    <row r="364" spans="1:5">
      <c r="A364" s="9">
        <f>'Exchange Rates'!A401</f>
        <v>39082</v>
      </c>
      <c r="B364" s="2">
        <f>'Exchange Rates'!F401</f>
        <v>1.9590557351356648</v>
      </c>
      <c r="C364" s="3">
        <f>'Exchange Rates'!G401</f>
        <v>1.3195223329154846</v>
      </c>
      <c r="D364" s="3">
        <f>'Exchange Rates'!H401</f>
        <v>0.46783625730994149</v>
      </c>
      <c r="E364" s="12">
        <f>'Exchange Rates'!I401</f>
        <v>9.2494103500901814E-2</v>
      </c>
    </row>
    <row r="365" spans="1:5">
      <c r="A365" s="9">
        <f>'Exchange Rates'!A402</f>
        <v>39083</v>
      </c>
      <c r="B365" s="2">
        <f>'Exchange Rates'!F402</f>
        <v>1.9590557351356648</v>
      </c>
      <c r="C365" s="3">
        <f>'Exchange Rates'!G402</f>
        <v>1.3195223329154846</v>
      </c>
      <c r="D365" s="3">
        <f>'Exchange Rates'!H402</f>
        <v>0.46783625730994149</v>
      </c>
      <c r="E365" s="12">
        <f>'Exchange Rates'!I402</f>
        <v>9.2494103500901814E-2</v>
      </c>
    </row>
    <row r="366" spans="1:5">
      <c r="A366" s="9">
        <f>'Exchange Rates'!A403</f>
        <v>39084</v>
      </c>
      <c r="B366" s="2">
        <f>'Exchange Rates'!F403</f>
        <v>1.9737491364847526</v>
      </c>
      <c r="C366" s="3">
        <f>'Exchange Rates'!G403</f>
        <v>1.3286388095396267</v>
      </c>
      <c r="D366" s="3">
        <f>'Exchange Rates'!H403</f>
        <v>0.46838407494145201</v>
      </c>
      <c r="E366" s="12">
        <f>'Exchange Rates'!I403</f>
        <v>9.2749751894413673E-2</v>
      </c>
    </row>
    <row r="367" spans="1:5">
      <c r="A367" s="9">
        <f>'Exchange Rates'!A404</f>
        <v>39085</v>
      </c>
      <c r="B367" s="2">
        <f>'Exchange Rates'!F404</f>
        <v>1.9487479294553249</v>
      </c>
      <c r="C367" s="3">
        <f>'Exchange Rates'!G404</f>
        <v>1.3174362690204862</v>
      </c>
      <c r="D367" s="3">
        <f>'Exchange Rates'!H404</f>
        <v>0.46761748889408461</v>
      </c>
      <c r="E367" s="12">
        <f>'Exchange Rates'!I404</f>
        <v>9.287120621122627E-2</v>
      </c>
    </row>
    <row r="368" spans="1:5">
      <c r="A368" s="9">
        <f>'Exchange Rates'!A405</f>
        <v>39086</v>
      </c>
      <c r="B368" s="2">
        <f>'Exchange Rates'!F405</f>
        <v>1.9442014192670363</v>
      </c>
      <c r="C368" s="3">
        <f>'Exchange Rates'!G405</f>
        <v>1.3088148681369021</v>
      </c>
      <c r="D368" s="3">
        <f>'Exchange Rates'!H405</f>
        <v>0.46657024214995568</v>
      </c>
      <c r="E368" s="12">
        <f>'Exchange Rates'!I405</f>
        <v>9.2112413990033448E-2</v>
      </c>
    </row>
    <row r="369" spans="1:5">
      <c r="A369" s="9">
        <f>'Exchange Rates'!A406</f>
        <v>39087</v>
      </c>
      <c r="B369" s="2">
        <f>'Exchange Rates'!F406</f>
        <v>1.9277108433734937</v>
      </c>
      <c r="C369" s="3">
        <f>'Exchange Rates'!G406</f>
        <v>1.2991230919129586</v>
      </c>
      <c r="D369" s="3">
        <f>'Exchange Rates'!H406</f>
        <v>0.46382189239332094</v>
      </c>
      <c r="E369" s="12">
        <f>'Exchange Rates'!I406</f>
        <v>9.1140255739557613E-2</v>
      </c>
    </row>
    <row r="370" spans="1:5">
      <c r="A370" s="9">
        <f>'Exchange Rates'!A407</f>
        <v>39088</v>
      </c>
      <c r="B370" s="2">
        <f>'Exchange Rates'!F407</f>
        <v>1.9277108433734937</v>
      </c>
      <c r="C370" s="3">
        <f>'Exchange Rates'!G407</f>
        <v>1.2991230919129586</v>
      </c>
      <c r="D370" s="3">
        <f>'Exchange Rates'!H407</f>
        <v>0.46382189239332094</v>
      </c>
      <c r="E370" s="12">
        <f>'Exchange Rates'!I407</f>
        <v>9.1140255739557613E-2</v>
      </c>
    </row>
    <row r="371" spans="1:5">
      <c r="A371" s="9">
        <f>'Exchange Rates'!A408</f>
        <v>39089</v>
      </c>
      <c r="B371" s="2">
        <f>'Exchange Rates'!F408</f>
        <v>1.9277108433734937</v>
      </c>
      <c r="C371" s="3">
        <f>'Exchange Rates'!G408</f>
        <v>1.2991230919129586</v>
      </c>
      <c r="D371" s="3">
        <f>'Exchange Rates'!H408</f>
        <v>0.46382189239332094</v>
      </c>
      <c r="E371" s="12">
        <f>'Exchange Rates'!I408</f>
        <v>9.1140255739557613E-2</v>
      </c>
    </row>
    <row r="372" spans="1:5">
      <c r="A372" s="9">
        <f>'Exchange Rates'!A409</f>
        <v>39090</v>
      </c>
      <c r="B372" s="2">
        <f>'Exchange Rates'!F409</f>
        <v>1.9344230583228552</v>
      </c>
      <c r="C372" s="3">
        <f>'Exchange Rates'!G409</f>
        <v>1.3004746732557384</v>
      </c>
      <c r="D372" s="3">
        <f>'Exchange Rates'!H409</f>
        <v>0.46502976190476192</v>
      </c>
      <c r="E372" s="12">
        <f>'Exchange Rates'!I409</f>
        <v>9.1197606974792983E-2</v>
      </c>
    </row>
    <row r="373" spans="1:5">
      <c r="A373" s="9">
        <f>'Exchange Rates'!A410</f>
        <v>39091</v>
      </c>
      <c r="B373" s="2">
        <f>'Exchange Rates'!F410</f>
        <v>1.9400523814142983</v>
      </c>
      <c r="C373" s="3">
        <f>'Exchange Rates'!G410</f>
        <v>1.2997985312276596</v>
      </c>
      <c r="D373" s="3">
        <f>'Exchange Rates'!H410</f>
        <v>0.4650513881783937</v>
      </c>
      <c r="E373" s="12">
        <f>'Exchange Rates'!I410</f>
        <v>9.0834771550549545E-2</v>
      </c>
    </row>
    <row r="374" spans="1:5">
      <c r="A374" s="9">
        <f>'Exchange Rates'!A411</f>
        <v>39092</v>
      </c>
      <c r="B374" s="2">
        <f>'Exchange Rates'!F411</f>
        <v>1.9340489314379654</v>
      </c>
      <c r="C374" s="3">
        <f>'Exchange Rates'!G411</f>
        <v>1.2947497896031592</v>
      </c>
      <c r="D374" s="3">
        <f>'Exchange Rates'!H411</f>
        <v>0.4636928498562552</v>
      </c>
      <c r="E374" s="12">
        <f>'Exchange Rates'!I411</f>
        <v>9.0516578111281082E-2</v>
      </c>
    </row>
    <row r="375" spans="1:5">
      <c r="A375" s="9">
        <f>'Exchange Rates'!A412</f>
        <v>39093</v>
      </c>
      <c r="B375" s="2">
        <f>'Exchange Rates'!F412</f>
        <v>1.942313295134505</v>
      </c>
      <c r="C375" s="3">
        <f>'Exchange Rates'!G412</f>
        <v>1.2895737958604681</v>
      </c>
      <c r="D375" s="3">
        <f>'Exchange Rates'!H412</f>
        <v>0.46598322460391428</v>
      </c>
      <c r="E375" s="12">
        <f>'Exchange Rates'!I412</f>
        <v>9.1226725781584972E-2</v>
      </c>
    </row>
    <row r="376" spans="1:5">
      <c r="A376" s="9">
        <f>'Exchange Rates'!A413</f>
        <v>39094</v>
      </c>
      <c r="B376" s="2">
        <f>'Exchange Rates'!F413</f>
        <v>1.9590557351356648</v>
      </c>
      <c r="C376" s="3">
        <f>'Exchange Rates'!G413</f>
        <v>1.2930755802676668</v>
      </c>
      <c r="D376" s="3">
        <f>'Exchange Rates'!H413</f>
        <v>0.46691880282018955</v>
      </c>
      <c r="E376" s="12">
        <f>'Exchange Rates'!I413</f>
        <v>9.1082146988368806E-2</v>
      </c>
    </row>
    <row r="377" spans="1:5">
      <c r="A377" s="9">
        <f>'Exchange Rates'!A414</f>
        <v>39095</v>
      </c>
      <c r="B377" s="2">
        <f>'Exchange Rates'!F414</f>
        <v>1.9590557351356648</v>
      </c>
      <c r="C377" s="3">
        <f>'Exchange Rates'!G414</f>
        <v>1.2930755802676668</v>
      </c>
      <c r="D377" s="3">
        <f>'Exchange Rates'!H414</f>
        <v>0.46691880282018955</v>
      </c>
      <c r="E377" s="12">
        <f>'Exchange Rates'!I414</f>
        <v>9.1082146988368806E-2</v>
      </c>
    </row>
    <row r="378" spans="1:5">
      <c r="A378" s="9">
        <f>'Exchange Rates'!A415</f>
        <v>39096</v>
      </c>
      <c r="B378" s="2">
        <f>'Exchange Rates'!F415</f>
        <v>1.9590557351356648</v>
      </c>
      <c r="C378" s="3">
        <f>'Exchange Rates'!G415</f>
        <v>1.2930755802676668</v>
      </c>
      <c r="D378" s="3">
        <f>'Exchange Rates'!H415</f>
        <v>0.46691880282018955</v>
      </c>
      <c r="E378" s="12">
        <f>'Exchange Rates'!I415</f>
        <v>9.1082146988368806E-2</v>
      </c>
    </row>
    <row r="379" spans="1:5">
      <c r="A379" s="9">
        <f>'Exchange Rates'!A416</f>
        <v>39097</v>
      </c>
      <c r="B379" s="2">
        <f>'Exchange Rates'!F416</f>
        <v>1.9590557351356648</v>
      </c>
      <c r="C379" s="3">
        <f>'Exchange Rates'!G416</f>
        <v>1.2930755802676668</v>
      </c>
      <c r="D379" s="3">
        <f>'Exchange Rates'!H416</f>
        <v>0.46691880282018955</v>
      </c>
      <c r="E379" s="12">
        <f>'Exchange Rates'!I416</f>
        <v>9.1082146988368806E-2</v>
      </c>
    </row>
    <row r="380" spans="1:5">
      <c r="A380" s="9">
        <f>'Exchange Rates'!A417</f>
        <v>39098</v>
      </c>
      <c r="B380" s="2">
        <f>'Exchange Rates'!F417</f>
        <v>1.9640577432976529</v>
      </c>
      <c r="C380" s="3">
        <f>'Exchange Rates'!G417</f>
        <v>1.2937447441619767</v>
      </c>
      <c r="D380" s="3">
        <f>'Exchange Rates'!H417</f>
        <v>0.46609182008855743</v>
      </c>
      <c r="E380" s="12">
        <f>'Exchange Rates'!I417</f>
        <v>9.0956222769980805E-2</v>
      </c>
    </row>
    <row r="381" spans="1:5">
      <c r="A381" s="9">
        <f>'Exchange Rates'!A418</f>
        <v>39099</v>
      </c>
      <c r="B381" s="2">
        <f>'Exchange Rates'!F418</f>
        <v>1.9710259189908348</v>
      </c>
      <c r="C381" s="3">
        <f>'Exchange Rates'!G418</f>
        <v>1.2942470717660002</v>
      </c>
      <c r="D381" s="3">
        <f>'Exchange Rates'!H418</f>
        <v>0.46844989928327163</v>
      </c>
      <c r="E381" s="12">
        <f>'Exchange Rates'!I418</f>
        <v>9.1518939844600841E-2</v>
      </c>
    </row>
    <row r="382" spans="1:5">
      <c r="A382" s="9">
        <f>'Exchange Rates'!A419</f>
        <v>39100</v>
      </c>
      <c r="B382" s="2">
        <f>'Exchange Rates'!F419</f>
        <v>1.9725811223986587</v>
      </c>
      <c r="C382" s="3">
        <f>'Exchange Rates'!G419</f>
        <v>1.2945821736034695</v>
      </c>
      <c r="D382" s="3">
        <f>'Exchange Rates'!H419</f>
        <v>0.46838407494145201</v>
      </c>
      <c r="E382" s="12">
        <f>'Exchange Rates'!I419</f>
        <v>9.1494656712048011E-2</v>
      </c>
    </row>
    <row r="383" spans="1:5">
      <c r="A383" s="9">
        <f>'Exchange Rates'!A420</f>
        <v>39101</v>
      </c>
      <c r="B383" s="2">
        <f>'Exchange Rates'!F420</f>
        <v>1.9753086419753088</v>
      </c>
      <c r="C383" s="3">
        <f>'Exchange Rates'!G420</f>
        <v>1.2960922817704621</v>
      </c>
      <c r="D383" s="3">
        <f>'Exchange Rates'!H420</f>
        <v>0.46948356807511737</v>
      </c>
      <c r="E383" s="12">
        <f>'Exchange Rates'!I420</f>
        <v>9.1892338935702922E-2</v>
      </c>
    </row>
    <row r="384" spans="1:5">
      <c r="A384" s="9">
        <f>'Exchange Rates'!A421</f>
        <v>39102</v>
      </c>
      <c r="B384" s="2">
        <f>'Exchange Rates'!F421</f>
        <v>1.9753086419753088</v>
      </c>
      <c r="C384" s="3">
        <f>'Exchange Rates'!G421</f>
        <v>1.2960922817704621</v>
      </c>
      <c r="D384" s="3">
        <f>'Exchange Rates'!H421</f>
        <v>0.46948356807511737</v>
      </c>
      <c r="E384" s="12">
        <f>'Exchange Rates'!I421</f>
        <v>9.1892338935702922E-2</v>
      </c>
    </row>
    <row r="385" spans="1:5">
      <c r="A385" s="9">
        <f>'Exchange Rates'!A422</f>
        <v>39103</v>
      </c>
      <c r="B385" s="2">
        <f>'Exchange Rates'!F422</f>
        <v>1.9753086419753088</v>
      </c>
      <c r="C385" s="3">
        <f>'Exchange Rates'!G422</f>
        <v>1.2960922817704621</v>
      </c>
      <c r="D385" s="3">
        <f>'Exchange Rates'!H422</f>
        <v>0.46948356807511737</v>
      </c>
      <c r="E385" s="12">
        <f>'Exchange Rates'!I422</f>
        <v>9.1892338935702922E-2</v>
      </c>
    </row>
    <row r="386" spans="1:5">
      <c r="A386" s="9">
        <f>'Exchange Rates'!A423</f>
        <v>39104</v>
      </c>
      <c r="B386" s="2">
        <f>'Exchange Rates'!F423</f>
        <v>1.9764798893171263</v>
      </c>
      <c r="C386" s="3">
        <f>'Exchange Rates'!G423</f>
        <v>1.295756397797214</v>
      </c>
      <c r="D386" s="3">
        <f>'Exchange Rates'!H423</f>
        <v>0.46871338176704941</v>
      </c>
      <c r="E386" s="12">
        <f>'Exchange Rates'!I423</f>
        <v>9.1839171243318696E-2</v>
      </c>
    </row>
    <row r="387" spans="1:5">
      <c r="A387" s="9">
        <f>'Exchange Rates'!A424</f>
        <v>39105</v>
      </c>
      <c r="B387" s="2">
        <f>'Exchange Rates'!F424</f>
        <v>1.9851116625310172</v>
      </c>
      <c r="C387" s="3">
        <f>'Exchange Rates'!G424</f>
        <v>1.3028467200833822</v>
      </c>
      <c r="D387" s="3">
        <f>'Exchange Rates'!H424</f>
        <v>0.46831826909567742</v>
      </c>
      <c r="E387" s="12">
        <f>'Exchange Rates'!I424</f>
        <v>9.1192617045723984E-2</v>
      </c>
    </row>
    <row r="388" spans="1:5">
      <c r="A388" s="9">
        <f>'Exchange Rates'!A425</f>
        <v>39106</v>
      </c>
      <c r="B388" s="2">
        <f>'Exchange Rates'!F425</f>
        <v>1.9667617268167963</v>
      </c>
      <c r="C388" s="3">
        <f>'Exchange Rates'!G425</f>
        <v>1.2959243180198277</v>
      </c>
      <c r="D388" s="3">
        <f>'Exchange Rates'!H425</f>
        <v>0.46981442330279544</v>
      </c>
      <c r="E388" s="12">
        <f>'Exchange Rates'!I425</f>
        <v>9.1365085746132974E-2</v>
      </c>
    </row>
    <row r="389" spans="1:5">
      <c r="A389" s="9">
        <f>'Exchange Rates'!A426</f>
        <v>39107</v>
      </c>
      <c r="B389" s="2">
        <f>'Exchange Rates'!F426</f>
        <v>1.9706375012316486</v>
      </c>
      <c r="C389" s="3">
        <f>'Exchange Rates'!G426</f>
        <v>1.2974375608173856</v>
      </c>
      <c r="D389" s="3">
        <f>'Exchange Rates'!H426</f>
        <v>0.46985857256965657</v>
      </c>
      <c r="E389" s="12">
        <f>'Exchange Rates'!I426</f>
        <v>9.1124476034262797E-2</v>
      </c>
    </row>
    <row r="390" spans="1:5">
      <c r="A390" s="9">
        <f>'Exchange Rates'!A427</f>
        <v>39108</v>
      </c>
      <c r="B390" s="2">
        <f>'Exchange Rates'!F427</f>
        <v>1.9609765663300323</v>
      </c>
      <c r="C390" s="3">
        <f>'Exchange Rates'!G427</f>
        <v>1.2915724895059735</v>
      </c>
      <c r="D390" s="3">
        <f>'Exchange Rates'!H427</f>
        <v>0.46864748336301437</v>
      </c>
      <c r="E390" s="12">
        <f>'Exchange Rates'!I427</f>
        <v>9.0583812672675387E-2</v>
      </c>
    </row>
    <row r="391" spans="1:5">
      <c r="A391" s="9">
        <f>'Exchange Rates'!A428</f>
        <v>39109</v>
      </c>
      <c r="B391" s="2">
        <f>'Exchange Rates'!F428</f>
        <v>1.9609765663300323</v>
      </c>
      <c r="C391" s="3">
        <f>'Exchange Rates'!G428</f>
        <v>1.2915724895059735</v>
      </c>
      <c r="D391" s="3">
        <f>'Exchange Rates'!H428</f>
        <v>0.46864748336301437</v>
      </c>
      <c r="E391" s="12">
        <f>'Exchange Rates'!I428</f>
        <v>9.0583812672675387E-2</v>
      </c>
    </row>
    <row r="392" spans="1:5">
      <c r="A392" s="9">
        <f>'Exchange Rates'!A429</f>
        <v>39110</v>
      </c>
      <c r="B392" s="2">
        <f>'Exchange Rates'!F429</f>
        <v>1.9609765663300323</v>
      </c>
      <c r="C392" s="3">
        <f>'Exchange Rates'!G429</f>
        <v>1.2915724895059735</v>
      </c>
      <c r="D392" s="3">
        <f>'Exchange Rates'!H429</f>
        <v>0.46864748336301437</v>
      </c>
      <c r="E392" s="12">
        <f>'Exchange Rates'!I429</f>
        <v>9.0583812672675387E-2</v>
      </c>
    </row>
    <row r="393" spans="1:5">
      <c r="A393" s="9">
        <f>'Exchange Rates'!A430</f>
        <v>39111</v>
      </c>
      <c r="B393" s="2">
        <f>'Exchange Rates'!F430</f>
        <v>1.9582884558895524</v>
      </c>
      <c r="C393" s="3">
        <f>'Exchange Rates'!G430</f>
        <v>1.2937447441619767</v>
      </c>
      <c r="D393" s="3">
        <f>'Exchange Rates'!H430</f>
        <v>0.46753003880499322</v>
      </c>
      <c r="E393" s="12">
        <f>'Exchange Rates'!I430</f>
        <v>9.0191657271702363E-2</v>
      </c>
    </row>
    <row r="394" spans="1:5">
      <c r="A394" s="9">
        <f>'Exchange Rates'!A431</f>
        <v>39112</v>
      </c>
      <c r="B394" s="2">
        <f>'Exchange Rates'!F431</f>
        <v>1.9617459538989699</v>
      </c>
      <c r="C394" s="3">
        <f>'Exchange Rates'!G431</f>
        <v>1.2952528981283595</v>
      </c>
      <c r="D394" s="3">
        <f>'Exchange Rates'!H431</f>
        <v>0.46876831126215873</v>
      </c>
      <c r="E394" s="12">
        <f>'Exchange Rates'!I431</f>
        <v>9.0509204786126743E-2</v>
      </c>
    </row>
    <row r="395" spans="1:5">
      <c r="A395" s="9">
        <f>'Exchange Rates'!A432</f>
        <v>39113</v>
      </c>
      <c r="B395" s="2">
        <f>'Exchange Rates'!F432</f>
        <v>1.9625159454420569</v>
      </c>
      <c r="C395" s="3">
        <f>'Exchange Rates'!G432</f>
        <v>1.3006438186902516</v>
      </c>
      <c r="D395" s="3">
        <f>'Exchange Rates'!H432</f>
        <v>0.47058823529411764</v>
      </c>
      <c r="E395" s="12">
        <f>'Exchange Rates'!I432</f>
        <v>9.053378720938654E-2</v>
      </c>
    </row>
    <row r="396" spans="1:5">
      <c r="A396" s="9">
        <f>'Exchange Rates'!A433</f>
        <v>39114</v>
      </c>
      <c r="B396" s="2">
        <f>'Exchange Rates'!F433</f>
        <v>1.9694731659281142</v>
      </c>
      <c r="C396" s="3">
        <f>'Exchange Rates'!G433</f>
        <v>1.3021681099029885</v>
      </c>
      <c r="D396" s="3">
        <f>'Exchange Rates'!H433</f>
        <v>0.47467603360706317</v>
      </c>
      <c r="E396" s="12">
        <f>'Exchange Rates'!I433</f>
        <v>9.1013342556018714E-2</v>
      </c>
    </row>
    <row r="397" spans="1:5">
      <c r="A397" s="9">
        <f>'Exchange Rates'!A434</f>
        <v>39115</v>
      </c>
      <c r="B397" s="2">
        <f>'Exchange Rates'!F434</f>
        <v>1.9671486180780959</v>
      </c>
      <c r="C397" s="3">
        <f>'Exchange Rates'!G434</f>
        <v>1.2974375608173856</v>
      </c>
      <c r="D397" s="3">
        <f>'Exchange Rates'!H434</f>
        <v>0.47664442326024786</v>
      </c>
      <c r="E397" s="12">
        <f>'Exchange Rates'!I434</f>
        <v>9.0949604823967037E-2</v>
      </c>
    </row>
    <row r="398" spans="1:5">
      <c r="A398" s="9">
        <f>'Exchange Rates'!A435</f>
        <v>39116</v>
      </c>
      <c r="B398" s="2">
        <f>'Exchange Rates'!F435</f>
        <v>1.9671486180780959</v>
      </c>
      <c r="C398" s="3">
        <f>'Exchange Rates'!G435</f>
        <v>1.2974375608173856</v>
      </c>
      <c r="D398" s="3">
        <f>'Exchange Rates'!H435</f>
        <v>0.47664442326024786</v>
      </c>
      <c r="E398" s="12">
        <f>'Exchange Rates'!I435</f>
        <v>9.0949604823967037E-2</v>
      </c>
    </row>
    <row r="399" spans="1:5">
      <c r="A399" s="9">
        <f>'Exchange Rates'!A436</f>
        <v>39117</v>
      </c>
      <c r="B399" s="2">
        <f>'Exchange Rates'!F436</f>
        <v>1.9671486180780959</v>
      </c>
      <c r="C399" s="3">
        <f>'Exchange Rates'!G436</f>
        <v>1.2974375608173856</v>
      </c>
      <c r="D399" s="3">
        <f>'Exchange Rates'!H436</f>
        <v>0.47664442326024786</v>
      </c>
      <c r="E399" s="12">
        <f>'Exchange Rates'!I436</f>
        <v>9.0949604823967037E-2</v>
      </c>
    </row>
    <row r="400" spans="1:5">
      <c r="A400" s="9">
        <f>'Exchange Rates'!A437</f>
        <v>39118</v>
      </c>
      <c r="B400" s="2">
        <f>'Exchange Rates'!F437</f>
        <v>1.9602077820248947</v>
      </c>
      <c r="C400" s="3">
        <f>'Exchange Rates'!G437</f>
        <v>1.2929083974400415</v>
      </c>
      <c r="D400" s="3">
        <f>'Exchange Rates'!H437</f>
        <v>0.4772586264496731</v>
      </c>
      <c r="E400" s="12">
        <f>'Exchange Rates'!I437</f>
        <v>9.1531505144070588E-2</v>
      </c>
    </row>
    <row r="401" spans="1:5">
      <c r="A401" s="9">
        <f>'Exchange Rates'!A438</f>
        <v>39119</v>
      </c>
      <c r="B401" s="2">
        <f>'Exchange Rates'!F438</f>
        <v>1.9690853598503495</v>
      </c>
      <c r="C401" s="3">
        <f>'Exchange Rates'!G438</f>
        <v>1.2962602890660446</v>
      </c>
      <c r="D401" s="3">
        <f>'Exchange Rates'!H438</f>
        <v>0.47950131862862622</v>
      </c>
      <c r="E401" s="12">
        <f>'Exchange Rates'!I438</f>
        <v>9.1602773731988607E-2</v>
      </c>
    </row>
    <row r="402" spans="1:5">
      <c r="A402" s="9">
        <f>'Exchange Rates'!A439</f>
        <v>39120</v>
      </c>
      <c r="B402" s="2">
        <f>'Exchange Rates'!F439</f>
        <v>1.9694731659281142</v>
      </c>
      <c r="C402" s="3">
        <f>'Exchange Rates'!G439</f>
        <v>1.3018290698431296</v>
      </c>
      <c r="D402" s="3">
        <f>'Exchange Rates'!H439</f>
        <v>0.47957030500671399</v>
      </c>
      <c r="E402" s="12">
        <f>'Exchange Rates'!I439</f>
        <v>9.1395146917698677E-2</v>
      </c>
    </row>
    <row r="403" spans="1:5">
      <c r="A403" s="9">
        <f>'Exchange Rates'!A440</f>
        <v>39121</v>
      </c>
      <c r="B403" s="2">
        <f>'Exchange Rates'!F440</f>
        <v>1.9575217774297737</v>
      </c>
      <c r="C403" s="3">
        <f>'Exchange Rates'!G440</f>
        <v>1.3035260379326077</v>
      </c>
      <c r="D403" s="3">
        <f>'Exchange Rates'!H440</f>
        <v>0.47623583198399844</v>
      </c>
      <c r="E403" s="12">
        <f>'Exchange Rates'!I440</f>
        <v>9.114191707908384E-2</v>
      </c>
    </row>
    <row r="404" spans="1:5">
      <c r="A404" s="9">
        <f>'Exchange Rates'!A441</f>
        <v>39122</v>
      </c>
      <c r="B404" s="2">
        <f>'Exchange Rates'!F441</f>
        <v>1.9487479294553249</v>
      </c>
      <c r="C404" s="3">
        <f>'Exchange Rates'!G441</f>
        <v>1.2994607237996232</v>
      </c>
      <c r="D404" s="3">
        <f>'Exchange Rates'!H441</f>
        <v>0.47582794061667305</v>
      </c>
      <c r="E404" s="12">
        <f>'Exchange Rates'!I441</f>
        <v>9.1263358674125925E-2</v>
      </c>
    </row>
    <row r="405" spans="1:5">
      <c r="A405" s="9">
        <f>'Exchange Rates'!A442</f>
        <v>39123</v>
      </c>
      <c r="B405" s="2">
        <f>'Exchange Rates'!F442</f>
        <v>1.9487479294553249</v>
      </c>
      <c r="C405" s="3">
        <f>'Exchange Rates'!G442</f>
        <v>1.2994607237996232</v>
      </c>
      <c r="D405" s="3">
        <f>'Exchange Rates'!H442</f>
        <v>0.47582794061667305</v>
      </c>
      <c r="E405" s="12">
        <f>'Exchange Rates'!I442</f>
        <v>9.1263358674125925E-2</v>
      </c>
    </row>
    <row r="406" spans="1:5">
      <c r="A406" s="9">
        <f>'Exchange Rates'!A443</f>
        <v>39124</v>
      </c>
      <c r="B406" s="2">
        <f>'Exchange Rates'!F443</f>
        <v>1.9487479294553249</v>
      </c>
      <c r="C406" s="3">
        <f>'Exchange Rates'!G443</f>
        <v>1.2994607237996232</v>
      </c>
      <c r="D406" s="3">
        <f>'Exchange Rates'!H443</f>
        <v>0.47582794061667305</v>
      </c>
      <c r="E406" s="12">
        <f>'Exchange Rates'!I443</f>
        <v>9.1263358674125925E-2</v>
      </c>
    </row>
    <row r="407" spans="1:5">
      <c r="A407" s="9">
        <f>'Exchange Rates'!A444</f>
        <v>39125</v>
      </c>
      <c r="B407" s="2">
        <f>'Exchange Rates'!F444</f>
        <v>1.9472300652322074</v>
      </c>
      <c r="C407" s="3">
        <f>'Exchange Rates'!G444</f>
        <v>1.2964283399235108</v>
      </c>
      <c r="D407" s="3">
        <f>'Exchange Rates'!H444</f>
        <v>0.47196526335661698</v>
      </c>
      <c r="E407" s="12">
        <f>'Exchange Rates'!I444</f>
        <v>9.0670873795210757E-2</v>
      </c>
    </row>
    <row r="408" spans="1:5">
      <c r="A408" s="9">
        <f>'Exchange Rates'!A445</f>
        <v>39126</v>
      </c>
      <c r="B408" s="2">
        <f>'Exchange Rates'!F445</f>
        <v>1.9434457292780101</v>
      </c>
      <c r="C408" s="3">
        <f>'Exchange Rates'!G445</f>
        <v>1.3019985678015753</v>
      </c>
      <c r="D408" s="3">
        <f>'Exchange Rates'!H445</f>
        <v>0.47442831388177242</v>
      </c>
      <c r="E408" s="12">
        <f>'Exchange Rates'!I445</f>
        <v>9.0952086440862959E-2</v>
      </c>
    </row>
    <row r="409" spans="1:5">
      <c r="A409" s="9">
        <f>'Exchange Rates'!A446</f>
        <v>39127</v>
      </c>
      <c r="B409" s="2">
        <f>'Exchange Rates'!F446</f>
        <v>1.9617459538989699</v>
      </c>
      <c r="C409" s="3">
        <f>'Exchange Rates'!G446</f>
        <v>1.3125943427183828</v>
      </c>
      <c r="D409" s="3">
        <f>'Exchange Rates'!H446</f>
        <v>0.47641734159123389</v>
      </c>
      <c r="E409" s="12">
        <f>'Exchange Rates'!I446</f>
        <v>9.1558322651529023E-2</v>
      </c>
    </row>
    <row r="410" spans="1:5">
      <c r="A410" s="9">
        <f>'Exchange Rates'!A447</f>
        <v>39128</v>
      </c>
      <c r="B410" s="2">
        <f>'Exchange Rates'!F447</f>
        <v>1.9517907680296673</v>
      </c>
      <c r="C410" s="3">
        <f>'Exchange Rates'!G447</f>
        <v>1.314146790196465</v>
      </c>
      <c r="D410" s="3">
        <f>'Exchange Rates'!H447</f>
        <v>0.4784917938657352</v>
      </c>
      <c r="E410" s="12">
        <f>'Exchange Rates'!I447</f>
        <v>9.1240043430260667E-2</v>
      </c>
    </row>
    <row r="411" spans="1:5">
      <c r="A411" s="9">
        <f>'Exchange Rates'!A448</f>
        <v>39129</v>
      </c>
      <c r="B411" s="2">
        <f>'Exchange Rates'!F448</f>
        <v>1.9506485906563931</v>
      </c>
      <c r="C411" s="3">
        <f>'Exchange Rates'!G448</f>
        <v>1.3131114175037752</v>
      </c>
      <c r="D411" s="3">
        <f>'Exchange Rates'!H448</f>
        <v>0.47750931143157294</v>
      </c>
      <c r="E411" s="12">
        <f>'Exchange Rates'!I448</f>
        <v>9.0930583592485487E-2</v>
      </c>
    </row>
    <row r="412" spans="1:5">
      <c r="A412" s="9">
        <f>'Exchange Rates'!A449</f>
        <v>39130</v>
      </c>
      <c r="B412" s="2">
        <f>'Exchange Rates'!F449</f>
        <v>1.9506485906563931</v>
      </c>
      <c r="C412" s="3">
        <f>'Exchange Rates'!G449</f>
        <v>1.3131114175037752</v>
      </c>
      <c r="D412" s="3">
        <f>'Exchange Rates'!H449</f>
        <v>0.47750931143157294</v>
      </c>
      <c r="E412" s="12">
        <f>'Exchange Rates'!I449</f>
        <v>9.0930583592485487E-2</v>
      </c>
    </row>
    <row r="413" spans="1:5">
      <c r="A413" s="9">
        <f>'Exchange Rates'!A450</f>
        <v>39131</v>
      </c>
      <c r="B413" s="2">
        <f>'Exchange Rates'!F450</f>
        <v>1.9506485906563931</v>
      </c>
      <c r="C413" s="3">
        <f>'Exchange Rates'!G450</f>
        <v>1.3131114175037752</v>
      </c>
      <c r="D413" s="3">
        <f>'Exchange Rates'!H450</f>
        <v>0.47750931143157294</v>
      </c>
      <c r="E413" s="12">
        <f>'Exchange Rates'!I450</f>
        <v>9.0930583592485487E-2</v>
      </c>
    </row>
    <row r="414" spans="1:5">
      <c r="A414" s="9">
        <f>'Exchange Rates'!A451</f>
        <v>39132</v>
      </c>
      <c r="B414" s="2">
        <f>'Exchange Rates'!F451</f>
        <v>1.9502681618722573</v>
      </c>
      <c r="C414" s="3">
        <f>'Exchange Rates'!G451</f>
        <v>1.3146650890685596</v>
      </c>
      <c r="D414" s="3">
        <f>'Exchange Rates'!H451</f>
        <v>0.47792009176065758</v>
      </c>
      <c r="E414" s="12">
        <f>'Exchange Rates'!I451</f>
        <v>9.1102891605779571E-2</v>
      </c>
    </row>
    <row r="415" spans="1:5">
      <c r="A415" s="9">
        <f>'Exchange Rates'!A452</f>
        <v>39133</v>
      </c>
      <c r="B415" s="2">
        <f>'Exchange Rates'!F452</f>
        <v>1.9540791402051783</v>
      </c>
      <c r="C415" s="3">
        <f>'Exchange Rates'!G452</f>
        <v>1.3138014845956776</v>
      </c>
      <c r="D415" s="3">
        <f>'Exchange Rates'!H452</f>
        <v>0.47787441460384211</v>
      </c>
      <c r="E415" s="12">
        <f>'Exchange Rates'!I452</f>
        <v>9.1159364801546072E-2</v>
      </c>
    </row>
    <row r="416" spans="1:5">
      <c r="A416" s="9">
        <f>'Exchange Rates'!A453</f>
        <v>39134</v>
      </c>
      <c r="B416" s="2">
        <f>'Exchange Rates'!F453</f>
        <v>1.953315753491552</v>
      </c>
      <c r="C416" s="3">
        <f>'Exchange Rates'!G453</f>
        <v>1.3129390139828003</v>
      </c>
      <c r="D416" s="3">
        <f>'Exchange Rates'!H453</f>
        <v>0.48016901949486224</v>
      </c>
      <c r="E416" s="12">
        <f>'Exchange Rates'!I453</f>
        <v>9.0906611637864426E-2</v>
      </c>
    </row>
    <row r="417" spans="1:5">
      <c r="A417" s="9">
        <f>'Exchange Rates'!A454</f>
        <v>39135</v>
      </c>
      <c r="B417" s="2">
        <f>'Exchange Rates'!F454</f>
        <v>1.957905041605482</v>
      </c>
      <c r="C417" s="3">
        <f>'Exchange Rates'!G454</f>
        <v>1.314146790196465</v>
      </c>
      <c r="D417" s="3">
        <f>'Exchange Rates'!H454</f>
        <v>0.48181161165984104</v>
      </c>
      <c r="E417" s="12">
        <f>'Exchange Rates'!I454</f>
        <v>9.1112022231333425E-2</v>
      </c>
    </row>
    <row r="418" spans="1:5">
      <c r="A418" s="9">
        <f>'Exchange Rates'!A455</f>
        <v>39136</v>
      </c>
      <c r="B418" s="2">
        <f>'Exchange Rates'!F455</f>
        <v>1.9636720667648504</v>
      </c>
      <c r="C418" s="3">
        <f>'Exchange Rates'!G455</f>
        <v>1.3169157832356622</v>
      </c>
      <c r="D418" s="3">
        <f>'Exchange Rates'!H455</f>
        <v>0.47844600736806847</v>
      </c>
      <c r="E418" s="12">
        <f>'Exchange Rates'!I455</f>
        <v>9.0589556835887958E-2</v>
      </c>
    </row>
    <row r="419" spans="1:5">
      <c r="A419" s="9">
        <f>'Exchange Rates'!A456</f>
        <v>39137</v>
      </c>
      <c r="B419" s="2">
        <f>'Exchange Rates'!F456</f>
        <v>1.9636720667648504</v>
      </c>
      <c r="C419" s="3">
        <f>'Exchange Rates'!G456</f>
        <v>1.3169157832356622</v>
      </c>
      <c r="D419" s="3">
        <f>'Exchange Rates'!H456</f>
        <v>0.47844600736806847</v>
      </c>
      <c r="E419" s="12">
        <f>'Exchange Rates'!I456</f>
        <v>9.0589556835887958E-2</v>
      </c>
    </row>
    <row r="420" spans="1:5">
      <c r="A420" s="9">
        <f>'Exchange Rates'!A457</f>
        <v>39138</v>
      </c>
      <c r="B420" s="2">
        <f>'Exchange Rates'!F457</f>
        <v>1.9636720667648504</v>
      </c>
      <c r="C420" s="3">
        <f>'Exchange Rates'!G457</f>
        <v>1.3169157832356622</v>
      </c>
      <c r="D420" s="3">
        <f>'Exchange Rates'!H457</f>
        <v>0.47844600736806847</v>
      </c>
      <c r="E420" s="12">
        <f>'Exchange Rates'!I457</f>
        <v>9.0589556835887958E-2</v>
      </c>
    </row>
    <row r="421" spans="1:5">
      <c r="A421" s="9">
        <f>'Exchange Rates'!A458</f>
        <v>39139</v>
      </c>
      <c r="B421" s="2">
        <f>'Exchange Rates'!F458</f>
        <v>1.9629011679261952</v>
      </c>
      <c r="C421" s="3">
        <f>'Exchange Rates'!G458</f>
        <v>1.3169157832356622</v>
      </c>
      <c r="D421" s="3">
        <f>'Exchange Rates'!H458</f>
        <v>0.47966231772831924</v>
      </c>
      <c r="E421" s="12">
        <f>'Exchange Rates'!I458</f>
        <v>9.0333828663827179E-2</v>
      </c>
    </row>
    <row r="422" spans="1:5">
      <c r="A422" s="9">
        <f>'Exchange Rates'!A459</f>
        <v>39140</v>
      </c>
      <c r="B422" s="2">
        <f>'Exchange Rates'!F459</f>
        <v>1.9652156824211455</v>
      </c>
      <c r="C422" s="3">
        <f>'Exchange Rates'!G459</f>
        <v>1.3240648791790799</v>
      </c>
      <c r="D422" s="3">
        <f>'Exchange Rates'!H459</f>
        <v>0.47490145794747585</v>
      </c>
      <c r="E422" s="12">
        <f>'Exchange Rates'!I459</f>
        <v>8.969253399347038E-2</v>
      </c>
    </row>
    <row r="423" spans="1:5">
      <c r="A423" s="9">
        <f>'Exchange Rates'!A460</f>
        <v>39141</v>
      </c>
      <c r="B423" s="2">
        <f>'Exchange Rates'!F460</f>
        <v>1.9602077820248947</v>
      </c>
      <c r="C423" s="3">
        <f>'Exchange Rates'!G460</f>
        <v>1.3216150135465539</v>
      </c>
      <c r="D423" s="3">
        <f>'Exchange Rates'!H460</f>
        <v>0.47303689687795653</v>
      </c>
      <c r="E423" s="12">
        <f>'Exchange Rates'!I460</f>
        <v>8.9706212155191742E-2</v>
      </c>
    </row>
    <row r="424" spans="1:5">
      <c r="A424" s="9">
        <f>'Exchange Rates'!A461</f>
        <v>39142</v>
      </c>
      <c r="B424" s="2">
        <f>'Exchange Rates'!F461</f>
        <v>1.957905041605482</v>
      </c>
      <c r="C424" s="3">
        <f>'Exchange Rates'!G461</f>
        <v>1.3170892327955219</v>
      </c>
      <c r="D424" s="3">
        <f>'Exchange Rates'!H461</f>
        <v>0.47092064987049681</v>
      </c>
      <c r="E424" s="12">
        <f>'Exchange Rates'!I461</f>
        <v>8.9420643649792991E-2</v>
      </c>
    </row>
    <row r="425" spans="1:5">
      <c r="A425" s="9">
        <f>'Exchange Rates'!A462</f>
        <v>39143</v>
      </c>
      <c r="B425" s="2">
        <f>'Exchange Rates'!F462</f>
        <v>1.9457145636735089</v>
      </c>
      <c r="C425" s="3">
        <f>'Exchange Rates'!G462</f>
        <v>1.3183046602069739</v>
      </c>
      <c r="D425" s="3">
        <f>'Exchange Rates'!H462</f>
        <v>0.47236655644780351</v>
      </c>
      <c r="E425" s="12">
        <f>'Exchange Rates'!I462</f>
        <v>8.9541146395297311E-2</v>
      </c>
    </row>
    <row r="426" spans="1:5">
      <c r="A426" s="9">
        <f>'Exchange Rates'!A463</f>
        <v>39144</v>
      </c>
      <c r="B426" s="2">
        <f>'Exchange Rates'!F463</f>
        <v>1.9457145636735089</v>
      </c>
      <c r="C426" s="3">
        <f>'Exchange Rates'!G463</f>
        <v>1.3183046602069739</v>
      </c>
      <c r="D426" s="3">
        <f>'Exchange Rates'!H463</f>
        <v>0.47236655644780351</v>
      </c>
      <c r="E426" s="12">
        <f>'Exchange Rates'!I463</f>
        <v>8.9541146395297311E-2</v>
      </c>
    </row>
    <row r="427" spans="1:5">
      <c r="A427" s="9">
        <f>'Exchange Rates'!A464</f>
        <v>39145</v>
      </c>
      <c r="B427" s="2">
        <f>'Exchange Rates'!F464</f>
        <v>1.9457145636735089</v>
      </c>
      <c r="C427" s="3">
        <f>'Exchange Rates'!G464</f>
        <v>1.3183046602069739</v>
      </c>
      <c r="D427" s="3">
        <f>'Exchange Rates'!H464</f>
        <v>0.47236655644780351</v>
      </c>
      <c r="E427" s="12">
        <f>'Exchange Rates'!I464</f>
        <v>8.9541146395297311E-2</v>
      </c>
    </row>
    <row r="428" spans="1:5">
      <c r="A428" s="9">
        <f>'Exchange Rates'!A465</f>
        <v>39146</v>
      </c>
      <c r="B428" s="2">
        <f>'Exchange Rates'!F465</f>
        <v>1.9236318168702509</v>
      </c>
      <c r="C428" s="3">
        <f>'Exchange Rates'!G465</f>
        <v>1.3108736973192632</v>
      </c>
      <c r="D428" s="3">
        <f>'Exchange Rates'!H465</f>
        <v>0.46794571829667758</v>
      </c>
      <c r="E428" s="12">
        <f>'Exchange Rates'!I465</f>
        <v>8.9568815721118536E-2</v>
      </c>
    </row>
    <row r="429" spans="1:5">
      <c r="A429" s="9">
        <f>'Exchange Rates'!A466</f>
        <v>39147</v>
      </c>
      <c r="B429" s="2">
        <f>'Exchange Rates'!F466</f>
        <v>1.9269679159841988</v>
      </c>
      <c r="C429" s="3">
        <f>'Exchange Rates'!G466</f>
        <v>1.3110455588331693</v>
      </c>
      <c r="D429" s="3">
        <f>'Exchange Rates'!H466</f>
        <v>0.47038901171268638</v>
      </c>
      <c r="E429" s="12">
        <f>'Exchange Rates'!I466</f>
        <v>8.9638666535196615E-2</v>
      </c>
    </row>
    <row r="430" spans="1:5">
      <c r="A430" s="9">
        <f>'Exchange Rates'!A467</f>
        <v>39148</v>
      </c>
      <c r="B430" s="2">
        <f>'Exchange Rates'!F467</f>
        <v>1.9303156066016793</v>
      </c>
      <c r="C430" s="3">
        <f>'Exchange Rates'!G467</f>
        <v>1.3146650890685596</v>
      </c>
      <c r="D430" s="3">
        <f>'Exchange Rates'!H467</f>
        <v>0.47270148900969039</v>
      </c>
      <c r="E430" s="12">
        <f>'Exchange Rates'!I467</f>
        <v>8.9685294302293259E-2</v>
      </c>
    </row>
    <row r="431" spans="1:5">
      <c r="A431" s="9">
        <f>'Exchange Rates'!A468</f>
        <v>39149</v>
      </c>
      <c r="B431" s="2">
        <f>'Exchange Rates'!F468</f>
        <v>1.9306882903755187</v>
      </c>
      <c r="C431" s="3">
        <f>'Exchange Rates'!G468</f>
        <v>1.3134563604124254</v>
      </c>
      <c r="D431" s="3">
        <f>'Exchange Rates'!H468</f>
        <v>0.47449584816132861</v>
      </c>
      <c r="E431" s="12">
        <f>'Exchange Rates'!I468</f>
        <v>8.9754521384014713E-2</v>
      </c>
    </row>
    <row r="432" spans="1:5">
      <c r="A432" s="9">
        <f>'Exchange Rates'!A469</f>
        <v>39150</v>
      </c>
      <c r="B432" s="2">
        <f>'Exchange Rates'!F469</f>
        <v>1.9321804656554924</v>
      </c>
      <c r="C432" s="3">
        <f>'Exchange Rates'!G469</f>
        <v>1.3119055428009183</v>
      </c>
      <c r="D432" s="3">
        <f>'Exchange Rates'!H469</f>
        <v>0.47653085537288536</v>
      </c>
      <c r="E432" s="12">
        <f>'Exchange Rates'!I469</f>
        <v>8.994018977380043E-2</v>
      </c>
    </row>
    <row r="433" spans="1:5">
      <c r="A433" s="9">
        <f>'Exchange Rates'!A470</f>
        <v>39151</v>
      </c>
      <c r="B433" s="2">
        <f>'Exchange Rates'!F470</f>
        <v>1.9321804656554924</v>
      </c>
      <c r="C433" s="3">
        <f>'Exchange Rates'!G470</f>
        <v>1.3119055428009183</v>
      </c>
      <c r="D433" s="3">
        <f>'Exchange Rates'!H470</f>
        <v>0.47653085537288536</v>
      </c>
      <c r="E433" s="12">
        <f>'Exchange Rates'!I470</f>
        <v>8.994018977380043E-2</v>
      </c>
    </row>
    <row r="434" spans="1:5">
      <c r="A434" s="9">
        <f>'Exchange Rates'!A471</f>
        <v>39152</v>
      </c>
      <c r="B434" s="2">
        <f>'Exchange Rates'!F471</f>
        <v>1.9321804656554924</v>
      </c>
      <c r="C434" s="3">
        <f>'Exchange Rates'!G471</f>
        <v>1.3119055428009183</v>
      </c>
      <c r="D434" s="3">
        <f>'Exchange Rates'!H471</f>
        <v>0.47653085537288536</v>
      </c>
      <c r="E434" s="12">
        <f>'Exchange Rates'!I471</f>
        <v>8.994018977380043E-2</v>
      </c>
    </row>
    <row r="435" spans="1:5">
      <c r="A435" s="9">
        <f>'Exchange Rates'!A472</f>
        <v>39153</v>
      </c>
      <c r="B435" s="2">
        <f>'Exchange Rates'!F472</f>
        <v>1.929570670525808</v>
      </c>
      <c r="C435" s="3">
        <f>'Exchange Rates'!G472</f>
        <v>1.3188262446422685</v>
      </c>
      <c r="D435" s="3">
        <f>'Exchange Rates'!H472</f>
        <v>0.47789725209080053</v>
      </c>
      <c r="E435" s="12">
        <f>'Exchange Rates'!I472</f>
        <v>8.9717479656561488E-2</v>
      </c>
    </row>
    <row r="436" spans="1:5">
      <c r="A436" s="9">
        <f>'Exchange Rates'!A473</f>
        <v>39154</v>
      </c>
      <c r="B436" s="2">
        <f>'Exchange Rates'!F473</f>
        <v>1.9318072056408768</v>
      </c>
      <c r="C436" s="3">
        <f>'Exchange Rates'!G473</f>
        <v>1.3212657726101604</v>
      </c>
      <c r="D436" s="3">
        <f>'Exchange Rates'!H473</f>
        <v>0.47732696897374699</v>
      </c>
      <c r="E436" s="12">
        <f>'Exchange Rates'!I473</f>
        <v>8.9449438704772122E-2</v>
      </c>
    </row>
    <row r="437" spans="1:5">
      <c r="A437" s="9">
        <f>'Exchange Rates'!A474</f>
        <v>39155</v>
      </c>
      <c r="B437" s="2">
        <f>'Exchange Rates'!F474</f>
        <v>1.9336749492410326</v>
      </c>
      <c r="C437" s="3">
        <f>'Exchange Rates'!G474</f>
        <v>1.3238895876083936</v>
      </c>
      <c r="D437" s="3">
        <f>'Exchange Rates'!H474</f>
        <v>0.47404598246029861</v>
      </c>
      <c r="E437" s="12">
        <f>'Exchange Rates'!I474</f>
        <v>8.9315220206675414E-2</v>
      </c>
    </row>
    <row r="438" spans="1:5">
      <c r="A438" s="9">
        <f>'Exchange Rates'!A475</f>
        <v>39156</v>
      </c>
      <c r="B438" s="2">
        <f>'Exchange Rates'!F475</f>
        <v>1.9366708627868694</v>
      </c>
      <c r="C438" s="3">
        <f>'Exchange Rates'!G475</f>
        <v>1.3240648791790799</v>
      </c>
      <c r="D438" s="3">
        <f>'Exchange Rates'!H475</f>
        <v>0.47853758912762595</v>
      </c>
      <c r="E438" s="12">
        <f>'Exchange Rates'!I475</f>
        <v>8.9748077147447106E-2</v>
      </c>
    </row>
    <row r="439" spans="1:5">
      <c r="A439" s="9">
        <f>'Exchange Rates'!A476</f>
        <v>39157</v>
      </c>
      <c r="B439" s="2">
        <f>'Exchange Rates'!F476</f>
        <v>1.9430681045370639</v>
      </c>
      <c r="C439" s="3">
        <f>'Exchange Rates'!G476</f>
        <v>1.3314692763464484</v>
      </c>
      <c r="D439" s="3">
        <f>'Exchange Rates'!H476</f>
        <v>0.47803432286438169</v>
      </c>
      <c r="E439" s="12">
        <f>'Exchange Rates'!I476</f>
        <v>8.9646702346054208E-2</v>
      </c>
    </row>
    <row r="440" spans="1:5">
      <c r="A440" s="9">
        <f>'Exchange Rates'!A477</f>
        <v>39158</v>
      </c>
      <c r="B440" s="2">
        <f>'Exchange Rates'!F477</f>
        <v>1.9430681045370639</v>
      </c>
      <c r="C440" s="3">
        <f>'Exchange Rates'!G477</f>
        <v>1.3314692763464484</v>
      </c>
      <c r="D440" s="3">
        <f>'Exchange Rates'!H477</f>
        <v>0.47803432286438169</v>
      </c>
      <c r="E440" s="12">
        <f>'Exchange Rates'!I477</f>
        <v>8.9646702346054208E-2</v>
      </c>
    </row>
    <row r="441" spans="1:5">
      <c r="A441" s="9">
        <f>'Exchange Rates'!A478</f>
        <v>39159</v>
      </c>
      <c r="B441" s="2">
        <f>'Exchange Rates'!F478</f>
        <v>1.9430681045370639</v>
      </c>
      <c r="C441" s="3">
        <f>'Exchange Rates'!G478</f>
        <v>1.3314692763464484</v>
      </c>
      <c r="D441" s="3">
        <f>'Exchange Rates'!H478</f>
        <v>0.47803432286438169</v>
      </c>
      <c r="E441" s="12">
        <f>'Exchange Rates'!I478</f>
        <v>8.9646702346054208E-2</v>
      </c>
    </row>
    <row r="442" spans="1:5">
      <c r="A442" s="9">
        <f>'Exchange Rates'!A479</f>
        <v>39160</v>
      </c>
      <c r="B442" s="2">
        <f>'Exchange Rates'!F479</f>
        <v>1.9453360568038129</v>
      </c>
      <c r="C442" s="3">
        <f>'Exchange Rates'!G479</f>
        <v>1.3291686050375491</v>
      </c>
      <c r="D442" s="3">
        <f>'Exchange Rates'!H479</f>
        <v>0.48053820278712156</v>
      </c>
      <c r="E442" s="12">
        <f>'Exchange Rates'!I479</f>
        <v>8.9795625157142345E-2</v>
      </c>
    </row>
    <row r="443" spans="1:5">
      <c r="A443" s="9">
        <f>'Exchange Rates'!A480</f>
        <v>39161</v>
      </c>
      <c r="B443" s="2">
        <f>'Exchange Rates'!F480</f>
        <v>1.9594396002743217</v>
      </c>
      <c r="C443" s="3">
        <f>'Exchange Rates'!G480</f>
        <v>1.3291686050375491</v>
      </c>
      <c r="D443" s="3">
        <f>'Exchange Rates'!H480</f>
        <v>0.4816259692722632</v>
      </c>
      <c r="E443" s="12">
        <f>'Exchange Rates'!I480</f>
        <v>9.0017103249617425E-2</v>
      </c>
    </row>
    <row r="444" spans="1:5">
      <c r="A444" s="9">
        <f>'Exchange Rates'!A481</f>
        <v>39162</v>
      </c>
      <c r="B444" s="2">
        <f>'Exchange Rates'!F481</f>
        <v>1.9582884558895524</v>
      </c>
      <c r="C444" s="3">
        <f>'Exchange Rates'!G481</f>
        <v>1.3305834608475815</v>
      </c>
      <c r="D444" s="3">
        <f>'Exchange Rates'!H481</f>
        <v>0.48250904704463216</v>
      </c>
      <c r="E444" s="12">
        <f>'Exchange Rates'!I481</f>
        <v>9.0237233687364082E-2</v>
      </c>
    </row>
    <row r="445" spans="1:5">
      <c r="A445" s="9">
        <f>'Exchange Rates'!A482</f>
        <v>39163</v>
      </c>
      <c r="B445" s="2">
        <f>'Exchange Rates'!F482</f>
        <v>1.9675356615838664</v>
      </c>
      <c r="C445" s="3">
        <f>'Exchange Rates'!G482</f>
        <v>1.335559265442404</v>
      </c>
      <c r="D445" s="3">
        <f>'Exchange Rates'!H482</f>
        <v>0.48616850600418099</v>
      </c>
      <c r="E445" s="12">
        <f>'Exchange Rates'!I482</f>
        <v>9.0843848508798231E-2</v>
      </c>
    </row>
    <row r="446" spans="1:5">
      <c r="A446" s="9">
        <f>'Exchange Rates'!A483</f>
        <v>39164</v>
      </c>
      <c r="B446" s="2">
        <f>'Exchange Rates'!F483</f>
        <v>1.963286541670757</v>
      </c>
      <c r="C446" s="3">
        <f>'Exchange Rates'!G483</f>
        <v>1.3302294645826405</v>
      </c>
      <c r="D446" s="3">
        <f>'Exchange Rates'!H483</f>
        <v>0.4839099927413501</v>
      </c>
      <c r="E446" s="12">
        <f>'Exchange Rates'!I483</f>
        <v>9.0757278733754443E-2</v>
      </c>
    </row>
    <row r="447" spans="1:5">
      <c r="A447" s="9">
        <f>'Exchange Rates'!A484</f>
        <v>39165</v>
      </c>
      <c r="B447" s="2">
        <f>'Exchange Rates'!F484</f>
        <v>1.963286541670757</v>
      </c>
      <c r="C447" s="3">
        <f>'Exchange Rates'!G484</f>
        <v>1.3302294645826405</v>
      </c>
      <c r="D447" s="3">
        <f>'Exchange Rates'!H484</f>
        <v>0.4839099927413501</v>
      </c>
      <c r="E447" s="12">
        <f>'Exchange Rates'!I484</f>
        <v>9.0757278733754443E-2</v>
      </c>
    </row>
    <row r="448" spans="1:5">
      <c r="A448" s="9">
        <f>'Exchange Rates'!A485</f>
        <v>39166</v>
      </c>
      <c r="B448" s="2">
        <f>'Exchange Rates'!F485</f>
        <v>1.963286541670757</v>
      </c>
      <c r="C448" s="3">
        <f>'Exchange Rates'!G485</f>
        <v>1.3302294645826405</v>
      </c>
      <c r="D448" s="3">
        <f>'Exchange Rates'!H485</f>
        <v>0.4839099927413501</v>
      </c>
      <c r="E448" s="12">
        <f>'Exchange Rates'!I485</f>
        <v>9.0757278733754443E-2</v>
      </c>
    </row>
    <row r="449" spans="1:5">
      <c r="A449" s="9">
        <f>'Exchange Rates'!A486</f>
        <v>39167</v>
      </c>
      <c r="B449" s="2">
        <f>'Exchange Rates'!F486</f>
        <v>1.9683102056884165</v>
      </c>
      <c r="C449" s="3">
        <f>'Exchange Rates'!G486</f>
        <v>1.3328890369876709</v>
      </c>
      <c r="D449" s="3">
        <f>'Exchange Rates'!H486</f>
        <v>0.4844491812808836</v>
      </c>
      <c r="E449" s="12">
        <f>'Exchange Rates'!I486</f>
        <v>9.0675806787990892E-2</v>
      </c>
    </row>
    <row r="450" spans="1:5">
      <c r="A450" s="9">
        <f>'Exchange Rates'!A487</f>
        <v>39168</v>
      </c>
      <c r="B450" s="2">
        <f>'Exchange Rates'!F487</f>
        <v>1.9667617268167963</v>
      </c>
      <c r="C450" s="3">
        <f>'Exchange Rates'!G487</f>
        <v>1.3357376611233553</v>
      </c>
      <c r="D450" s="3">
        <f>'Exchange Rates'!H487</f>
        <v>0.48433186419334523</v>
      </c>
      <c r="E450" s="12">
        <f>'Exchange Rates'!I487</f>
        <v>9.051166242770381E-2</v>
      </c>
    </row>
    <row r="451" spans="1:5">
      <c r="A451" s="9">
        <f>'Exchange Rates'!A488</f>
        <v>39169</v>
      </c>
      <c r="B451" s="2">
        <f>'Exchange Rates'!F488</f>
        <v>1.9636720667648504</v>
      </c>
      <c r="C451" s="3">
        <f>'Exchange Rates'!G488</f>
        <v>1.3344898912390739</v>
      </c>
      <c r="D451" s="3">
        <f>'Exchange Rates'!H488</f>
        <v>0.48153320171425817</v>
      </c>
      <c r="E451" s="12">
        <f>'Exchange Rates'!I488</f>
        <v>9.0158318006419269E-2</v>
      </c>
    </row>
    <row r="452" spans="1:5">
      <c r="A452" s="9">
        <f>'Exchange Rates'!A489</f>
        <v>39170</v>
      </c>
      <c r="B452" s="2">
        <f>'Exchange Rates'!F489</f>
        <v>1.963286541670757</v>
      </c>
      <c r="C452" s="3">
        <f>'Exchange Rates'!G489</f>
        <v>1.3332444503699754</v>
      </c>
      <c r="D452" s="3">
        <f>'Exchange Rates'!H489</f>
        <v>0.48697345994643287</v>
      </c>
      <c r="E452" s="12">
        <f>'Exchange Rates'!I489</f>
        <v>9.0529689211576947E-2</v>
      </c>
    </row>
    <row r="453" spans="1:5">
      <c r="A453" s="9">
        <f>'Exchange Rates'!A490</f>
        <v>39171</v>
      </c>
      <c r="B453" s="2">
        <f>'Exchange Rates'!F490</f>
        <v>1.9706375012316486</v>
      </c>
      <c r="C453" s="3">
        <f>'Exchange Rates'!G490</f>
        <v>1.3393156097234313</v>
      </c>
      <c r="D453" s="3">
        <f>'Exchange Rates'!H490</f>
        <v>0.48661800486618001</v>
      </c>
      <c r="E453" s="12">
        <f>'Exchange Rates'!I490</f>
        <v>9.0651147190267692E-2</v>
      </c>
    </row>
    <row r="454" spans="1:5">
      <c r="A454" s="9">
        <f>'Exchange Rates'!A491</f>
        <v>39172</v>
      </c>
      <c r="B454" s="2">
        <f>'Exchange Rates'!F491</f>
        <v>1.9706375012316486</v>
      </c>
      <c r="C454" s="3">
        <f>'Exchange Rates'!G491</f>
        <v>1.3393156097234313</v>
      </c>
      <c r="D454" s="3">
        <f>'Exchange Rates'!H491</f>
        <v>0.48661800486618001</v>
      </c>
      <c r="E454" s="12">
        <f>'Exchange Rates'!I491</f>
        <v>9.0651147190267692E-2</v>
      </c>
    </row>
    <row r="455" spans="1:5">
      <c r="A455" s="9">
        <f>'Exchange Rates'!A492</f>
        <v>39173</v>
      </c>
      <c r="B455" s="2">
        <f>'Exchange Rates'!F492</f>
        <v>1.9706375012316486</v>
      </c>
      <c r="C455" s="3">
        <f>'Exchange Rates'!G492</f>
        <v>1.3393156097234313</v>
      </c>
      <c r="D455" s="3">
        <f>'Exchange Rates'!H492</f>
        <v>0.48661800486618001</v>
      </c>
      <c r="E455" s="12">
        <f>'Exchange Rates'!I492</f>
        <v>9.0651147190267692E-2</v>
      </c>
    </row>
    <row r="456" spans="1:5">
      <c r="A456" s="9">
        <f>'Exchange Rates'!A493</f>
        <v>39174</v>
      </c>
      <c r="B456" s="2">
        <f>'Exchange Rates'!F493</f>
        <v>1.9780437147660961</v>
      </c>
      <c r="C456" s="3">
        <f>'Exchange Rates'!G493</f>
        <v>1.3366303548753593</v>
      </c>
      <c r="D456" s="3">
        <f>'Exchange Rates'!H493</f>
        <v>0.48835278605264448</v>
      </c>
      <c r="E456" s="12">
        <f>'Exchange Rates'!I493</f>
        <v>9.0648681968164196E-2</v>
      </c>
    </row>
    <row r="457" spans="1:5">
      <c r="A457" s="9">
        <f>'Exchange Rates'!A494</f>
        <v>39175</v>
      </c>
      <c r="B457" s="2">
        <f>'Exchange Rates'!F494</f>
        <v>1.9776525264511025</v>
      </c>
      <c r="C457" s="3">
        <f>'Exchange Rates'!G494</f>
        <v>1.3373453694416582</v>
      </c>
      <c r="D457" s="3">
        <f>'Exchange Rates'!H494</f>
        <v>0.49002793159210073</v>
      </c>
      <c r="E457" s="12">
        <f>'Exchange Rates'!I494</f>
        <v>9.1099571832012394E-2</v>
      </c>
    </row>
    <row r="458" spans="1:5">
      <c r="A458" s="9">
        <f>'Exchange Rates'!A495</f>
        <v>39176</v>
      </c>
      <c r="B458" s="2">
        <f>'Exchange Rates'!F495</f>
        <v>1.9760893192372295</v>
      </c>
      <c r="C458" s="3">
        <f>'Exchange Rates'!G495</f>
        <v>1.3373453694416582</v>
      </c>
      <c r="D458" s="3">
        <f>'Exchange Rates'!H495</f>
        <v>0.49096622152395919</v>
      </c>
      <c r="E458" s="12">
        <f>'Exchange Rates'!I495</f>
        <v>9.0934717965972231E-2</v>
      </c>
    </row>
    <row r="459" spans="1:5">
      <c r="A459" s="9">
        <f>'Exchange Rates'!A496</f>
        <v>39177</v>
      </c>
      <c r="B459" s="2">
        <f>'Exchange Rates'!F496</f>
        <v>1.9710259189908348</v>
      </c>
      <c r="C459" s="3">
        <f>'Exchange Rates'!G496</f>
        <v>1.3429127778150809</v>
      </c>
      <c r="D459" s="3">
        <f>'Exchange Rates'!H496</f>
        <v>0.49190811156475966</v>
      </c>
      <c r="E459" s="12">
        <f>'Exchange Rates'!I496</f>
        <v>9.0980220899976344E-2</v>
      </c>
    </row>
    <row r="460" spans="1:5">
      <c r="A460" s="9">
        <f>'Exchange Rates'!A497</f>
        <v>39178</v>
      </c>
      <c r="B460" s="2">
        <f>'Exchange Rates'!F497</f>
        <v>1.9663749877101566</v>
      </c>
      <c r="C460" s="3">
        <f>'Exchange Rates'!G497</f>
        <v>1.336809036829089</v>
      </c>
      <c r="D460" s="3">
        <f>'Exchange Rates'!H497</f>
        <v>0.49198071435599727</v>
      </c>
      <c r="E460" s="12">
        <f>'Exchange Rates'!I497</f>
        <v>9.1136933242196405E-2</v>
      </c>
    </row>
    <row r="461" spans="1:5">
      <c r="A461" s="9">
        <f>'Exchange Rates'!A498</f>
        <v>39179</v>
      </c>
      <c r="B461" s="2">
        <f>'Exchange Rates'!F498</f>
        <v>1.9663749877101566</v>
      </c>
      <c r="C461" s="3">
        <f>'Exchange Rates'!G498</f>
        <v>1.336809036829089</v>
      </c>
      <c r="D461" s="3">
        <f>'Exchange Rates'!H498</f>
        <v>0.49198071435599727</v>
      </c>
      <c r="E461" s="12">
        <f>'Exchange Rates'!I498</f>
        <v>9.1136933242196405E-2</v>
      </c>
    </row>
    <row r="462" spans="1:5">
      <c r="A462" s="9">
        <f>'Exchange Rates'!A499</f>
        <v>39180</v>
      </c>
      <c r="B462" s="2">
        <f>'Exchange Rates'!F499</f>
        <v>1.9663749877101566</v>
      </c>
      <c r="C462" s="3">
        <f>'Exchange Rates'!G499</f>
        <v>1.336809036829089</v>
      </c>
      <c r="D462" s="3">
        <f>'Exchange Rates'!H499</f>
        <v>0.49198071435599727</v>
      </c>
      <c r="E462" s="12">
        <f>'Exchange Rates'!I499</f>
        <v>9.1136933242196405E-2</v>
      </c>
    </row>
    <row r="463" spans="1:5">
      <c r="A463" s="9">
        <f>'Exchange Rates'!A500</f>
        <v>39181</v>
      </c>
      <c r="B463" s="2">
        <f>'Exchange Rates'!F500</f>
        <v>1.9617459538989699</v>
      </c>
      <c r="C463" s="3">
        <f>'Exchange Rates'!G500</f>
        <v>1.336809036829089</v>
      </c>
      <c r="D463" s="3">
        <f>'Exchange Rates'!H500</f>
        <v>0.49443757725587145</v>
      </c>
      <c r="E463" s="12">
        <f>'Exchange Rates'!I500</f>
        <v>9.1157702825888781E-2</v>
      </c>
    </row>
    <row r="464" spans="1:5">
      <c r="A464" s="9">
        <f>'Exchange Rates'!A501</f>
        <v>39182</v>
      </c>
      <c r="B464" s="2">
        <f>'Exchange Rates'!F501</f>
        <v>1.9729703067968827</v>
      </c>
      <c r="C464" s="3">
        <f>'Exchange Rates'!G501</f>
        <v>1.3445378151260503</v>
      </c>
      <c r="D464" s="3">
        <f>'Exchange Rates'!H501</f>
        <v>0.49273220004927321</v>
      </c>
      <c r="E464" s="12">
        <f>'Exchange Rates'!I501</f>
        <v>9.080672696233337E-2</v>
      </c>
    </row>
    <row r="465" spans="1:5">
      <c r="A465" s="9">
        <f>'Exchange Rates'!A502</f>
        <v>39183</v>
      </c>
      <c r="B465" s="2">
        <f>'Exchange Rates'!F502</f>
        <v>1.9780437147660961</v>
      </c>
      <c r="C465" s="3">
        <f>'Exchange Rates'!G502</f>
        <v>1.3439956992137625</v>
      </c>
      <c r="D465" s="3">
        <f>'Exchange Rates'!H502</f>
        <v>0.49200492004920043</v>
      </c>
      <c r="E465" s="12">
        <f>'Exchange Rates'!I502</f>
        <v>9.1030741081263133E-2</v>
      </c>
    </row>
    <row r="466" spans="1:5">
      <c r="A466" s="9">
        <f>'Exchange Rates'!A503</f>
        <v>39184</v>
      </c>
      <c r="B466" s="2">
        <f>'Exchange Rates'!F503</f>
        <v>1.9780437147660961</v>
      </c>
      <c r="C466" s="3">
        <f>'Exchange Rates'!G503</f>
        <v>1.3492545368683804</v>
      </c>
      <c r="D466" s="3">
        <f>'Exchange Rates'!H503</f>
        <v>0.49062898636051422</v>
      </c>
      <c r="E466" s="12">
        <f>'Exchange Rates'!I503</f>
        <v>9.0814148844389958E-2</v>
      </c>
    </row>
    <row r="467" spans="1:5">
      <c r="A467" s="9">
        <f>'Exchange Rates'!A504</f>
        <v>39185</v>
      </c>
      <c r="B467" s="2">
        <f>'Exchange Rates'!F504</f>
        <v>1.981178801386825</v>
      </c>
      <c r="C467" s="3">
        <f>'Exchange Rates'!G504</f>
        <v>1.350347714536493</v>
      </c>
      <c r="D467" s="3">
        <f>'Exchange Rates'!H504</f>
        <v>0.49448647579488703</v>
      </c>
      <c r="E467" s="12">
        <f>'Exchange Rates'!I504</f>
        <v>9.0944641996416789E-2</v>
      </c>
    </row>
    <row r="468" spans="1:5">
      <c r="A468" s="9">
        <f>'Exchange Rates'!A505</f>
        <v>39186</v>
      </c>
      <c r="B468" s="2">
        <f>'Exchange Rates'!F505</f>
        <v>1.981178801386825</v>
      </c>
      <c r="C468" s="3">
        <f>'Exchange Rates'!G505</f>
        <v>1.350347714536493</v>
      </c>
      <c r="D468" s="3">
        <f>'Exchange Rates'!H505</f>
        <v>0.49448647579488703</v>
      </c>
      <c r="E468" s="12">
        <f>'Exchange Rates'!I505</f>
        <v>9.0944641996416789E-2</v>
      </c>
    </row>
    <row r="469" spans="1:5">
      <c r="A469" s="9">
        <f>'Exchange Rates'!A506</f>
        <v>39187</v>
      </c>
      <c r="B469" s="2">
        <f>'Exchange Rates'!F506</f>
        <v>1.981178801386825</v>
      </c>
      <c r="C469" s="3">
        <f>'Exchange Rates'!G506</f>
        <v>1.350347714536493</v>
      </c>
      <c r="D469" s="3">
        <f>'Exchange Rates'!H506</f>
        <v>0.49448647579488703</v>
      </c>
      <c r="E469" s="12">
        <f>'Exchange Rates'!I506</f>
        <v>9.0944641996416789E-2</v>
      </c>
    </row>
    <row r="470" spans="1:5">
      <c r="A470" s="9">
        <f>'Exchange Rates'!A507</f>
        <v>39188</v>
      </c>
      <c r="B470" s="2">
        <f>'Exchange Rates'!F507</f>
        <v>1.9914368216668328</v>
      </c>
      <c r="C470" s="3">
        <f>'Exchange Rates'!G507</f>
        <v>1.3551053594416966</v>
      </c>
      <c r="D470" s="3">
        <f>'Exchange Rates'!H507</f>
        <v>0.4921502042423348</v>
      </c>
      <c r="E470" s="12">
        <f>'Exchange Rates'!I507</f>
        <v>9.0988499053719613E-2</v>
      </c>
    </row>
    <row r="471" spans="1:5">
      <c r="A471" s="9">
        <f>'Exchange Rates'!A508</f>
        <v>39189</v>
      </c>
      <c r="B471" s="2">
        <f>'Exchange Rates'!F508</f>
        <v>2.0058168689198674</v>
      </c>
      <c r="C471" s="3">
        <f>'Exchange Rates'!G508</f>
        <v>1.3571283164823233</v>
      </c>
      <c r="D471" s="3">
        <f>'Exchange Rates'!H508</f>
        <v>0.4918839153959666</v>
      </c>
      <c r="E471" s="12">
        <f>'Exchange Rates'!I508</f>
        <v>9.0983531980711491E-2</v>
      </c>
    </row>
    <row r="472" spans="1:5">
      <c r="A472" s="9">
        <f>'Exchange Rates'!A509</f>
        <v>39190</v>
      </c>
      <c r="B472" s="2">
        <f>'Exchange Rates'!F509</f>
        <v>2.0042088385609782</v>
      </c>
      <c r="C472" s="3">
        <f>'Exchange Rates'!G509</f>
        <v>1.3582342954159594</v>
      </c>
      <c r="D472" s="3">
        <f>'Exchange Rates'!H509</f>
        <v>0.4909180166912126</v>
      </c>
      <c r="E472" s="12">
        <f>'Exchange Rates'!I509</f>
        <v>9.1012514220705346E-2</v>
      </c>
    </row>
    <row r="473" spans="1:5">
      <c r="A473" s="9">
        <f>'Exchange Rates'!A510</f>
        <v>39191</v>
      </c>
      <c r="B473" s="2">
        <f>'Exchange Rates'!F510</f>
        <v>2.0018016214593133</v>
      </c>
      <c r="C473" s="3">
        <f>'Exchange Rates'!G510</f>
        <v>1.3606367780121096</v>
      </c>
      <c r="D473" s="3">
        <f>'Exchange Rates'!H510</f>
        <v>0.49176297024834026</v>
      </c>
      <c r="E473" s="12">
        <f>'Exchange Rates'!I510</f>
        <v>9.0851276460434269E-2</v>
      </c>
    </row>
    <row r="474" spans="1:5">
      <c r="A474" s="9">
        <f>'Exchange Rates'!A511</f>
        <v>39192</v>
      </c>
      <c r="B474" s="2">
        <f>'Exchange Rates'!F511</f>
        <v>2.0042088385609782</v>
      </c>
      <c r="C474" s="3">
        <f>'Exchange Rates'!G511</f>
        <v>1.3597117411108843</v>
      </c>
      <c r="D474" s="3">
        <f>'Exchange Rates'!H511</f>
        <v>0.49329123914759271</v>
      </c>
      <c r="E474" s="12">
        <f>'Exchange Rates'!I511</f>
        <v>9.1068046044004078E-2</v>
      </c>
    </row>
    <row r="475" spans="1:5">
      <c r="A475" s="9">
        <f>'Exchange Rates'!A512</f>
        <v>39193</v>
      </c>
      <c r="B475" s="2">
        <f>'Exchange Rates'!F512</f>
        <v>2.0042088385609782</v>
      </c>
      <c r="C475" s="3">
        <f>'Exchange Rates'!G512</f>
        <v>1.3597117411108843</v>
      </c>
      <c r="D475" s="3">
        <f>'Exchange Rates'!H512</f>
        <v>0.49329123914759271</v>
      </c>
      <c r="E475" s="12">
        <f>'Exchange Rates'!I512</f>
        <v>9.1068046044004078E-2</v>
      </c>
    </row>
    <row r="476" spans="1:5">
      <c r="A476" s="9">
        <f>'Exchange Rates'!A513</f>
        <v>39194</v>
      </c>
      <c r="B476" s="2">
        <f>'Exchange Rates'!F513</f>
        <v>2.0042088385609782</v>
      </c>
      <c r="C476" s="3">
        <f>'Exchange Rates'!G513</f>
        <v>1.3597117411108843</v>
      </c>
      <c r="D476" s="3">
        <f>'Exchange Rates'!H513</f>
        <v>0.49329123914759271</v>
      </c>
      <c r="E476" s="12">
        <f>'Exchange Rates'!I513</f>
        <v>9.1068046044004078E-2</v>
      </c>
    </row>
    <row r="477" spans="1:5">
      <c r="A477" s="9">
        <f>'Exchange Rates'!A514</f>
        <v>39195</v>
      </c>
      <c r="B477" s="2">
        <f>'Exchange Rates'!F514</f>
        <v>2.0010005002501248</v>
      </c>
      <c r="C477" s="3">
        <f>'Exchange Rates'!G514</f>
        <v>1.3565760021705215</v>
      </c>
      <c r="D477" s="3">
        <f>'Exchange Rates'!H514</f>
        <v>0.4948045522018803</v>
      </c>
      <c r="E477" s="12">
        <f>'Exchange Rates'!I514</f>
        <v>9.1193448662648072E-2</v>
      </c>
    </row>
    <row r="478" spans="1:5">
      <c r="A478" s="9">
        <f>'Exchange Rates'!A515</f>
        <v>39196</v>
      </c>
      <c r="B478" s="2">
        <f>'Exchange Rates'!F515</f>
        <v>2.0022024226649315</v>
      </c>
      <c r="C478" s="3">
        <f>'Exchange Rates'!G515</f>
        <v>1.3626762962458268</v>
      </c>
      <c r="D478" s="3">
        <f>'Exchange Rates'!H515</f>
        <v>0.49074937429454774</v>
      </c>
      <c r="E478" s="12">
        <f>'Exchange Rates'!I515</f>
        <v>9.0885956302032209E-2</v>
      </c>
    </row>
    <row r="479" spans="1:5">
      <c r="A479" s="9">
        <f>'Exchange Rates'!A516</f>
        <v>39197</v>
      </c>
      <c r="B479" s="2">
        <f>'Exchange Rates'!F516</f>
        <v>2.0046106043900971</v>
      </c>
      <c r="C479" s="3">
        <f>'Exchange Rates'!G516</f>
        <v>1.3654673311941012</v>
      </c>
      <c r="D479" s="3">
        <f>'Exchange Rates'!H516</f>
        <v>0.49443757725587145</v>
      </c>
      <c r="E479" s="12">
        <f>'Exchange Rates'!I516</f>
        <v>9.1391805810691007E-2</v>
      </c>
    </row>
    <row r="480" spans="1:5">
      <c r="A480" s="9">
        <f>'Exchange Rates'!A517</f>
        <v>39198</v>
      </c>
      <c r="B480" s="2">
        <f>'Exchange Rates'!F517</f>
        <v>1.9918334827208446</v>
      </c>
      <c r="C480" s="3">
        <f>'Exchange Rates'!G517</f>
        <v>1.3598966478547632</v>
      </c>
      <c r="D480" s="3">
        <f>'Exchange Rates'!H517</f>
        <v>0.49402232980930738</v>
      </c>
      <c r="E480" s="12">
        <f>'Exchange Rates'!I517</f>
        <v>9.1503866038340126E-2</v>
      </c>
    </row>
    <row r="481" spans="1:5">
      <c r="A481" s="9">
        <f>'Exchange Rates'!A518</f>
        <v>39199</v>
      </c>
      <c r="B481" s="2">
        <f>'Exchange Rates'!F518</f>
        <v>1.9974033756117047</v>
      </c>
      <c r="C481" s="3">
        <f>'Exchange Rates'!G518</f>
        <v>1.3606367780121096</v>
      </c>
      <c r="D481" s="3">
        <f>'Exchange Rates'!H518</f>
        <v>0.49159374692753915</v>
      </c>
      <c r="E481" s="12">
        <f>'Exchange Rates'!I518</f>
        <v>9.1512239762068182E-2</v>
      </c>
    </row>
    <row r="482" spans="1:5">
      <c r="A482" s="9">
        <f>'Exchange Rates'!A519</f>
        <v>39200</v>
      </c>
      <c r="B482" s="2">
        <f>'Exchange Rates'!F519</f>
        <v>1.9974033756117047</v>
      </c>
      <c r="C482" s="3">
        <f>'Exchange Rates'!G519</f>
        <v>1.3606367780121096</v>
      </c>
      <c r="D482" s="3">
        <f>'Exchange Rates'!H519</f>
        <v>0.49159374692753915</v>
      </c>
      <c r="E482" s="12">
        <f>'Exchange Rates'!I519</f>
        <v>9.1512239762068182E-2</v>
      </c>
    </row>
    <row r="483" spans="1:5">
      <c r="A483" s="9">
        <f>'Exchange Rates'!A520</f>
        <v>39201</v>
      </c>
      <c r="B483" s="2">
        <f>'Exchange Rates'!F520</f>
        <v>1.9974033756117047</v>
      </c>
      <c r="C483" s="3">
        <f>'Exchange Rates'!G520</f>
        <v>1.3606367780121096</v>
      </c>
      <c r="D483" s="3">
        <f>'Exchange Rates'!H520</f>
        <v>0.49159374692753915</v>
      </c>
      <c r="E483" s="12">
        <f>'Exchange Rates'!I520</f>
        <v>9.1512239762068182E-2</v>
      </c>
    </row>
    <row r="484" spans="1:5">
      <c r="A484" s="9">
        <f>'Exchange Rates'!A521</f>
        <v>39202</v>
      </c>
      <c r="B484" s="2">
        <f>'Exchange Rates'!F521</f>
        <v>1.9994001799460162</v>
      </c>
      <c r="C484" s="3">
        <f>'Exchange Rates'!G521</f>
        <v>1.3652809065465219</v>
      </c>
      <c r="D484" s="3">
        <f>'Exchange Rates'!H521</f>
        <v>0.49319392385085814</v>
      </c>
      <c r="E484" s="12">
        <f>'Exchange Rates'!I521</f>
        <v>9.1526478610261947E-2</v>
      </c>
    </row>
    <row r="485" spans="1:5">
      <c r="A485" s="9">
        <f>'Exchange Rates'!A522</f>
        <v>39203</v>
      </c>
      <c r="B485" s="2">
        <f>'Exchange Rates'!F522</f>
        <v>1.9998000199980002</v>
      </c>
      <c r="C485" s="3">
        <f>'Exchange Rates'!G522</f>
        <v>1.3611924045463826</v>
      </c>
      <c r="D485" s="3">
        <f>'Exchange Rates'!H522</f>
        <v>0.49152125829442123</v>
      </c>
      <c r="E485" s="12">
        <f>'Exchange Rates'!I522</f>
        <v>9.1432751211483962E-2</v>
      </c>
    </row>
    <row r="486" spans="1:5">
      <c r="A486" s="9">
        <f>'Exchange Rates'!A523</f>
        <v>39204</v>
      </c>
      <c r="B486" s="2">
        <f>'Exchange Rates'!F523</f>
        <v>1.9910403185664511</v>
      </c>
      <c r="C486" s="3">
        <f>'Exchange Rates'!G523</f>
        <v>1.3602666122560023</v>
      </c>
      <c r="D486" s="3">
        <f>'Exchange Rates'!H523</f>
        <v>0.4935590543408519</v>
      </c>
      <c r="E486" s="12">
        <f>'Exchange Rates'!I523</f>
        <v>9.1514752178051106E-2</v>
      </c>
    </row>
    <row r="487" spans="1:5">
      <c r="A487" s="9">
        <f>'Exchange Rates'!A524</f>
        <v>39205</v>
      </c>
      <c r="B487" s="2">
        <f>'Exchange Rates'!F524</f>
        <v>1.9866891824774016</v>
      </c>
      <c r="C487" s="3">
        <f>'Exchange Rates'!G524</f>
        <v>1.3567600569839224</v>
      </c>
      <c r="D487" s="3">
        <f>'Exchange Rates'!H524</f>
        <v>0.4948045522018803</v>
      </c>
      <c r="E487" s="12">
        <f>'Exchange Rates'!I524</f>
        <v>9.1739752669626806E-2</v>
      </c>
    </row>
    <row r="488" spans="1:5">
      <c r="A488" s="9">
        <f>'Exchange Rates'!A525</f>
        <v>39206</v>
      </c>
      <c r="B488" s="2">
        <f>'Exchange Rates'!F525</f>
        <v>1.9914368216668328</v>
      </c>
      <c r="C488" s="3">
        <f>'Exchange Rates'!G525</f>
        <v>1.3584188005161992</v>
      </c>
      <c r="D488" s="3">
        <f>'Exchange Rates'!H525</f>
        <v>0.49256230913210525</v>
      </c>
      <c r="E488" s="12">
        <f>'Exchange Rates'!I525</f>
        <v>9.1882207010612393E-2</v>
      </c>
    </row>
    <row r="489" spans="1:5">
      <c r="A489" s="9">
        <f>'Exchange Rates'!A526</f>
        <v>39207</v>
      </c>
      <c r="B489" s="2">
        <f>'Exchange Rates'!F526</f>
        <v>1.9914368216668328</v>
      </c>
      <c r="C489" s="3">
        <f>'Exchange Rates'!G526</f>
        <v>1.3584188005161992</v>
      </c>
      <c r="D489" s="3">
        <f>'Exchange Rates'!H526</f>
        <v>0.49256230913210525</v>
      </c>
      <c r="E489" s="12">
        <f>'Exchange Rates'!I526</f>
        <v>9.1882207010612393E-2</v>
      </c>
    </row>
    <row r="490" spans="1:5">
      <c r="A490" s="9">
        <f>'Exchange Rates'!A527</f>
        <v>39208</v>
      </c>
      <c r="B490" s="2">
        <f>'Exchange Rates'!F527</f>
        <v>1.9914368216668328</v>
      </c>
      <c r="C490" s="3">
        <f>'Exchange Rates'!G527</f>
        <v>1.3584188005161992</v>
      </c>
      <c r="D490" s="3">
        <f>'Exchange Rates'!H527</f>
        <v>0.49256230913210525</v>
      </c>
      <c r="E490" s="12">
        <f>'Exchange Rates'!I527</f>
        <v>9.1882207010612393E-2</v>
      </c>
    </row>
    <row r="491" spans="1:5">
      <c r="A491" s="9">
        <f>'Exchange Rates'!A528</f>
        <v>39209</v>
      </c>
      <c r="B491" s="2">
        <f>'Exchange Rates'!F528</f>
        <v>1.9946145407400022</v>
      </c>
      <c r="C491" s="3">
        <f>'Exchange Rates'!G528</f>
        <v>1.3613777142468177</v>
      </c>
      <c r="D491" s="3">
        <f>'Exchange Rates'!H528</f>
        <v>0.49341293728721569</v>
      </c>
      <c r="E491" s="12">
        <f>'Exchange Rates'!I528</f>
        <v>9.2070857732110628E-2</v>
      </c>
    </row>
    <row r="492" spans="1:5">
      <c r="A492" s="9">
        <f>'Exchange Rates'!A529</f>
        <v>39210</v>
      </c>
      <c r="B492" s="2">
        <f>'Exchange Rates'!F529</f>
        <v>1.9906439733253709</v>
      </c>
      <c r="C492" s="3">
        <f>'Exchange Rates'!G529</f>
        <v>1.3527223537368955</v>
      </c>
      <c r="D492" s="3">
        <f>'Exchange Rates'!H529</f>
        <v>0.49358341559723601</v>
      </c>
      <c r="E492" s="12">
        <f>'Exchange Rates'!I529</f>
        <v>9.2191389324237122E-2</v>
      </c>
    </row>
    <row r="493" spans="1:5">
      <c r="A493" s="9">
        <f>'Exchange Rates'!A530</f>
        <v>39211</v>
      </c>
      <c r="B493" s="2">
        <f>'Exchange Rates'!F530</f>
        <v>1.9962072063080147</v>
      </c>
      <c r="C493" s="3">
        <f>'Exchange Rates'!G530</f>
        <v>1.3552890153825303</v>
      </c>
      <c r="D493" s="3">
        <f>'Exchange Rates'!H530</f>
        <v>0.49407114624505927</v>
      </c>
      <c r="E493" s="12">
        <f>'Exchange Rates'!I530</f>
        <v>9.2411192843677228E-2</v>
      </c>
    </row>
    <row r="494" spans="1:5">
      <c r="A494" s="9">
        <f>'Exchange Rates'!A531</f>
        <v>39212</v>
      </c>
      <c r="B494" s="2">
        <f>'Exchange Rates'!F531</f>
        <v>1.9819641264493111</v>
      </c>
      <c r="C494" s="3">
        <f>'Exchange Rates'!G531</f>
        <v>1.350347714536493</v>
      </c>
      <c r="D494" s="3">
        <f>'Exchange Rates'!H531</f>
        <v>0.49546648169251351</v>
      </c>
      <c r="E494" s="12">
        <f>'Exchange Rates'!I531</f>
        <v>9.24744308198783E-2</v>
      </c>
    </row>
    <row r="495" spans="1:5">
      <c r="A495" s="9">
        <f>'Exchange Rates'!A532</f>
        <v>39213</v>
      </c>
      <c r="B495" s="2">
        <f>'Exchange Rates'!F532</f>
        <v>1.9823570224997524</v>
      </c>
      <c r="C495" s="3">
        <f>'Exchange Rates'!G532</f>
        <v>1.3521736190926914</v>
      </c>
      <c r="D495" s="3">
        <f>'Exchange Rates'!H532</f>
        <v>0.49561381771323781</v>
      </c>
      <c r="E495" s="12">
        <f>'Exchange Rates'!I532</f>
        <v>9.2530905322377677E-2</v>
      </c>
    </row>
    <row r="496" spans="1:5">
      <c r="A496" s="9">
        <f>'Exchange Rates'!A533</f>
        <v>39214</v>
      </c>
      <c r="B496" s="2">
        <f>'Exchange Rates'!F533</f>
        <v>1.9823570224997524</v>
      </c>
      <c r="C496" s="3">
        <f>'Exchange Rates'!G533</f>
        <v>1.3521736190926914</v>
      </c>
      <c r="D496" s="3">
        <f>'Exchange Rates'!H533</f>
        <v>0.49561381771323781</v>
      </c>
      <c r="E496" s="12">
        <f>'Exchange Rates'!I533</f>
        <v>9.2530905322377677E-2</v>
      </c>
    </row>
    <row r="497" spans="1:5">
      <c r="A497" s="9">
        <f>'Exchange Rates'!A534</f>
        <v>39215</v>
      </c>
      <c r="B497" s="2">
        <f>'Exchange Rates'!F534</f>
        <v>1.9823570224997524</v>
      </c>
      <c r="C497" s="3">
        <f>'Exchange Rates'!G534</f>
        <v>1.3521736190926914</v>
      </c>
      <c r="D497" s="3">
        <f>'Exchange Rates'!H534</f>
        <v>0.49561381771323781</v>
      </c>
      <c r="E497" s="12">
        <f>'Exchange Rates'!I534</f>
        <v>9.2530905322377677E-2</v>
      </c>
    </row>
    <row r="498" spans="1:5">
      <c r="A498" s="9">
        <f>'Exchange Rates'!A535</f>
        <v>39216</v>
      </c>
      <c r="B498" s="2">
        <f>'Exchange Rates'!F535</f>
        <v>1.9803940984255866</v>
      </c>
      <c r="C498" s="3">
        <f>'Exchange Rates'!G535</f>
        <v>1.3538211602247343</v>
      </c>
      <c r="D498" s="3">
        <f>'Exchange Rates'!H535</f>
        <v>0.49640109208240257</v>
      </c>
      <c r="E498" s="12">
        <f>'Exchange Rates'!I535</f>
        <v>9.2606312046229058E-2</v>
      </c>
    </row>
    <row r="499" spans="1:5">
      <c r="A499" s="9">
        <f>'Exchange Rates'!A536</f>
        <v>39217</v>
      </c>
      <c r="B499" s="2">
        <f>'Exchange Rates'!F536</f>
        <v>1.9839301656581689</v>
      </c>
      <c r="C499" s="3">
        <f>'Exchange Rates'!G536</f>
        <v>1.3597117411108843</v>
      </c>
      <c r="D499" s="3">
        <f>'Exchange Rates'!H536</f>
        <v>0.50251256281407031</v>
      </c>
      <c r="E499" s="12">
        <f>'Exchange Rates'!I536</f>
        <v>9.2562595455176561E-2</v>
      </c>
    </row>
    <row r="500" spans="1:5">
      <c r="A500" s="9">
        <f>'Exchange Rates'!A537</f>
        <v>39218</v>
      </c>
      <c r="B500" s="2">
        <f>'Exchange Rates'!F537</f>
        <v>1.9827500743531279</v>
      </c>
      <c r="C500" s="3">
        <f>'Exchange Rates'!G537</f>
        <v>1.3574967759451571</v>
      </c>
      <c r="D500" s="3">
        <f>'Exchange Rates'!H537</f>
        <v>0.50973595677439087</v>
      </c>
      <c r="E500" s="12">
        <f>'Exchange Rates'!I537</f>
        <v>9.2635479388605835E-2</v>
      </c>
    </row>
    <row r="501" spans="1:5">
      <c r="A501" s="9">
        <f>'Exchange Rates'!A538</f>
        <v>39219</v>
      </c>
      <c r="B501" s="2">
        <f>'Exchange Rates'!F538</f>
        <v>1.9741387819563718</v>
      </c>
      <c r="C501" s="3">
        <f>'Exchange Rates'!G538</f>
        <v>1.3492545368683804</v>
      </c>
      <c r="D501" s="3">
        <f>'Exchange Rates'!H538</f>
        <v>0.51056877361380582</v>
      </c>
      <c r="E501" s="12">
        <f>'Exchange Rates'!I538</f>
        <v>9.2592592592592587E-2</v>
      </c>
    </row>
    <row r="502" spans="1:5">
      <c r="A502" s="9">
        <f>'Exchange Rates'!A539</f>
        <v>39220</v>
      </c>
      <c r="B502" s="2">
        <f>'Exchange Rates'!F539</f>
        <v>1.977261492832427</v>
      </c>
      <c r="C502" s="3">
        <f>'Exchange Rates'!G539</f>
        <v>1.351625329458674</v>
      </c>
      <c r="D502" s="3">
        <f>'Exchange Rates'!H539</f>
        <v>0.50929462694168581</v>
      </c>
      <c r="E502" s="12">
        <f>'Exchange Rates'!I539</f>
        <v>9.2389848203479397E-2</v>
      </c>
    </row>
    <row r="503" spans="1:5">
      <c r="A503" s="9">
        <f>'Exchange Rates'!A540</f>
        <v>39221</v>
      </c>
      <c r="B503" s="2">
        <f>'Exchange Rates'!F540</f>
        <v>1.977261492832427</v>
      </c>
      <c r="C503" s="3">
        <f>'Exchange Rates'!G540</f>
        <v>1.351625329458674</v>
      </c>
      <c r="D503" s="3">
        <f>'Exchange Rates'!H540</f>
        <v>0.50929462694168581</v>
      </c>
      <c r="E503" s="12">
        <f>'Exchange Rates'!I540</f>
        <v>9.2389848203479397E-2</v>
      </c>
    </row>
    <row r="504" spans="1:5">
      <c r="A504" s="9">
        <f>'Exchange Rates'!A541</f>
        <v>39222</v>
      </c>
      <c r="B504" s="2">
        <f>'Exchange Rates'!F541</f>
        <v>1.977261492832427</v>
      </c>
      <c r="C504" s="3">
        <f>'Exchange Rates'!G541</f>
        <v>1.351625329458674</v>
      </c>
      <c r="D504" s="3">
        <f>'Exchange Rates'!H541</f>
        <v>0.50929462694168581</v>
      </c>
      <c r="E504" s="12">
        <f>'Exchange Rates'!I541</f>
        <v>9.2389848203479397E-2</v>
      </c>
    </row>
    <row r="505" spans="1:5">
      <c r="A505" s="9">
        <f>'Exchange Rates'!A542</f>
        <v>39223</v>
      </c>
      <c r="B505" s="2">
        <f>'Exchange Rates'!F542</f>
        <v>1.9698611247907021</v>
      </c>
      <c r="C505" s="3">
        <f>'Exchange Rates'!G542</f>
        <v>1.345985597954102</v>
      </c>
      <c r="D505" s="3">
        <f>'Exchange Rates'!H542</f>
        <v>0.51387461459403905</v>
      </c>
      <c r="E505" s="12">
        <f>'Exchange Rates'!I542</f>
        <v>9.2606312046229058E-2</v>
      </c>
    </row>
    <row r="506" spans="1:5">
      <c r="A506" s="9">
        <f>'Exchange Rates'!A543</f>
        <v>39224</v>
      </c>
      <c r="B506" s="2">
        <f>'Exchange Rates'!F543</f>
        <v>1.9753086419753088</v>
      </c>
      <c r="C506" s="3">
        <f>'Exchange Rates'!G543</f>
        <v>1.345985597954102</v>
      </c>
      <c r="D506" s="3">
        <f>'Exchange Rates'!H543</f>
        <v>0.51546391752577325</v>
      </c>
      <c r="E506" s="12">
        <f>'Exchange Rates'!I543</f>
        <v>9.2938530455956431E-2</v>
      </c>
    </row>
    <row r="507" spans="1:5">
      <c r="A507" s="9">
        <f>'Exchange Rates'!A544</f>
        <v>39225</v>
      </c>
      <c r="B507" s="2">
        <f>'Exchange Rates'!F544</f>
        <v>1.9886646117132345</v>
      </c>
      <c r="C507" s="3">
        <f>'Exchange Rates'!G544</f>
        <v>1.3483449066271151</v>
      </c>
      <c r="D507" s="3">
        <f>'Exchange Rates'!H544</f>
        <v>0.51514527096641249</v>
      </c>
      <c r="E507" s="12">
        <f>'Exchange Rates'!I544</f>
        <v>9.2880694747596707E-2</v>
      </c>
    </row>
    <row r="508" spans="1:5">
      <c r="A508" s="9">
        <f>'Exchange Rates'!A545</f>
        <v>39226</v>
      </c>
      <c r="B508" s="2">
        <f>'Exchange Rates'!F545</f>
        <v>1.984717673910886</v>
      </c>
      <c r="C508" s="3">
        <f>'Exchange Rates'!G545</f>
        <v>1.3427324605572339</v>
      </c>
      <c r="D508" s="3">
        <f>'Exchange Rates'!H545</f>
        <v>0.50774308200050777</v>
      </c>
      <c r="E508" s="12">
        <f>'Exchange Rates'!I545</f>
        <v>9.223050247177747E-2</v>
      </c>
    </row>
    <row r="509" spans="1:5">
      <c r="A509" s="9">
        <f>'Exchange Rates'!A546</f>
        <v>39227</v>
      </c>
      <c r="B509" s="2">
        <f>'Exchange Rates'!F546</f>
        <v>1.9839301656581689</v>
      </c>
      <c r="C509" s="3">
        <f>'Exchange Rates'!G546</f>
        <v>1.3458044546127448</v>
      </c>
      <c r="D509" s="3">
        <f>'Exchange Rates'!H546</f>
        <v>0.51255766273705794</v>
      </c>
      <c r="E509" s="12">
        <f>'Exchange Rates'!I546</f>
        <v>9.2817761606861088E-2</v>
      </c>
    </row>
    <row r="510" spans="1:5">
      <c r="A510" s="9">
        <f>'Exchange Rates'!A547</f>
        <v>39228</v>
      </c>
      <c r="B510" s="2">
        <f>'Exchange Rates'!F547</f>
        <v>1.9839301656581689</v>
      </c>
      <c r="C510" s="3">
        <f>'Exchange Rates'!G547</f>
        <v>1.3458044546127448</v>
      </c>
      <c r="D510" s="3">
        <f>'Exchange Rates'!H547</f>
        <v>0.51255766273705794</v>
      </c>
      <c r="E510" s="12">
        <f>'Exchange Rates'!I547</f>
        <v>9.2817761606861088E-2</v>
      </c>
    </row>
    <row r="511" spans="1:5">
      <c r="A511" s="9">
        <f>'Exchange Rates'!A548</f>
        <v>39229</v>
      </c>
      <c r="B511" s="2">
        <f>'Exchange Rates'!F548</f>
        <v>1.9839301656581689</v>
      </c>
      <c r="C511" s="3">
        <f>'Exchange Rates'!G548</f>
        <v>1.3458044546127448</v>
      </c>
      <c r="D511" s="3">
        <f>'Exchange Rates'!H548</f>
        <v>0.51255766273705794</v>
      </c>
      <c r="E511" s="12">
        <f>'Exchange Rates'!I548</f>
        <v>9.2817761606861088E-2</v>
      </c>
    </row>
    <row r="512" spans="1:5">
      <c r="A512" s="9">
        <f>'Exchange Rates'!A549</f>
        <v>39230</v>
      </c>
      <c r="B512" s="2">
        <f>'Exchange Rates'!F549</f>
        <v>1.983143282102132</v>
      </c>
      <c r="C512" s="3">
        <f>'Exchange Rates'!G549</f>
        <v>1.3452613170108294</v>
      </c>
      <c r="D512" s="3">
        <f>'Exchange Rates'!H549</f>
        <v>0.51448268765756033</v>
      </c>
      <c r="E512" s="12">
        <f>'Exchange Rates'!I549</f>
        <v>9.279278443308249E-2</v>
      </c>
    </row>
    <row r="513" spans="1:5">
      <c r="A513" s="9">
        <f>'Exchange Rates'!A550</f>
        <v>39231</v>
      </c>
      <c r="B513" s="2">
        <f>'Exchange Rates'!F550</f>
        <v>1.981178801386825</v>
      </c>
      <c r="C513" s="3">
        <f>'Exchange Rates'!G550</f>
        <v>1.3492545368683804</v>
      </c>
      <c r="D513" s="3">
        <f>'Exchange Rates'!H550</f>
        <v>0.51546391752577325</v>
      </c>
      <c r="E513" s="12">
        <f>'Exchange Rates'!I550</f>
        <v>9.2725671102044604E-2</v>
      </c>
    </row>
    <row r="514" spans="1:5">
      <c r="A514" s="9">
        <f>'Exchange Rates'!A551</f>
        <v>39232</v>
      </c>
      <c r="B514" s="2">
        <f>'Exchange Rates'!F551</f>
        <v>1.9745285813012146</v>
      </c>
      <c r="C514" s="3">
        <f>'Exchange Rates'!G551</f>
        <v>1.3423719712732398</v>
      </c>
      <c r="D514" s="3">
        <f>'Exchange Rates'!H551</f>
        <v>0.51150895140664965</v>
      </c>
      <c r="E514" s="12">
        <f>'Exchange Rates'!I551</f>
        <v>9.2459895520318067E-2</v>
      </c>
    </row>
    <row r="515" spans="1:5">
      <c r="A515" s="9">
        <f>'Exchange Rates'!A552</f>
        <v>39233</v>
      </c>
      <c r="B515" s="2">
        <f>'Exchange Rates'!F552</f>
        <v>1.9792182088075212</v>
      </c>
      <c r="C515" s="3">
        <f>'Exchange Rates'!G552</f>
        <v>1.3463480309660047</v>
      </c>
      <c r="D515" s="3">
        <f>'Exchange Rates'!H552</f>
        <v>0.5181347150259068</v>
      </c>
      <c r="E515" s="12">
        <f>'Exchange Rates'!I552</f>
        <v>9.3059613988721188E-2</v>
      </c>
    </row>
    <row r="516" spans="1:5">
      <c r="A516" s="9">
        <f>'Exchange Rates'!A553</f>
        <v>39234</v>
      </c>
      <c r="B516" s="2">
        <f>'Exchange Rates'!F553</f>
        <v>1.9796100168266852</v>
      </c>
      <c r="C516" s="3">
        <f>'Exchange Rates'!G553</f>
        <v>1.3438150910434725</v>
      </c>
      <c r="D516" s="3">
        <f>'Exchange Rates'!H553</f>
        <v>0.52562417871222078</v>
      </c>
      <c r="E516" s="12">
        <f>'Exchange Rates'!I553</f>
        <v>9.3348020088493924E-2</v>
      </c>
    </row>
    <row r="517" spans="1:5">
      <c r="A517" s="9">
        <f>'Exchange Rates'!A554</f>
        <v>39235</v>
      </c>
      <c r="B517" s="2">
        <f>'Exchange Rates'!F554</f>
        <v>1.9796100168266852</v>
      </c>
      <c r="C517" s="3">
        <f>'Exchange Rates'!G554</f>
        <v>1.3438150910434725</v>
      </c>
      <c r="D517" s="3">
        <f>'Exchange Rates'!H554</f>
        <v>0.52562417871222078</v>
      </c>
      <c r="E517" s="12">
        <f>'Exchange Rates'!I554</f>
        <v>9.3348020088493924E-2</v>
      </c>
    </row>
    <row r="518" spans="1:5">
      <c r="A518" s="9">
        <f>'Exchange Rates'!A555</f>
        <v>39236</v>
      </c>
      <c r="B518" s="2">
        <f>'Exchange Rates'!F555</f>
        <v>1.9796100168266852</v>
      </c>
      <c r="C518" s="3">
        <f>'Exchange Rates'!G555</f>
        <v>1.3438150910434725</v>
      </c>
      <c r="D518" s="3">
        <f>'Exchange Rates'!H555</f>
        <v>0.52562417871222078</v>
      </c>
      <c r="E518" s="12">
        <f>'Exchange Rates'!I555</f>
        <v>9.3348020088493924E-2</v>
      </c>
    </row>
    <row r="519" spans="1:5">
      <c r="A519" s="9">
        <f>'Exchange Rates'!A556</f>
        <v>39237</v>
      </c>
      <c r="B519" s="2">
        <f>'Exchange Rates'!F556</f>
        <v>1.9918334827208446</v>
      </c>
      <c r="C519" s="3">
        <f>'Exchange Rates'!G556</f>
        <v>1.3487086115044844</v>
      </c>
      <c r="D519" s="3">
        <f>'Exchange Rates'!H556</f>
        <v>0.52094186288810174</v>
      </c>
      <c r="E519" s="12">
        <f>'Exchange Rates'!I556</f>
        <v>9.3065676447869256E-2</v>
      </c>
    </row>
    <row r="520" spans="1:5">
      <c r="A520" s="9">
        <f>'Exchange Rates'!A557</f>
        <v>39238</v>
      </c>
      <c r="B520" s="2">
        <f>'Exchange Rates'!F557</f>
        <v>1.9922303018228906</v>
      </c>
      <c r="C520" s="3">
        <f>'Exchange Rates'!G557</f>
        <v>1.3518080432578574</v>
      </c>
      <c r="D520" s="3">
        <f>'Exchange Rates'!H557</f>
        <v>0.51652892561983477</v>
      </c>
      <c r="E520" s="12">
        <f>'Exchange Rates'!I557</f>
        <v>9.2696446945188582E-2</v>
      </c>
    </row>
    <row r="521" spans="1:5">
      <c r="A521" s="9">
        <f>'Exchange Rates'!A558</f>
        <v>39239</v>
      </c>
      <c r="B521" s="2">
        <f>'Exchange Rates'!F558</f>
        <v>1.9918334827208446</v>
      </c>
      <c r="C521" s="3">
        <f>'Exchange Rates'!G558</f>
        <v>1.3505300830575999</v>
      </c>
      <c r="D521" s="3">
        <f>'Exchange Rates'!H558</f>
        <v>0.50942435048395307</v>
      </c>
      <c r="E521" s="12">
        <f>'Exchange Rates'!I558</f>
        <v>9.2236457382144865E-2</v>
      </c>
    </row>
    <row r="522" spans="1:5">
      <c r="A522" s="9">
        <f>'Exchange Rates'!A559</f>
        <v>39240</v>
      </c>
      <c r="B522" s="2">
        <f>'Exchange Rates'!F559</f>
        <v>1.9807863721897592</v>
      </c>
      <c r="C522" s="3">
        <f>'Exchange Rates'!G559</f>
        <v>1.345985597954102</v>
      </c>
      <c r="D522" s="3">
        <f>'Exchange Rates'!H559</f>
        <v>0.50800101600203207</v>
      </c>
      <c r="E522" s="12">
        <f>'Exchange Rates'!I559</f>
        <v>9.1736386320270064E-2</v>
      </c>
    </row>
    <row r="523" spans="1:5">
      <c r="A523" s="9">
        <f>'Exchange Rates'!A560</f>
        <v>39241</v>
      </c>
      <c r="B523" s="2">
        <f>'Exchange Rates'!F560</f>
        <v>1.9659884006684358</v>
      </c>
      <c r="C523" s="3">
        <f>'Exchange Rates'!G560</f>
        <v>1.3352026169971294</v>
      </c>
      <c r="D523" s="3">
        <f>'Exchange Rates'!H560</f>
        <v>0.5083884087442806</v>
      </c>
      <c r="E523" s="12">
        <f>'Exchange Rates'!I560</f>
        <v>9.1088784237996767E-2</v>
      </c>
    </row>
    <row r="524" spans="1:5">
      <c r="A524" s="9">
        <f>'Exchange Rates'!A561</f>
        <v>39242</v>
      </c>
      <c r="B524" s="2">
        <f>'Exchange Rates'!F561</f>
        <v>1.9807863721897592</v>
      </c>
      <c r="C524" s="3">
        <f>'Exchange Rates'!G561</f>
        <v>1.345985597954102</v>
      </c>
      <c r="D524" s="3">
        <f>'Exchange Rates'!H561</f>
        <v>0.50800101600203207</v>
      </c>
      <c r="E524" s="12">
        <f>'Exchange Rates'!I561</f>
        <v>9.1736386320270064E-2</v>
      </c>
    </row>
    <row r="525" spans="1:5">
      <c r="A525" s="9">
        <f>'Exchange Rates'!A562</f>
        <v>39243</v>
      </c>
      <c r="B525" s="2">
        <f>'Exchange Rates'!F562</f>
        <v>1.9807863721897592</v>
      </c>
      <c r="C525" s="3">
        <f>'Exchange Rates'!G562</f>
        <v>1.345985597954102</v>
      </c>
      <c r="D525" s="3">
        <f>'Exchange Rates'!H562</f>
        <v>0.50800101600203207</v>
      </c>
      <c r="E525" s="12">
        <f>'Exchange Rates'!I562</f>
        <v>9.1736386320270064E-2</v>
      </c>
    </row>
    <row r="526" spans="1:5">
      <c r="A526" s="9">
        <f>'Exchange Rates'!A563</f>
        <v>39244</v>
      </c>
      <c r="B526" s="2">
        <f>'Exchange Rates'!F563</f>
        <v>1.968697706467172</v>
      </c>
      <c r="C526" s="3">
        <f>'Exchange Rates'!G563</f>
        <v>1.3360945954973613</v>
      </c>
      <c r="D526" s="3">
        <f>'Exchange Rates'!H563</f>
        <v>0.51247886024701483</v>
      </c>
      <c r="E526" s="12">
        <f>'Exchange Rates'!I563</f>
        <v>9.1457837936711181E-2</v>
      </c>
    </row>
    <row r="527" spans="1:5">
      <c r="A527" s="9">
        <f>'Exchange Rates'!A564</f>
        <v>39245</v>
      </c>
      <c r="B527" s="2">
        <f>'Exchange Rates'!F564</f>
        <v>1.9745285813012146</v>
      </c>
      <c r="C527" s="3">
        <f>'Exchange Rates'!G564</f>
        <v>1.3321787783920602</v>
      </c>
      <c r="D527" s="3">
        <f>'Exchange Rates'!H564</f>
        <v>0.51429746965644929</v>
      </c>
      <c r="E527" s="12">
        <f>'Exchange Rates'!I564</f>
        <v>9.1462020396030547E-2</v>
      </c>
    </row>
    <row r="528" spans="1:5">
      <c r="A528" s="9">
        <f>'Exchange Rates'!A565</f>
        <v>39246</v>
      </c>
      <c r="B528" s="2">
        <f>'Exchange Rates'!F565</f>
        <v>1.9729703067968827</v>
      </c>
      <c r="C528" s="3">
        <f>'Exchange Rates'!G565</f>
        <v>1.3296988232165414</v>
      </c>
      <c r="D528" s="3">
        <f>'Exchange Rates'!H565</f>
        <v>0.51361068310220848</v>
      </c>
      <c r="E528" s="12">
        <f>'Exchange Rates'!I565</f>
        <v>9.1190953857377355E-2</v>
      </c>
    </row>
    <row r="529" spans="1:5">
      <c r="A529" s="9">
        <f>'Exchange Rates'!A566</f>
        <v>39247</v>
      </c>
      <c r="B529" s="2">
        <f>'Exchange Rates'!F566</f>
        <v>1.9694731659281142</v>
      </c>
      <c r="C529" s="3">
        <f>'Exchange Rates'!G566</f>
        <v>1.3312920189043467</v>
      </c>
      <c r="D529" s="3">
        <f>'Exchange Rates'!H566</f>
        <v>0.51759834368530022</v>
      </c>
      <c r="E529" s="12">
        <f>'Exchange Rates'!I566</f>
        <v>9.1700213661497845E-2</v>
      </c>
    </row>
    <row r="530" spans="1:5">
      <c r="A530" s="9">
        <f>'Exchange Rates'!A567</f>
        <v>39248</v>
      </c>
      <c r="B530" s="2">
        <f>'Exchange Rates'!F567</f>
        <v>1.9768706138183254</v>
      </c>
      <c r="C530" s="3">
        <f>'Exchange Rates'!G567</f>
        <v>1.3366303548753593</v>
      </c>
      <c r="D530" s="3">
        <f>'Exchange Rates'!H567</f>
        <v>0.52301255230125521</v>
      </c>
      <c r="E530" s="12">
        <f>'Exchange Rates'!I567</f>
        <v>9.24898261191269E-2</v>
      </c>
    </row>
    <row r="531" spans="1:5">
      <c r="A531" s="9">
        <f>'Exchange Rates'!A568</f>
        <v>39249</v>
      </c>
      <c r="B531" s="2">
        <f>'Exchange Rates'!F568</f>
        <v>1.9768706138183254</v>
      </c>
      <c r="C531" s="3">
        <f>'Exchange Rates'!G568</f>
        <v>1.3366303548753593</v>
      </c>
      <c r="D531" s="3">
        <f>'Exchange Rates'!H568</f>
        <v>0.52301255230125521</v>
      </c>
      <c r="E531" s="12">
        <f>'Exchange Rates'!I568</f>
        <v>9.24898261191269E-2</v>
      </c>
    </row>
    <row r="532" spans="1:5">
      <c r="A532" s="9">
        <f>'Exchange Rates'!A569</f>
        <v>39250</v>
      </c>
      <c r="B532" s="2">
        <f>'Exchange Rates'!F569</f>
        <v>1.9768706138183254</v>
      </c>
      <c r="C532" s="3">
        <f>'Exchange Rates'!G569</f>
        <v>1.3366303548753593</v>
      </c>
      <c r="D532" s="3">
        <f>'Exchange Rates'!H569</f>
        <v>0.52301255230125521</v>
      </c>
      <c r="E532" s="12">
        <f>'Exchange Rates'!I569</f>
        <v>9.24898261191269E-2</v>
      </c>
    </row>
    <row r="533" spans="1:5">
      <c r="A533" s="9">
        <f>'Exchange Rates'!A570</f>
        <v>39251</v>
      </c>
      <c r="B533" s="2">
        <f>'Exchange Rates'!F570</f>
        <v>1.981178801386825</v>
      </c>
      <c r="C533" s="3">
        <f>'Exchange Rates'!G570</f>
        <v>1.3402130938819272</v>
      </c>
      <c r="D533" s="3">
        <f>'Exchange Rates'!H570</f>
        <v>0.52471403085318502</v>
      </c>
      <c r="E533" s="12">
        <f>'Exchange Rates'!I570</f>
        <v>9.2831547873229239E-2</v>
      </c>
    </row>
    <row r="534" spans="1:5">
      <c r="A534" s="9">
        <f>'Exchange Rates'!A571</f>
        <v>39252</v>
      </c>
      <c r="B534" s="2">
        <f>'Exchange Rates'!F571</f>
        <v>1.9878739687903788</v>
      </c>
      <c r="C534" s="3">
        <f>'Exchange Rates'!G571</f>
        <v>1.3412916638723089</v>
      </c>
      <c r="D534" s="3">
        <f>'Exchange Rates'!H571</f>
        <v>0.5250170630545492</v>
      </c>
      <c r="E534" s="12">
        <f>'Exchange Rates'!I571</f>
        <v>9.3021525180926865E-2</v>
      </c>
    </row>
    <row r="535" spans="1:5">
      <c r="A535" s="9">
        <f>'Exchange Rates'!A572</f>
        <v>39253</v>
      </c>
      <c r="B535" s="2">
        <f>'Exchange Rates'!F572</f>
        <v>1.9926272790674504</v>
      </c>
      <c r="C535" s="3">
        <f>'Exchange Rates'!G572</f>
        <v>1.3430931435095024</v>
      </c>
      <c r="D535" s="3">
        <f>'Exchange Rates'!H572</f>
        <v>0.52232958997127188</v>
      </c>
      <c r="E535" s="12">
        <f>'Exchange Rates'!I572</f>
        <v>9.2841890260885698E-2</v>
      </c>
    </row>
    <row r="536" spans="1:5">
      <c r="A536" s="9">
        <f>'Exchange Rates'!A573</f>
        <v>39254</v>
      </c>
      <c r="B536" s="2">
        <f>'Exchange Rates'!F573</f>
        <v>1.9914368216668328</v>
      </c>
      <c r="C536" s="3">
        <f>'Exchange Rates'!G573</f>
        <v>1.3402130938819272</v>
      </c>
      <c r="D536" s="3">
        <f>'Exchange Rates'!H573</f>
        <v>0.52057575678700641</v>
      </c>
      <c r="E536" s="12">
        <f>'Exchange Rates'!I573</f>
        <v>9.2454766505487188E-2</v>
      </c>
    </row>
    <row r="537" spans="1:5">
      <c r="A537" s="9">
        <f>'Exchange Rates'!A574</f>
        <v>39255</v>
      </c>
      <c r="B537" s="2">
        <f>'Exchange Rates'!F574</f>
        <v>1.9966057701906759</v>
      </c>
      <c r="C537" s="3">
        <f>'Exchange Rates'!G574</f>
        <v>1.3434540202861558</v>
      </c>
      <c r="D537" s="3">
        <f>'Exchange Rates'!H574</f>
        <v>0.51915688921191983</v>
      </c>
      <c r="E537" s="12">
        <f>'Exchange Rates'!I574</f>
        <v>9.2595164680500386E-2</v>
      </c>
    </row>
    <row r="538" spans="1:5">
      <c r="A538" s="9">
        <f>'Exchange Rates'!A575</f>
        <v>39256</v>
      </c>
      <c r="B538" s="2">
        <f>'Exchange Rates'!F575</f>
        <v>1.9966057701906759</v>
      </c>
      <c r="C538" s="3">
        <f>'Exchange Rates'!G575</f>
        <v>1.3434540202861558</v>
      </c>
      <c r="D538" s="3">
        <f>'Exchange Rates'!H575</f>
        <v>0.51915688921191983</v>
      </c>
      <c r="E538" s="12">
        <f>'Exchange Rates'!I575</f>
        <v>9.2595164680500386E-2</v>
      </c>
    </row>
    <row r="539" spans="1:5">
      <c r="A539" s="9">
        <f>'Exchange Rates'!A576</f>
        <v>39257</v>
      </c>
      <c r="B539" s="2">
        <f>'Exchange Rates'!F576</f>
        <v>1.9966057701906759</v>
      </c>
      <c r="C539" s="3">
        <f>'Exchange Rates'!G576</f>
        <v>1.3434540202861558</v>
      </c>
      <c r="D539" s="3">
        <f>'Exchange Rates'!H576</f>
        <v>0.51915688921191983</v>
      </c>
      <c r="E539" s="12">
        <f>'Exchange Rates'!I576</f>
        <v>9.2595164680500386E-2</v>
      </c>
    </row>
    <row r="540" spans="1:5">
      <c r="A540" s="9">
        <f>'Exchange Rates'!A577</f>
        <v>39258</v>
      </c>
      <c r="B540" s="2">
        <f>'Exchange Rates'!F577</f>
        <v>1.9962072063080147</v>
      </c>
      <c r="C540" s="3">
        <f>'Exchange Rates'!G577</f>
        <v>1.3448994687647098</v>
      </c>
      <c r="D540" s="3">
        <f>'Exchange Rates'!H577</f>
        <v>0.51567656765676562</v>
      </c>
      <c r="E540" s="12">
        <f>'Exchange Rates'!I577</f>
        <v>9.2485549132947972E-2</v>
      </c>
    </row>
    <row r="541" spans="1:5">
      <c r="A541" s="9">
        <f>'Exchange Rates'!A578</f>
        <v>39259</v>
      </c>
      <c r="B541" s="2">
        <f>'Exchange Rates'!F578</f>
        <v>1.9990004997501249</v>
      </c>
      <c r="C541" s="3">
        <f>'Exchange Rates'!G578</f>
        <v>1.3463480309660047</v>
      </c>
      <c r="D541" s="3">
        <f>'Exchange Rates'!H578</f>
        <v>0.51255766273705794</v>
      </c>
      <c r="E541" s="12">
        <f>'Exchange Rates'!I578</f>
        <v>9.2190539406846073E-2</v>
      </c>
    </row>
    <row r="542" spans="1:5">
      <c r="A542" s="9">
        <f>'Exchange Rates'!A579</f>
        <v>39260</v>
      </c>
      <c r="B542" s="2">
        <f>'Exchange Rates'!F579</f>
        <v>1.9966057701906759</v>
      </c>
      <c r="C542" s="3">
        <f>'Exchange Rates'!G579</f>
        <v>1.3430931435095024</v>
      </c>
      <c r="D542" s="3">
        <f>'Exchange Rates'!H579</f>
        <v>0.51255766273705794</v>
      </c>
      <c r="E542" s="12">
        <f>'Exchange Rates'!I579</f>
        <v>9.2031879843177677E-2</v>
      </c>
    </row>
    <row r="543" spans="1:5">
      <c r="A543" s="9">
        <f>'Exchange Rates'!A580</f>
        <v>39261</v>
      </c>
      <c r="B543" s="2">
        <f>'Exchange Rates'!F580</f>
        <v>2.0018016214593133</v>
      </c>
      <c r="C543" s="3">
        <f>'Exchange Rates'!G580</f>
        <v>1.3468920466024648</v>
      </c>
      <c r="D543" s="3">
        <f>'Exchange Rates'!H580</f>
        <v>0.51864529848036933</v>
      </c>
      <c r="E543" s="12">
        <f>'Exchange Rates'!I580</f>
        <v>9.2620035566093661E-2</v>
      </c>
    </row>
    <row r="544" spans="1:5">
      <c r="A544" s="9">
        <f>'Exchange Rates'!A581</f>
        <v>39262</v>
      </c>
      <c r="B544" s="2">
        <f>'Exchange Rates'!F581</f>
        <v>2.0058168689198674</v>
      </c>
      <c r="C544" s="3">
        <f>'Exchange Rates'!G581</f>
        <v>1.3510774842937243</v>
      </c>
      <c r="D544" s="3">
        <f>'Exchange Rates'!H581</f>
        <v>0.51880674448767838</v>
      </c>
      <c r="E544" s="12">
        <f>'Exchange Rates'!I581</f>
        <v>9.2674111486956118E-2</v>
      </c>
    </row>
    <row r="545" spans="1:5">
      <c r="A545" s="9">
        <f>'Exchange Rates'!A582</f>
        <v>39263</v>
      </c>
      <c r="B545" s="2">
        <f>'Exchange Rates'!F582</f>
        <v>2.0058168689198674</v>
      </c>
      <c r="C545" s="3">
        <f>'Exchange Rates'!G582</f>
        <v>1.3510774842937243</v>
      </c>
      <c r="D545" s="3">
        <f>'Exchange Rates'!H582</f>
        <v>0.51880674448767838</v>
      </c>
      <c r="E545" s="12">
        <f>'Exchange Rates'!I582</f>
        <v>9.2674111486956118E-2</v>
      </c>
    </row>
    <row r="546" spans="1:5">
      <c r="A546" s="9">
        <f>'Exchange Rates'!A583</f>
        <v>39264</v>
      </c>
      <c r="B546" s="2">
        <f>'Exchange Rates'!F583</f>
        <v>2.0058168689198674</v>
      </c>
      <c r="C546" s="3">
        <f>'Exchange Rates'!G583</f>
        <v>1.3510774842937243</v>
      </c>
      <c r="D546" s="3">
        <f>'Exchange Rates'!H583</f>
        <v>0.51880674448767838</v>
      </c>
      <c r="E546" s="12">
        <f>'Exchange Rates'!I583</f>
        <v>9.2674111486956118E-2</v>
      </c>
    </row>
    <row r="547" spans="1:5">
      <c r="A547" s="9">
        <f>'Exchange Rates'!A584</f>
        <v>39265</v>
      </c>
      <c r="B547" s="2">
        <f>'Exchange Rates'!F584</f>
        <v>2.0163322915616493</v>
      </c>
      <c r="C547" s="3">
        <f>'Exchange Rates'!G584</f>
        <v>1.363419455995637</v>
      </c>
      <c r="D547" s="3">
        <f>'Exchange Rates'!H584</f>
        <v>0.5221932114882506</v>
      </c>
      <c r="E547" s="12">
        <f>'Exchange Rates'!I584</f>
        <v>9.2877244146411686E-2</v>
      </c>
    </row>
    <row r="548" spans="1:5">
      <c r="A548" s="9">
        <f>'Exchange Rates'!A585</f>
        <v>39266</v>
      </c>
      <c r="B548" s="2">
        <f>'Exchange Rates'!F585</f>
        <v>2.0171457387796266</v>
      </c>
      <c r="C548" s="3">
        <f>'Exchange Rates'!G585</f>
        <v>1.361563074409422</v>
      </c>
      <c r="D548" s="3">
        <f>'Exchange Rates'!H585</f>
        <v>0.52227503003081421</v>
      </c>
      <c r="E548" s="12">
        <f>'Exchange Rates'!I585</f>
        <v>9.2811731402849318E-2</v>
      </c>
    </row>
    <row r="549" spans="1:5">
      <c r="A549" s="9">
        <f>'Exchange Rates'!A586</f>
        <v>39267</v>
      </c>
      <c r="B549" s="2">
        <f>'Exchange Rates'!F586</f>
        <v>2.0155195001511639</v>
      </c>
      <c r="C549" s="3">
        <f>'Exchange Rates'!G586</f>
        <v>1.3624906328768991</v>
      </c>
      <c r="D549" s="3">
        <f>'Exchange Rates'!H586</f>
        <v>0.52356020942408377</v>
      </c>
      <c r="E549" s="12">
        <f>'Exchange Rates'!I586</f>
        <v>9.2958401115500813E-2</v>
      </c>
    </row>
    <row r="550" spans="1:5">
      <c r="A550" s="9">
        <f>'Exchange Rates'!A587</f>
        <v>39268</v>
      </c>
      <c r="B550" s="2">
        <f>'Exchange Rates'!F587</f>
        <v>2.0106564793405046</v>
      </c>
      <c r="C550" s="3">
        <f>'Exchange Rates'!G587</f>
        <v>1.3595268846441437</v>
      </c>
      <c r="D550" s="3">
        <f>'Exchange Rates'!H587</f>
        <v>0.52178450300026091</v>
      </c>
      <c r="E550" s="12">
        <f>'Exchange Rates'!I587</f>
        <v>9.2668099933278972E-2</v>
      </c>
    </row>
    <row r="551" spans="1:5">
      <c r="A551" s="9">
        <f>'Exchange Rates'!A588</f>
        <v>39269</v>
      </c>
      <c r="B551" s="2">
        <f>'Exchange Rates'!F588</f>
        <v>2.012274876748164</v>
      </c>
      <c r="C551" s="3">
        <f>'Exchange Rates'!G588</f>
        <v>1.3637913399249915</v>
      </c>
      <c r="D551" s="3">
        <f>'Exchange Rates'!H588</f>
        <v>0.52562417871222078</v>
      </c>
      <c r="E551" s="12">
        <f>'Exchange Rates'!I588</f>
        <v>9.2775566626773165E-2</v>
      </c>
    </row>
    <row r="552" spans="1:5">
      <c r="A552" s="9">
        <f>'Exchange Rates'!A589</f>
        <v>39270</v>
      </c>
      <c r="B552" s="2">
        <f>'Exchange Rates'!F589</f>
        <v>2.012274876748164</v>
      </c>
      <c r="C552" s="3">
        <f>'Exchange Rates'!G589</f>
        <v>1.3637913399249915</v>
      </c>
      <c r="D552" s="3">
        <f>'Exchange Rates'!H589</f>
        <v>0.52562417871222078</v>
      </c>
      <c r="E552" s="12">
        <f>'Exchange Rates'!I589</f>
        <v>9.2775566626773165E-2</v>
      </c>
    </row>
    <row r="553" spans="1:5">
      <c r="A553" s="9">
        <f>'Exchange Rates'!A590</f>
        <v>39271</v>
      </c>
      <c r="B553" s="2">
        <f>'Exchange Rates'!F590</f>
        <v>2.012274876748164</v>
      </c>
      <c r="C553" s="3">
        <f>'Exchange Rates'!G590</f>
        <v>1.3637913399249915</v>
      </c>
      <c r="D553" s="3">
        <f>'Exchange Rates'!H590</f>
        <v>0.52562417871222078</v>
      </c>
      <c r="E553" s="12">
        <f>'Exchange Rates'!I590</f>
        <v>9.2775566626773165E-2</v>
      </c>
    </row>
    <row r="554" spans="1:5">
      <c r="A554" s="9">
        <f>'Exchange Rates'!A591</f>
        <v>39272</v>
      </c>
      <c r="B554" s="2">
        <f>'Exchange Rates'!F591</f>
        <v>2.0159258139300475</v>
      </c>
      <c r="C554" s="3">
        <f>'Exchange Rates'!G591</f>
        <v>1.3626762962458268</v>
      </c>
      <c r="D554" s="3">
        <f>'Exchange Rates'!H591</f>
        <v>0.52631578947368418</v>
      </c>
      <c r="E554" s="12">
        <f>'Exchange Rates'!I591</f>
        <v>9.2979144777826331E-2</v>
      </c>
    </row>
    <row r="555" spans="1:5">
      <c r="A555" s="9">
        <f>'Exchange Rates'!A592</f>
        <v>39273</v>
      </c>
      <c r="B555" s="2">
        <f>'Exchange Rates'!F592</f>
        <v>2.0240866309078029</v>
      </c>
      <c r="C555" s="3">
        <f>'Exchange Rates'!G592</f>
        <v>1.3720244220347122</v>
      </c>
      <c r="D555" s="3">
        <f>'Exchange Rates'!H592</f>
        <v>0.52728710783021349</v>
      </c>
      <c r="E555" s="12">
        <f>'Exchange Rates'!I592</f>
        <v>9.2665523791873247E-2</v>
      </c>
    </row>
    <row r="556" spans="1:5">
      <c r="A556" s="9">
        <f>'Exchange Rates'!A593</f>
        <v>39274</v>
      </c>
      <c r="B556" s="2">
        <f>'Exchange Rates'!F593</f>
        <v>2.0323137892490601</v>
      </c>
      <c r="C556" s="3">
        <f>'Exchange Rates'!G593</f>
        <v>1.3763677654669326</v>
      </c>
      <c r="D556" s="3">
        <f>'Exchange Rates'!H593</f>
        <v>0.52854122621564481</v>
      </c>
      <c r="E556" s="12">
        <f>'Exchange Rates'!I593</f>
        <v>9.2437673898374026E-2</v>
      </c>
    </row>
    <row r="557" spans="1:5">
      <c r="A557" s="9">
        <f>'Exchange Rates'!A594</f>
        <v>39275</v>
      </c>
      <c r="B557" s="2">
        <f>'Exchange Rates'!F594</f>
        <v>2.0294266869609334</v>
      </c>
      <c r="C557" s="3">
        <f>'Exchange Rates'!G594</f>
        <v>1.3765572303668525</v>
      </c>
      <c r="D557" s="3">
        <f>'Exchange Rates'!H594</f>
        <v>0.53248136315228967</v>
      </c>
      <c r="E557" s="12">
        <f>'Exchange Rates'!I594</f>
        <v>9.2760936514415054E-2</v>
      </c>
    </row>
    <row r="558" spans="1:5">
      <c r="A558" s="9">
        <f>'Exchange Rates'!A595</f>
        <v>39276</v>
      </c>
      <c r="B558" s="2">
        <f>'Exchange Rates'!F595</f>
        <v>2.0343810395687112</v>
      </c>
      <c r="C558" s="3">
        <f>'Exchange Rates'!G595</f>
        <v>1.3788348845225784</v>
      </c>
      <c r="D558" s="3">
        <f>'Exchange Rates'!H595</f>
        <v>0.53390282968499736</v>
      </c>
      <c r="E558" s="12">
        <f>'Exchange Rates'!I595</f>
        <v>9.2999897700112522E-2</v>
      </c>
    </row>
    <row r="559" spans="1:5">
      <c r="A559" s="9">
        <f>'Exchange Rates'!A596</f>
        <v>39277</v>
      </c>
      <c r="B559" s="2">
        <f>'Exchange Rates'!F596</f>
        <v>2.0343810395687112</v>
      </c>
      <c r="C559" s="3">
        <f>'Exchange Rates'!G596</f>
        <v>1.3788348845225784</v>
      </c>
      <c r="D559" s="3">
        <f>'Exchange Rates'!H596</f>
        <v>0.53390282968499736</v>
      </c>
      <c r="E559" s="12">
        <f>'Exchange Rates'!I596</f>
        <v>9.2999897700112522E-2</v>
      </c>
    </row>
    <row r="560" spans="1:5">
      <c r="A560" s="9">
        <f>'Exchange Rates'!A597</f>
        <v>39278</v>
      </c>
      <c r="B560" s="2">
        <f>'Exchange Rates'!F597</f>
        <v>2.0343810395687112</v>
      </c>
      <c r="C560" s="3">
        <f>'Exchange Rates'!G597</f>
        <v>1.3788348845225784</v>
      </c>
      <c r="D560" s="3">
        <f>'Exchange Rates'!H597</f>
        <v>0.53390282968499736</v>
      </c>
      <c r="E560" s="12">
        <f>'Exchange Rates'!I597</f>
        <v>9.2999897700112522E-2</v>
      </c>
    </row>
    <row r="561" spans="1:5">
      <c r="A561" s="9">
        <f>'Exchange Rates'!A598</f>
        <v>39279</v>
      </c>
      <c r="B561" s="2">
        <f>'Exchange Rates'!F598</f>
        <v>2.037282265457879</v>
      </c>
      <c r="C561" s="3">
        <f>'Exchange Rates'!G598</f>
        <v>1.3786447921692975</v>
      </c>
      <c r="D561" s="3">
        <f>'Exchange Rates'!H598</f>
        <v>0.53619302949061665</v>
      </c>
      <c r="E561" s="12">
        <f>'Exchange Rates'!I598</f>
        <v>9.290571927607863E-2</v>
      </c>
    </row>
    <row r="562" spans="1:5">
      <c r="A562" s="9">
        <f>'Exchange Rates'!A599</f>
        <v>39280</v>
      </c>
      <c r="B562" s="2">
        <f>'Exchange Rates'!F599</f>
        <v>2.0456172650097169</v>
      </c>
      <c r="C562" s="3">
        <f>'Exchange Rates'!G599</f>
        <v>1.3782647646612913</v>
      </c>
      <c r="D562" s="3">
        <f>'Exchange Rates'!H599</f>
        <v>0.53569037096558192</v>
      </c>
      <c r="E562" s="12">
        <f>'Exchange Rates'!I599</f>
        <v>9.2924712398015127E-2</v>
      </c>
    </row>
    <row r="563" spans="1:5">
      <c r="A563" s="9">
        <f>'Exchange Rates'!A600</f>
        <v>39281</v>
      </c>
      <c r="B563" s="2">
        <f>'Exchange Rates'!F600</f>
        <v>2.0531772918591522</v>
      </c>
      <c r="C563" s="3">
        <f>'Exchange Rates'!G600</f>
        <v>1.3813108640099454</v>
      </c>
      <c r="D563" s="3">
        <f>'Exchange Rates'!H600</f>
        <v>0.5387931034482758</v>
      </c>
      <c r="E563" s="12">
        <f>'Exchange Rates'!I600</f>
        <v>9.300595238095237E-2</v>
      </c>
    </row>
    <row r="564" spans="1:5">
      <c r="A564" s="9">
        <f>'Exchange Rates'!A601</f>
        <v>39282</v>
      </c>
      <c r="B564" s="2">
        <f>'Exchange Rates'!F601</f>
        <v>2.0481310803891448</v>
      </c>
      <c r="C564" s="3">
        <f>'Exchange Rates'!G601</f>
        <v>1.3811200883916857</v>
      </c>
      <c r="D564" s="3">
        <f>'Exchange Rates'!H601</f>
        <v>0.53908355795148244</v>
      </c>
      <c r="E564" s="12">
        <f>'Exchange Rates'!I601</f>
        <v>9.3206200076429088E-2</v>
      </c>
    </row>
    <row r="565" spans="1:5">
      <c r="A565" s="9">
        <f>'Exchange Rates'!A602</f>
        <v>39283</v>
      </c>
      <c r="B565" s="2">
        <f>'Exchange Rates'!F602</f>
        <v>2.0561324149275215</v>
      </c>
      <c r="C565" s="3">
        <f>'Exchange Rates'!G602</f>
        <v>1.3828389684021296</v>
      </c>
      <c r="D565" s="3">
        <f>'Exchange Rates'!H602</f>
        <v>0.53711462025996348</v>
      </c>
      <c r="E565" s="12">
        <f>'Exchange Rates'!I602</f>
        <v>9.2754053352131494E-2</v>
      </c>
    </row>
    <row r="566" spans="1:5">
      <c r="A566" s="9">
        <f>'Exchange Rates'!A603</f>
        <v>39284</v>
      </c>
      <c r="B566" s="2">
        <f>'Exchange Rates'!F603</f>
        <v>2.0561324149275215</v>
      </c>
      <c r="C566" s="3">
        <f>'Exchange Rates'!G603</f>
        <v>1.3828389684021296</v>
      </c>
      <c r="D566" s="3">
        <f>'Exchange Rates'!H603</f>
        <v>0.53711462025996348</v>
      </c>
      <c r="E566" s="12">
        <f>'Exchange Rates'!I603</f>
        <v>9.2754053352131494E-2</v>
      </c>
    </row>
    <row r="567" spans="1:5">
      <c r="A567" s="9">
        <f>'Exchange Rates'!A604</f>
        <v>39285</v>
      </c>
      <c r="B567" s="2">
        <f>'Exchange Rates'!F604</f>
        <v>2.0561320006149151</v>
      </c>
      <c r="C567" s="3">
        <f>'Exchange Rates'!G604</f>
        <v>1.3828390009102718</v>
      </c>
      <c r="D567" s="3">
        <f>'Exchange Rates'!H604</f>
        <v>0.53711462025996348</v>
      </c>
      <c r="E567" s="12">
        <f>'Exchange Rates'!I604</f>
        <v>9.2754053352131494E-2</v>
      </c>
    </row>
    <row r="568" spans="1:5">
      <c r="A568" s="9">
        <f>'Exchange Rates'!A605</f>
        <v>39286</v>
      </c>
      <c r="B568" s="2">
        <f>'Exchange Rates'!F605</f>
        <v>2.0578248791027884</v>
      </c>
      <c r="C568" s="3">
        <f>'Exchange Rates'!G605</f>
        <v>1.3813108640099454</v>
      </c>
      <c r="D568" s="3">
        <f>'Exchange Rates'!H605</f>
        <v>0.54268193411841315</v>
      </c>
      <c r="E568" s="12">
        <f>'Exchange Rates'!I605</f>
        <v>9.2947168829237453E-2</v>
      </c>
    </row>
    <row r="569" spans="1:5">
      <c r="A569" s="9">
        <f>'Exchange Rates'!A606</f>
        <v>39287</v>
      </c>
      <c r="B569" s="2">
        <f>'Exchange Rates'!F606</f>
        <v>2.061643129574271</v>
      </c>
      <c r="C569" s="3">
        <f>'Exchange Rates'!G606</f>
        <v>1.3824566254233772</v>
      </c>
      <c r="D569" s="3">
        <f>'Exchange Rates'!H606</f>
        <v>0.54054054054054046</v>
      </c>
      <c r="E569" s="12">
        <f>'Exchange Rates'!I606</f>
        <v>9.2697306216281347E-2</v>
      </c>
    </row>
    <row r="570" spans="1:5">
      <c r="A570" s="9">
        <f>'Exchange Rates'!A607</f>
        <v>39288</v>
      </c>
      <c r="B570" s="2">
        <f>'Exchange Rates'!F607</f>
        <v>2.0502306509482318</v>
      </c>
      <c r="C570" s="3">
        <f>'Exchange Rates'!G607</f>
        <v>1.3705201123826491</v>
      </c>
      <c r="D570" s="3">
        <f>'Exchange Rates'!H607</f>
        <v>0.53353251880702124</v>
      </c>
      <c r="E570" s="12">
        <f>'Exchange Rates'!I607</f>
        <v>9.2015366566216561E-2</v>
      </c>
    </row>
    <row r="571" spans="1:5">
      <c r="A571" s="9">
        <f>'Exchange Rates'!A608</f>
        <v>39289</v>
      </c>
      <c r="B571" s="2">
        <f>'Exchange Rates'!F608</f>
        <v>2.0464545175483475</v>
      </c>
      <c r="C571" s="3">
        <f>'Exchange Rates'!G608</f>
        <v>1.3716480351141898</v>
      </c>
      <c r="D571" s="3">
        <f>'Exchange Rates'!H608</f>
        <v>0.52746789039217234</v>
      </c>
      <c r="E571" s="12">
        <f>'Exchange Rates'!I608</f>
        <v>9.1398488269004027E-2</v>
      </c>
    </row>
    <row r="572" spans="1:5">
      <c r="A572" s="9">
        <f>'Exchange Rates'!A609</f>
        <v>39290</v>
      </c>
      <c r="B572" s="2">
        <f>'Exchange Rates'!F609</f>
        <v>2.0294266869609334</v>
      </c>
      <c r="C572" s="3">
        <f>'Exchange Rates'!G609</f>
        <v>1.3658403332650413</v>
      </c>
      <c r="D572" s="3">
        <f>'Exchange Rates'!H609</f>
        <v>0.52347798775061505</v>
      </c>
      <c r="E572" s="12">
        <f>'Exchange Rates'!I609</f>
        <v>9.0938025735461295E-2</v>
      </c>
    </row>
    <row r="573" spans="1:5">
      <c r="A573" s="9">
        <f>'Exchange Rates'!A610</f>
        <v>39291</v>
      </c>
      <c r="B573" s="2">
        <f>'Exchange Rates'!F610</f>
        <v>2.0294266869609334</v>
      </c>
      <c r="C573" s="3">
        <f>'Exchange Rates'!G610</f>
        <v>1.3658403332650413</v>
      </c>
      <c r="D573" s="3">
        <f>'Exchange Rates'!H610</f>
        <v>0.52347798775061505</v>
      </c>
      <c r="E573" s="12">
        <f>'Exchange Rates'!I610</f>
        <v>9.0938025735461295E-2</v>
      </c>
    </row>
    <row r="574" spans="1:5">
      <c r="A574" s="9">
        <f>'Exchange Rates'!A611</f>
        <v>39292</v>
      </c>
      <c r="B574" s="2">
        <f>'Exchange Rates'!F611</f>
        <v>2.0294266869609334</v>
      </c>
      <c r="C574" s="3">
        <f>'Exchange Rates'!G611</f>
        <v>1.3658403332650413</v>
      </c>
      <c r="D574" s="3">
        <f>'Exchange Rates'!H611</f>
        <v>0.52347798775061505</v>
      </c>
      <c r="E574" s="12">
        <f>'Exchange Rates'!I611</f>
        <v>9.0938025735461295E-2</v>
      </c>
    </row>
    <row r="575" spans="1:5">
      <c r="A575" s="9">
        <f>'Exchange Rates'!A612</f>
        <v>39293</v>
      </c>
      <c r="B575" s="2">
        <f>'Exchange Rates'!F612</f>
        <v>2.0236770211474249</v>
      </c>
      <c r="C575" s="3">
        <f>'Exchange Rates'!G612</f>
        <v>1.3680826321909842</v>
      </c>
      <c r="D575" s="3">
        <f>'Exchange Rates'!H612</f>
        <v>0.53029298687524862</v>
      </c>
      <c r="E575" s="12">
        <f>'Exchange Rates'!I612</f>
        <v>9.106058260560751E-2</v>
      </c>
    </row>
    <row r="576" spans="1:5">
      <c r="A576" s="9">
        <f>'Exchange Rates'!A613</f>
        <v>39294</v>
      </c>
      <c r="B576" s="2">
        <f>'Exchange Rates'!F613</f>
        <v>2.0323137892490601</v>
      </c>
      <c r="C576" s="3">
        <f>'Exchange Rates'!G613</f>
        <v>1.3699568463593397</v>
      </c>
      <c r="D576" s="3">
        <f>'Exchange Rates'!H613</f>
        <v>0.53438785870785022</v>
      </c>
      <c r="E576" s="12">
        <f>'Exchange Rates'!I613</f>
        <v>9.1481264637002332E-2</v>
      </c>
    </row>
    <row r="577" spans="1:5">
      <c r="A577" s="9">
        <f>'Exchange Rates'!A614</f>
        <v>39295</v>
      </c>
      <c r="B577" s="2">
        <f>'Exchange Rates'!F614</f>
        <v>2.0294266869609334</v>
      </c>
      <c r="C577" s="3">
        <f>'Exchange Rates'!G614</f>
        <v>1.3678954927843514</v>
      </c>
      <c r="D577" s="3">
        <f>'Exchange Rates'!H614</f>
        <v>0.53120849933598935</v>
      </c>
      <c r="E577" s="12">
        <f>'Exchange Rates'!I614</f>
        <v>9.1171000328215596E-2</v>
      </c>
    </row>
    <row r="578" spans="1:5">
      <c r="A578" s="9">
        <f>'Exchange Rates'!A615</f>
        <v>39296</v>
      </c>
      <c r="B578" s="2">
        <f>'Exchange Rates'!F615</f>
        <v>2.0331401850157569</v>
      </c>
      <c r="C578" s="3">
        <f>'Exchange Rates'!G615</f>
        <v>1.3690190978164145</v>
      </c>
      <c r="D578" s="3">
        <f>'Exchange Rates'!H615</f>
        <v>0.53390282968499736</v>
      </c>
      <c r="E578" s="12">
        <f>'Exchange Rates'!I615</f>
        <v>9.1487960184439721E-2</v>
      </c>
    </row>
    <row r="579" spans="1:5">
      <c r="A579" s="9">
        <f>'Exchange Rates'!A616</f>
        <v>39297</v>
      </c>
      <c r="B579" s="2">
        <f>'Exchange Rates'!F616</f>
        <v>2.0393596410727031</v>
      </c>
      <c r="C579" s="3">
        <f>'Exchange Rates'!G616</f>
        <v>1.3778849466069583</v>
      </c>
      <c r="D579" s="3">
        <f>'Exchange Rates'!H616</f>
        <v>0.53262316910785623</v>
      </c>
      <c r="E579" s="12">
        <f>'Exchange Rates'!I616</f>
        <v>9.1195943604428467E-2</v>
      </c>
    </row>
    <row r="580" spans="1:5">
      <c r="A580" s="9">
        <f>'Exchange Rates'!A617</f>
        <v>39298</v>
      </c>
      <c r="B580" s="2">
        <f>'Exchange Rates'!F617</f>
        <v>2.0393596410727031</v>
      </c>
      <c r="C580" s="3">
        <f>'Exchange Rates'!G617</f>
        <v>1.3778849466069583</v>
      </c>
      <c r="D580" s="3">
        <f>'Exchange Rates'!H617</f>
        <v>0.53262316910785623</v>
      </c>
      <c r="E580" s="12">
        <f>'Exchange Rates'!I617</f>
        <v>9.1195943604428467E-2</v>
      </c>
    </row>
    <row r="581" spans="1:5">
      <c r="A581" s="9">
        <f>'Exchange Rates'!A618</f>
        <v>39299</v>
      </c>
      <c r="B581" s="2">
        <f>'Exchange Rates'!F618</f>
        <v>2.0393596410727031</v>
      </c>
      <c r="C581" s="3">
        <f>'Exchange Rates'!G618</f>
        <v>1.3778849466069583</v>
      </c>
      <c r="D581" s="3">
        <f>'Exchange Rates'!H618</f>
        <v>0.53262316910785623</v>
      </c>
      <c r="E581" s="12">
        <f>'Exchange Rates'!I618</f>
        <v>9.1195943604428467E-2</v>
      </c>
    </row>
    <row r="582" spans="1:5">
      <c r="A582" s="9">
        <f>'Exchange Rates'!A619</f>
        <v>39300</v>
      </c>
      <c r="B582" s="2">
        <f>'Exchange Rates'!F619</f>
        <v>2.0294266869609334</v>
      </c>
      <c r="C582" s="3">
        <f>'Exchange Rates'!G619</f>
        <v>1.380167000207025</v>
      </c>
      <c r="D582" s="3">
        <f>'Exchange Rates'!H619</f>
        <v>0.5255413075467732</v>
      </c>
      <c r="E582" s="12">
        <f>'Exchange Rates'!I619</f>
        <v>9.106058260560751E-2</v>
      </c>
    </row>
    <row r="583" spans="1:5">
      <c r="A583" s="9">
        <f>'Exchange Rates'!A620</f>
        <v>39301</v>
      </c>
      <c r="B583" s="2">
        <f>'Exchange Rates'!F620</f>
        <v>2.01999798000202</v>
      </c>
      <c r="C583" s="3">
        <f>'Exchange Rates'!G620</f>
        <v>1.3761783527145117</v>
      </c>
      <c r="D583" s="3">
        <f>'Exchange Rates'!H620</f>
        <v>0.52390307793058288</v>
      </c>
      <c r="E583" s="12">
        <f>'Exchange Rates'!I620</f>
        <v>9.120342924893976E-2</v>
      </c>
    </row>
    <row r="584" spans="1:5">
      <c r="A584" s="9">
        <f>'Exchange Rates'!A621</f>
        <v>39302</v>
      </c>
      <c r="B584" s="2">
        <f>'Exchange Rates'!F621</f>
        <v>2.0368672980955291</v>
      </c>
      <c r="C584" s="3">
        <f>'Exchange Rates'!G621</f>
        <v>1.3813108640099454</v>
      </c>
      <c r="D584" s="3">
        <f>'Exchange Rates'!H621</f>
        <v>0.53008216273522391</v>
      </c>
      <c r="E584" s="12">
        <f>'Exchange Rates'!I621</f>
        <v>9.150721534392986E-2</v>
      </c>
    </row>
    <row r="585" spans="1:5">
      <c r="A585" s="9">
        <f>'Exchange Rates'!A622</f>
        <v>39303</v>
      </c>
      <c r="B585" s="2">
        <f>'Exchange Rates'!F622</f>
        <v>2.0281918669506136</v>
      </c>
      <c r="C585" s="3">
        <f>'Exchange Rates'!G622</f>
        <v>1.3703323055841041</v>
      </c>
      <c r="D585" s="3">
        <f>'Exchange Rates'!H622</f>
        <v>0.52342318764721274</v>
      </c>
      <c r="E585" s="12">
        <f>'Exchange Rates'!I622</f>
        <v>9.1102891605779571E-2</v>
      </c>
    </row>
    <row r="586" spans="1:5">
      <c r="A586" s="9">
        <f>'Exchange Rates'!A623</f>
        <v>39304</v>
      </c>
      <c r="B586" s="2">
        <f>'Exchange Rates'!F623</f>
        <v>2.0204061016264268</v>
      </c>
      <c r="C586" s="3">
        <f>'Exchange Rates'!G623</f>
        <v>1.3680826321909842</v>
      </c>
      <c r="D586" s="3">
        <f>'Exchange Rates'!H623</f>
        <v>0.51334702258726905</v>
      </c>
      <c r="E586" s="12">
        <f>'Exchange Rates'!I623</f>
        <v>9.0708707128797292E-2</v>
      </c>
    </row>
    <row r="587" spans="1:5">
      <c r="A587" s="9">
        <f>'Exchange Rates'!A624</f>
        <v>39305</v>
      </c>
      <c r="B587" s="2">
        <f>'Exchange Rates'!F624</f>
        <v>2.0204061016264268</v>
      </c>
      <c r="C587" s="3">
        <f>'Exchange Rates'!G624</f>
        <v>1.3680826321909842</v>
      </c>
      <c r="D587" s="3">
        <f>'Exchange Rates'!H624</f>
        <v>0.51334702258726905</v>
      </c>
      <c r="E587" s="12">
        <f>'Exchange Rates'!I624</f>
        <v>9.0708707128797292E-2</v>
      </c>
    </row>
    <row r="588" spans="1:5">
      <c r="A588" s="9">
        <f>'Exchange Rates'!A625</f>
        <v>39306</v>
      </c>
      <c r="B588" s="2">
        <f>'Exchange Rates'!F625</f>
        <v>2.0204061016264268</v>
      </c>
      <c r="C588" s="3">
        <f>'Exchange Rates'!G625</f>
        <v>1.3680826321909842</v>
      </c>
      <c r="D588" s="3">
        <f>'Exchange Rates'!H625</f>
        <v>0.51334702258726905</v>
      </c>
      <c r="E588" s="12">
        <f>'Exchange Rates'!I625</f>
        <v>9.0708707128797292E-2</v>
      </c>
    </row>
    <row r="589" spans="1:5">
      <c r="A589" s="9">
        <f>'Exchange Rates'!A626</f>
        <v>39307</v>
      </c>
      <c r="B589" s="2">
        <f>'Exchange Rates'!F626</f>
        <v>2.0130850528434827</v>
      </c>
      <c r="C589" s="3">
        <f>'Exchange Rates'!G626</f>
        <v>1.3630477748245076</v>
      </c>
      <c r="D589" s="3">
        <f>'Exchange Rates'!H626</f>
        <v>0.51525144270403955</v>
      </c>
      <c r="E589" s="12">
        <f>'Exchange Rates'!I626</f>
        <v>9.1021626738513078E-2</v>
      </c>
    </row>
    <row r="590" spans="1:5">
      <c r="A590" s="9">
        <f>'Exchange Rates'!A627</f>
        <v>39308</v>
      </c>
      <c r="B590" s="2">
        <f>'Exchange Rates'!F627</f>
        <v>1.9998000199980002</v>
      </c>
      <c r="C590" s="3">
        <f>'Exchange Rates'!G627</f>
        <v>1.3578654355353383</v>
      </c>
      <c r="D590" s="3">
        <f>'Exchange Rates'!H627</f>
        <v>0.50517807527153324</v>
      </c>
      <c r="E590" s="12">
        <f>'Exchange Rates'!I627</f>
        <v>9.0482179534740637E-2</v>
      </c>
    </row>
    <row r="591" spans="1:5">
      <c r="A591" s="9">
        <f>'Exchange Rates'!A628</f>
        <v>39309</v>
      </c>
      <c r="B591" s="2">
        <f>'Exchange Rates'!F628</f>
        <v>1.9946145407400022</v>
      </c>
      <c r="C591" s="3">
        <f>'Exchange Rates'!G628</f>
        <v>1.3485267345425123</v>
      </c>
      <c r="D591" s="3">
        <f>'Exchange Rates'!H628</f>
        <v>0.50238633509168551</v>
      </c>
      <c r="E591" s="12">
        <f>'Exchange Rates'!I628</f>
        <v>9.0049527239981983E-2</v>
      </c>
    </row>
    <row r="592" spans="1:5">
      <c r="A592" s="9">
        <f>'Exchange Rates'!A629</f>
        <v>39310</v>
      </c>
      <c r="B592" s="2">
        <f>'Exchange Rates'!F629</f>
        <v>1.9823570224997524</v>
      </c>
      <c r="C592" s="3">
        <f>'Exchange Rates'!G629</f>
        <v>1.3409319477036541</v>
      </c>
      <c r="D592" s="3">
        <f>'Exchange Rates'!H629</f>
        <v>0.47641734159123389</v>
      </c>
      <c r="E592" s="12">
        <f>'Exchange Rates'!I629</f>
        <v>8.8880198380602793E-2</v>
      </c>
    </row>
    <row r="593" spans="1:5">
      <c r="A593" s="9">
        <f>'Exchange Rates'!A630</f>
        <v>39311</v>
      </c>
      <c r="B593" s="2">
        <f>'Exchange Rates'!F630</f>
        <v>1.9851116625310172</v>
      </c>
      <c r="C593" s="3">
        <f>'Exchange Rates'!G630</f>
        <v>1.3485267345425123</v>
      </c>
      <c r="D593" s="3">
        <f>'Exchange Rates'!H630</f>
        <v>0.49007596177407492</v>
      </c>
      <c r="E593" s="12">
        <f>'Exchange Rates'!I630</f>
        <v>8.9884408650475478E-2</v>
      </c>
    </row>
    <row r="594" spans="1:5">
      <c r="A594" s="9">
        <f>'Exchange Rates'!A631</f>
        <v>39312</v>
      </c>
      <c r="B594" s="2">
        <f>'Exchange Rates'!F631</f>
        <v>1.9851116625310172</v>
      </c>
      <c r="C594" s="3">
        <f>'Exchange Rates'!G631</f>
        <v>1.3485267345425123</v>
      </c>
      <c r="D594" s="3">
        <f>'Exchange Rates'!H631</f>
        <v>0.49007596177407492</v>
      </c>
      <c r="E594" s="12">
        <f>'Exchange Rates'!I631</f>
        <v>8.9884408650475478E-2</v>
      </c>
    </row>
    <row r="595" spans="1:5">
      <c r="A595" s="9">
        <f>'Exchange Rates'!A632</f>
        <v>39313</v>
      </c>
      <c r="B595" s="2">
        <f>'Exchange Rates'!F632</f>
        <v>1.9851116625310172</v>
      </c>
      <c r="C595" s="3">
        <f>'Exchange Rates'!G632</f>
        <v>1.3485267345425123</v>
      </c>
      <c r="D595" s="3">
        <f>'Exchange Rates'!H632</f>
        <v>0.49007596177407492</v>
      </c>
      <c r="E595" s="12">
        <f>'Exchange Rates'!I632</f>
        <v>8.9884408650475478E-2</v>
      </c>
    </row>
    <row r="596" spans="1:5">
      <c r="A596" s="9">
        <f>'Exchange Rates'!A633</f>
        <v>39314</v>
      </c>
      <c r="B596" s="2">
        <f>'Exchange Rates'!F633</f>
        <v>1.9859001092245059</v>
      </c>
      <c r="C596" s="3">
        <f>'Exchange Rates'!G633</f>
        <v>1.3474365020548407</v>
      </c>
      <c r="D596" s="3">
        <f>'Exchange Rates'!H633</f>
        <v>0.49402232980930738</v>
      </c>
      <c r="E596" s="12">
        <f>'Exchange Rates'!I633</f>
        <v>9.0144501636122712E-2</v>
      </c>
    </row>
    <row r="597" spans="1:5">
      <c r="A597" s="9">
        <f>'Exchange Rates'!A634</f>
        <v>39315</v>
      </c>
      <c r="B597" s="2">
        <f>'Exchange Rates'!F634</f>
        <v>1.9815713861091844</v>
      </c>
      <c r="C597" s="3">
        <f>'Exchange Rates'!G634</f>
        <v>1.3488905375328792</v>
      </c>
      <c r="D597" s="3">
        <f>'Exchange Rates'!H634</f>
        <v>0.49127978383689513</v>
      </c>
      <c r="E597" s="12">
        <f>'Exchange Rates'!I634</f>
        <v>8.9941807650450165E-2</v>
      </c>
    </row>
    <row r="598" spans="1:5">
      <c r="A598" s="9">
        <f>'Exchange Rates'!A635</f>
        <v>39316</v>
      </c>
      <c r="B598" s="2">
        <f>'Exchange Rates'!F635</f>
        <v>1.9914368216668328</v>
      </c>
      <c r="C598" s="3">
        <f>'Exchange Rates'!G635</f>
        <v>1.3551053594416966</v>
      </c>
      <c r="D598" s="3">
        <f>'Exchange Rates'!H635</f>
        <v>0.49608096041273936</v>
      </c>
      <c r="E598" s="12">
        <f>'Exchange Rates'!I635</f>
        <v>9.0299161120793198E-2</v>
      </c>
    </row>
    <row r="599" spans="1:5">
      <c r="A599" s="9">
        <f>'Exchange Rates'!A636</f>
        <v>39317</v>
      </c>
      <c r="B599" s="2">
        <f>'Exchange Rates'!F636</f>
        <v>2.0050125313283207</v>
      </c>
      <c r="C599" s="3">
        <f>'Exchange Rates'!G636</f>
        <v>1.356944161747744</v>
      </c>
      <c r="D599" s="3">
        <f>'Exchange Rates'!H636</f>
        <v>0.50137879167711208</v>
      </c>
      <c r="E599" s="12">
        <f>'Exchange Rates'!I636</f>
        <v>9.044330787354217E-2</v>
      </c>
    </row>
    <row r="600" spans="1:5">
      <c r="A600" s="9">
        <f>'Exchange Rates'!A637</f>
        <v>39318</v>
      </c>
      <c r="B600" s="2">
        <f>'Exchange Rates'!F637</f>
        <v>2.0082337584094789</v>
      </c>
      <c r="C600" s="3">
        <f>'Exchange Rates'!G637</f>
        <v>1.363419455995637</v>
      </c>
      <c r="D600" s="3">
        <f>'Exchange Rates'!H637</f>
        <v>0.50377833753148615</v>
      </c>
      <c r="E600" s="12">
        <f>'Exchange Rates'!I637</f>
        <v>9.0575607988768625E-2</v>
      </c>
    </row>
    <row r="601" spans="1:5">
      <c r="A601" s="9">
        <f>'Exchange Rates'!A638</f>
        <v>39319</v>
      </c>
      <c r="B601" s="2">
        <f>'Exchange Rates'!F638</f>
        <v>2.0082337584094789</v>
      </c>
      <c r="C601" s="3">
        <f>'Exchange Rates'!G638</f>
        <v>1.363419455995637</v>
      </c>
      <c r="D601" s="3">
        <f>'Exchange Rates'!H638</f>
        <v>0.50377833753148615</v>
      </c>
      <c r="E601" s="12">
        <f>'Exchange Rates'!I638</f>
        <v>9.0575607988768625E-2</v>
      </c>
    </row>
    <row r="602" spans="1:5">
      <c r="A602" s="9">
        <f>'Exchange Rates'!A639</f>
        <v>39320</v>
      </c>
      <c r="B602" s="2">
        <f>'Exchange Rates'!F639</f>
        <v>2.0082337584094789</v>
      </c>
      <c r="C602" s="3">
        <f>'Exchange Rates'!G639</f>
        <v>1.363419455995637</v>
      </c>
      <c r="D602" s="3">
        <f>'Exchange Rates'!H639</f>
        <v>0.50377833753148615</v>
      </c>
      <c r="E602" s="12">
        <f>'Exchange Rates'!I639</f>
        <v>9.0575607988768625E-2</v>
      </c>
    </row>
    <row r="603" spans="1:5">
      <c r="A603" s="9">
        <f>'Exchange Rates'!A640</f>
        <v>39321</v>
      </c>
      <c r="B603" s="2">
        <f>'Exchange Rates'!F640</f>
        <v>2.013895881582922</v>
      </c>
      <c r="C603" s="3">
        <f>'Exchange Rates'!G640</f>
        <v>1.3641634267785281</v>
      </c>
      <c r="D603" s="3">
        <f>'Exchange Rates'!H640</f>
        <v>0.509683995922528</v>
      </c>
      <c r="E603" s="12">
        <f>'Exchange Rates'!I640</f>
        <v>9.0532967580144313E-2</v>
      </c>
    </row>
    <row r="604" spans="1:5">
      <c r="A604" s="9">
        <f>'Exchange Rates'!A641</f>
        <v>39322</v>
      </c>
      <c r="B604" s="2">
        <f>'Exchange Rates'!F641</f>
        <v>2.0074274816822242</v>
      </c>
      <c r="C604" s="3">
        <f>'Exchange Rates'!G641</f>
        <v>1.3630477748245076</v>
      </c>
      <c r="D604" s="3">
        <f>'Exchange Rates'!H641</f>
        <v>0.50403225806451613</v>
      </c>
      <c r="E604" s="12">
        <f>'Exchange Rates'!I641</f>
        <v>9.0095771805429173E-2</v>
      </c>
    </row>
    <row r="605" spans="1:5">
      <c r="A605" s="9">
        <f>'Exchange Rates'!A642</f>
        <v>39323</v>
      </c>
      <c r="B605" s="2">
        <f>'Exchange Rates'!F642</f>
        <v>2.0175527085645113</v>
      </c>
      <c r="C605" s="3">
        <f>'Exchange Rates'!G642</f>
        <v>1.3667737306088976</v>
      </c>
      <c r="D605" s="3">
        <f>'Exchange Rates'!H642</f>
        <v>0.50421015479251752</v>
      </c>
      <c r="E605" s="12">
        <f>'Exchange Rates'!I642</f>
        <v>9.0102266071991718E-2</v>
      </c>
    </row>
    <row r="606" spans="1:5">
      <c r="A606" s="9">
        <f>'Exchange Rates'!A643</f>
        <v>39324</v>
      </c>
      <c r="B606" s="2">
        <f>'Exchange Rates'!F643</f>
        <v>2.0159258139300475</v>
      </c>
      <c r="C606" s="3">
        <f>'Exchange Rates'!G643</f>
        <v>1.3654673311941012</v>
      </c>
      <c r="D606" s="3">
        <f>'Exchange Rates'!H643</f>
        <v>0.50981391791995923</v>
      </c>
      <c r="E606" s="12">
        <f>'Exchange Rates'!I643</f>
        <v>9.0210370584202351E-2</v>
      </c>
    </row>
    <row r="607" spans="1:5">
      <c r="A607" s="9">
        <f>'Exchange Rates'!A644</f>
        <v>39325</v>
      </c>
      <c r="B607" s="2">
        <f>'Exchange Rates'!F644</f>
        <v>2.0163322915616493</v>
      </c>
      <c r="C607" s="3">
        <f>'Exchange Rates'!G644</f>
        <v>1.3637913399249915</v>
      </c>
      <c r="D607" s="3">
        <f>'Exchange Rates'!H644</f>
        <v>0.50882816872742076</v>
      </c>
      <c r="E607" s="12">
        <f>'Exchange Rates'!I644</f>
        <v>9.0568225043925588E-2</v>
      </c>
    </row>
    <row r="608" spans="1:5">
      <c r="A608" s="9">
        <f>'Exchange Rates'!A645</f>
        <v>39326</v>
      </c>
      <c r="B608" s="2">
        <f>'Exchange Rates'!F645</f>
        <v>2.0163322915616493</v>
      </c>
      <c r="C608" s="3">
        <f>'Exchange Rates'!G645</f>
        <v>1.3637913399249915</v>
      </c>
      <c r="D608" s="3">
        <f>'Exchange Rates'!H645</f>
        <v>0.50882816872742076</v>
      </c>
      <c r="E608" s="12">
        <f>'Exchange Rates'!I645</f>
        <v>9.0568225043925588E-2</v>
      </c>
    </row>
    <row r="609" spans="1:5">
      <c r="A609" s="9">
        <f>'Exchange Rates'!A646</f>
        <v>39327</v>
      </c>
      <c r="B609" s="2">
        <f>'Exchange Rates'!F646</f>
        <v>2.0163322915616493</v>
      </c>
      <c r="C609" s="3">
        <f>'Exchange Rates'!G646</f>
        <v>1.3637913399249915</v>
      </c>
      <c r="D609" s="3">
        <f>'Exchange Rates'!H646</f>
        <v>0.50882816872742076</v>
      </c>
      <c r="E609" s="12">
        <f>'Exchange Rates'!I646</f>
        <v>9.0568225043925588E-2</v>
      </c>
    </row>
    <row r="610" spans="1:5">
      <c r="A610" s="9">
        <f>'Exchange Rates'!A647</f>
        <v>39328</v>
      </c>
      <c r="B610" s="2">
        <f>'Exchange Rates'!F647</f>
        <v>2.0179598425991325</v>
      </c>
      <c r="C610" s="3">
        <f>'Exchange Rates'!G647</f>
        <v>1.3608219364496155</v>
      </c>
      <c r="D610" s="3">
        <f>'Exchange Rates'!H647</f>
        <v>0.51163980557687394</v>
      </c>
      <c r="E610" s="12">
        <f>'Exchange Rates'!I647</f>
        <v>9.0789413954332931E-2</v>
      </c>
    </row>
    <row r="611" spans="1:5">
      <c r="A611" s="9">
        <f>'Exchange Rates'!A648</f>
        <v>39329</v>
      </c>
      <c r="B611" s="2">
        <f>'Exchange Rates'!F648</f>
        <v>2.0110608345902463</v>
      </c>
      <c r="C611" s="3">
        <f>'Exchange Rates'!G648</f>
        <v>1.3597117411108843</v>
      </c>
      <c r="D611" s="3">
        <f>'Exchange Rates'!H648</f>
        <v>0.51328114974977546</v>
      </c>
      <c r="E611" s="12">
        <f>'Exchange Rates'!I648</f>
        <v>9.0651968960765827E-2</v>
      </c>
    </row>
    <row r="612" spans="1:5">
      <c r="A612" s="9">
        <f>'Exchange Rates'!A649</f>
        <v>39330</v>
      </c>
      <c r="B612" s="2">
        <f>'Exchange Rates'!F649</f>
        <v>2.0208143881984437</v>
      </c>
      <c r="C612" s="3">
        <f>'Exchange Rates'!G649</f>
        <v>1.3652809065465219</v>
      </c>
      <c r="D612" s="3">
        <f>'Exchange Rates'!H649</f>
        <v>0.50851767098906686</v>
      </c>
      <c r="E612" s="12">
        <f>'Exchange Rates'!I649</f>
        <v>9.0174577982975027E-2</v>
      </c>
    </row>
    <row r="613" spans="1:5">
      <c r="A613" s="9">
        <f>'Exchange Rates'!A650</f>
        <v>39331</v>
      </c>
      <c r="B613" s="2">
        <f>'Exchange Rates'!F650</f>
        <v>2.0249063480814011</v>
      </c>
      <c r="C613" s="3">
        <f>'Exchange Rates'!G650</f>
        <v>1.3707079706668495</v>
      </c>
      <c r="D613" s="3">
        <f>'Exchange Rates'!H650</f>
        <v>0.51203277009728621</v>
      </c>
      <c r="E613" s="12">
        <f>'Exchange Rates'!I650</f>
        <v>9.0366889571660933E-2</v>
      </c>
    </row>
    <row r="614" spans="1:5">
      <c r="A614" s="9">
        <f>'Exchange Rates'!A651</f>
        <v>39332</v>
      </c>
      <c r="B614" s="2">
        <f>'Exchange Rates'!F651</f>
        <v>2.0257267294641954</v>
      </c>
      <c r="C614" s="3">
        <f>'Exchange Rates'!G651</f>
        <v>1.3763677654669326</v>
      </c>
      <c r="D614" s="3">
        <f>'Exchange Rates'!H651</f>
        <v>0.50932056636446976</v>
      </c>
      <c r="E614" s="12">
        <f>'Exchange Rates'!I651</f>
        <v>8.9724724545095641E-2</v>
      </c>
    </row>
    <row r="615" spans="1:5">
      <c r="A615" s="9">
        <f>'Exchange Rates'!A652</f>
        <v>39333</v>
      </c>
      <c r="B615" s="2">
        <f>'Exchange Rates'!F652</f>
        <v>2.0257267294641954</v>
      </c>
      <c r="C615" s="3">
        <f>'Exchange Rates'!G652</f>
        <v>1.3763677654669326</v>
      </c>
      <c r="D615" s="3">
        <f>'Exchange Rates'!H652</f>
        <v>0.50932056636446976</v>
      </c>
      <c r="E615" s="12">
        <f>'Exchange Rates'!I652</f>
        <v>8.9724724545095641E-2</v>
      </c>
    </row>
    <row r="616" spans="1:5">
      <c r="A616" s="9">
        <f>'Exchange Rates'!A653</f>
        <v>39334</v>
      </c>
      <c r="B616" s="2">
        <f>'Exchange Rates'!F653</f>
        <v>2.0257267294641954</v>
      </c>
      <c r="C616" s="3">
        <f>'Exchange Rates'!G653</f>
        <v>1.3763677654669326</v>
      </c>
      <c r="D616" s="3">
        <f>'Exchange Rates'!H653</f>
        <v>0.50932056636446976</v>
      </c>
      <c r="E616" s="12">
        <f>'Exchange Rates'!I653</f>
        <v>8.9724724545095641E-2</v>
      </c>
    </row>
    <row r="617" spans="1:5">
      <c r="A617" s="9">
        <f>'Exchange Rates'!A654</f>
        <v>39335</v>
      </c>
      <c r="B617" s="2">
        <f>'Exchange Rates'!F654</f>
        <v>2.0281918669506136</v>
      </c>
      <c r="C617" s="3">
        <f>'Exchange Rates'!G654</f>
        <v>1.3794054762397407</v>
      </c>
      <c r="D617" s="3">
        <f>'Exchange Rates'!H654</f>
        <v>0.5083884087442806</v>
      </c>
      <c r="E617" s="12">
        <f>'Exchange Rates'!I654</f>
        <v>8.972391949969942E-2</v>
      </c>
    </row>
    <row r="618" spans="1:5">
      <c r="A618" s="9">
        <f>'Exchange Rates'!A655</f>
        <v>39336</v>
      </c>
      <c r="B618" s="2">
        <f>'Exchange Rates'!F655</f>
        <v>2.0310754544531329</v>
      </c>
      <c r="C618" s="3">
        <f>'Exchange Rates'!G655</f>
        <v>1.3841788359055989</v>
      </c>
      <c r="D618" s="3">
        <f>'Exchange Rates'!H655</f>
        <v>0.5190760446405398</v>
      </c>
      <c r="E618" s="12">
        <f>'Exchange Rates'!I655</f>
        <v>9.0054392853283385E-2</v>
      </c>
    </row>
    <row r="619" spans="1:5">
      <c r="A619" s="9">
        <f>'Exchange Rates'!A656</f>
        <v>39337</v>
      </c>
      <c r="B619" s="2">
        <f>'Exchange Rates'!F656</f>
        <v>2.0310754544531329</v>
      </c>
      <c r="C619" s="3">
        <f>'Exchange Rates'!G656</f>
        <v>1.389564371569513</v>
      </c>
      <c r="D619" s="3">
        <f>'Exchange Rates'!H656</f>
        <v>0.52287581699346408</v>
      </c>
      <c r="E619" s="12">
        <f>'Exchange Rates'!I656</f>
        <v>9.0380774201711811E-2</v>
      </c>
    </row>
    <row r="620" spans="1:5">
      <c r="A620" s="9">
        <f>'Exchange Rates'!A657</f>
        <v>39338</v>
      </c>
      <c r="B620" s="2">
        <f>'Exchange Rates'!F657</f>
        <v>2.0269585486976789</v>
      </c>
      <c r="C620" s="3">
        <f>'Exchange Rates'!G657</f>
        <v>1.3887924449690994</v>
      </c>
      <c r="D620" s="3">
        <f>'Exchange Rates'!H657</f>
        <v>0.52709255745308881</v>
      </c>
      <c r="E620" s="12">
        <f>'Exchange Rates'!I657</f>
        <v>9.0334236675700091E-2</v>
      </c>
    </row>
    <row r="621" spans="1:5">
      <c r="A621" s="9">
        <f>'Exchange Rates'!A658</f>
        <v>39339</v>
      </c>
      <c r="B621" s="2">
        <f>'Exchange Rates'!F658</f>
        <v>2.0082337584094789</v>
      </c>
      <c r="C621" s="3">
        <f>'Exchange Rates'!G658</f>
        <v>1.3862895958965826</v>
      </c>
      <c r="D621" s="3">
        <f>'Exchange Rates'!H658</f>
        <v>0.52673163023439551</v>
      </c>
      <c r="E621" s="12">
        <f>'Exchange Rates'!I658</f>
        <v>8.9990371030299762E-2</v>
      </c>
    </row>
    <row r="622" spans="1:5">
      <c r="A622" s="9">
        <f>'Exchange Rates'!A659</f>
        <v>39340</v>
      </c>
      <c r="B622" s="2">
        <f>'Exchange Rates'!F659</f>
        <v>2.0082337584094789</v>
      </c>
      <c r="C622" s="3">
        <f>'Exchange Rates'!G659</f>
        <v>1.3862895958965826</v>
      </c>
      <c r="D622" s="3">
        <f>'Exchange Rates'!H659</f>
        <v>0.52673163023439551</v>
      </c>
      <c r="E622" s="12">
        <f>'Exchange Rates'!I659</f>
        <v>8.9990371030299762E-2</v>
      </c>
    </row>
    <row r="623" spans="1:5">
      <c r="A623" s="9">
        <f>'Exchange Rates'!A660</f>
        <v>39341</v>
      </c>
      <c r="B623" s="2">
        <f>'Exchange Rates'!F660</f>
        <v>2.0082337584094789</v>
      </c>
      <c r="C623" s="3">
        <f>'Exchange Rates'!G660</f>
        <v>1.3862895958965826</v>
      </c>
      <c r="D623" s="3">
        <f>'Exchange Rates'!H660</f>
        <v>0.52673163023439551</v>
      </c>
      <c r="E623" s="12">
        <f>'Exchange Rates'!I660</f>
        <v>8.9990371030299762E-2</v>
      </c>
    </row>
    <row r="624" spans="1:5">
      <c r="A624" s="9">
        <f>'Exchange Rates'!A661</f>
        <v>39342</v>
      </c>
      <c r="B624" s="2">
        <f>'Exchange Rates'!F661</f>
        <v>1.9986009793144801</v>
      </c>
      <c r="C624" s="3">
        <f>'Exchange Rates'!G661</f>
        <v>1.3862895958965826</v>
      </c>
      <c r="D624" s="3">
        <f>'Exchange Rates'!H661</f>
        <v>0.52301255230125521</v>
      </c>
      <c r="E624" s="12">
        <f>'Exchange Rates'!I661</f>
        <v>8.9697361103636325E-2</v>
      </c>
    </row>
    <row r="625" spans="1:5">
      <c r="A625" s="9">
        <f>'Exchange Rates'!A662</f>
        <v>39343</v>
      </c>
      <c r="B625" s="2">
        <f>'Exchange Rates'!F662</f>
        <v>1.9970044932601096</v>
      </c>
      <c r="C625" s="3">
        <f>'Exchange Rates'!G662</f>
        <v>1.3866740622616656</v>
      </c>
      <c r="D625" s="3">
        <f>'Exchange Rates'!H662</f>
        <v>0.52603892688058917</v>
      </c>
      <c r="E625" s="12">
        <f>'Exchange Rates'!I662</f>
        <v>9.0149377518548235E-2</v>
      </c>
    </row>
    <row r="626" spans="1:5">
      <c r="A626" s="9">
        <f>'Exchange Rates'!A663</f>
        <v>39344</v>
      </c>
      <c r="B626" s="2">
        <f>'Exchange Rates'!F663</f>
        <v>1.9978024173409248</v>
      </c>
      <c r="C626" s="3">
        <f>'Exchange Rates'!G663</f>
        <v>1.3953812879369287</v>
      </c>
      <c r="D626" s="3">
        <f>'Exchange Rates'!H663</f>
        <v>0.53691275167785235</v>
      </c>
      <c r="E626" s="12">
        <f>'Exchange Rates'!I663</f>
        <v>9.1055607659597707E-2</v>
      </c>
    </row>
    <row r="627" spans="1:5">
      <c r="A627" s="9">
        <f>'Exchange Rates'!A664</f>
        <v>39345</v>
      </c>
      <c r="B627" s="2">
        <f>'Exchange Rates'!F664</f>
        <v>2.0130850528434827</v>
      </c>
      <c r="C627" s="3">
        <f>'Exchange Rates'!G664</f>
        <v>1.4095426034251886</v>
      </c>
      <c r="D627" s="3">
        <f>'Exchange Rates'!H664</f>
        <v>0.53844497092397159</v>
      </c>
      <c r="E627" s="12">
        <f>'Exchange Rates'!I664</f>
        <v>9.1218404225236485E-2</v>
      </c>
    </row>
    <row r="628" spans="1:5">
      <c r="A628" s="9">
        <f>'Exchange Rates'!A665</f>
        <v>39346</v>
      </c>
      <c r="B628" s="2">
        <f>'Exchange Rates'!F665</f>
        <v>2.0204061016264268</v>
      </c>
      <c r="C628" s="3">
        <f>'Exchange Rates'!G665</f>
        <v>1.4075585896262932</v>
      </c>
      <c r="D628" s="3">
        <f>'Exchange Rates'!H665</f>
        <v>0.53725890506635143</v>
      </c>
      <c r="E628" s="12">
        <f>'Exchange Rates'!I665</f>
        <v>9.1317529312926915E-2</v>
      </c>
    </row>
    <row r="629" spans="1:5">
      <c r="A629" s="9">
        <f>'Exchange Rates'!A666</f>
        <v>39347</v>
      </c>
      <c r="B629" s="2">
        <f>'Exchange Rates'!F666</f>
        <v>2.0204061016264268</v>
      </c>
      <c r="C629" s="3">
        <f>'Exchange Rates'!G666</f>
        <v>1.4075585896262932</v>
      </c>
      <c r="D629" s="3">
        <f>'Exchange Rates'!H666</f>
        <v>0.53725890506635143</v>
      </c>
      <c r="E629" s="12">
        <f>'Exchange Rates'!I666</f>
        <v>9.1317529312926915E-2</v>
      </c>
    </row>
    <row r="630" spans="1:5">
      <c r="A630" s="9">
        <f>'Exchange Rates'!A667</f>
        <v>39348</v>
      </c>
      <c r="B630" s="2">
        <f>'Exchange Rates'!F667</f>
        <v>2.0204061016264268</v>
      </c>
      <c r="C630" s="3">
        <f>'Exchange Rates'!G667</f>
        <v>1.4075585896262932</v>
      </c>
      <c r="D630" s="3">
        <f>'Exchange Rates'!H667</f>
        <v>0.53725890506635143</v>
      </c>
      <c r="E630" s="12">
        <f>'Exchange Rates'!I667</f>
        <v>9.1317529312926915E-2</v>
      </c>
    </row>
    <row r="631" spans="1:5">
      <c r="A631" s="9">
        <f>'Exchange Rates'!A668</f>
        <v>39349</v>
      </c>
      <c r="B631" s="2">
        <f>'Exchange Rates'!F668</f>
        <v>2.0216314565854647</v>
      </c>
      <c r="C631" s="3">
        <f>'Exchange Rates'!G668</f>
        <v>1.4081532070689291</v>
      </c>
      <c r="D631" s="3">
        <f>'Exchange Rates'!H668</f>
        <v>0.53527459586768011</v>
      </c>
      <c r="E631" s="12">
        <f>'Exchange Rates'!I668</f>
        <v>9.1487123187411368E-2</v>
      </c>
    </row>
    <row r="632" spans="1:5">
      <c r="A632" s="9">
        <f>'Exchange Rates'!A669</f>
        <v>39350</v>
      </c>
      <c r="B632" s="2">
        <f>'Exchange Rates'!F669</f>
        <v>2.0171457387796266</v>
      </c>
      <c r="C632" s="3">
        <f>'Exchange Rates'!G669</f>
        <v>1.4131279587366636</v>
      </c>
      <c r="D632" s="3">
        <f>'Exchange Rates'!H669</f>
        <v>0.53556126820908312</v>
      </c>
      <c r="E632" s="12">
        <f>'Exchange Rates'!I669</f>
        <v>9.1388464947954273E-2</v>
      </c>
    </row>
    <row r="633" spans="1:5">
      <c r="A633" s="9">
        <f>'Exchange Rates'!A670</f>
        <v>39351</v>
      </c>
      <c r="B633" s="2">
        <f>'Exchange Rates'!F670</f>
        <v>2.0151133501259446</v>
      </c>
      <c r="C633" s="3">
        <f>'Exchange Rates'!G670</f>
        <v>1.4121301984042929</v>
      </c>
      <c r="D633" s="3">
        <f>'Exchange Rates'!H670</f>
        <v>0.54068667207353338</v>
      </c>
      <c r="E633" s="12">
        <f>'Exchange Rates'!I670</f>
        <v>9.1538208048039249E-2</v>
      </c>
    </row>
    <row r="634" spans="1:5">
      <c r="A634" s="9">
        <f>'Exchange Rates'!A671</f>
        <v>39352</v>
      </c>
      <c r="B634" s="2">
        <f>'Exchange Rates'!F671</f>
        <v>2.0249063480814011</v>
      </c>
      <c r="C634" s="3">
        <f>'Exchange Rates'!G671</f>
        <v>1.4147273113107448</v>
      </c>
      <c r="D634" s="3">
        <f>'Exchange Rates'!H671</f>
        <v>0.54333061668024996</v>
      </c>
      <c r="E634" s="12">
        <f>'Exchange Rates'!I671</f>
        <v>9.1492982488243155E-2</v>
      </c>
    </row>
    <row r="635" spans="1:5">
      <c r="A635" s="9">
        <f>'Exchange Rates'!A672</f>
        <v>39353</v>
      </c>
      <c r="B635" s="2">
        <f>'Exchange Rates'!F672</f>
        <v>2.039775624681285</v>
      </c>
      <c r="C635" s="3">
        <f>'Exchange Rates'!G672</f>
        <v>1.4231836618515619</v>
      </c>
      <c r="D635" s="3">
        <f>'Exchange Rates'!H672</f>
        <v>0.54362598532209838</v>
      </c>
      <c r="E635" s="12">
        <f>'Exchange Rates'!I672</f>
        <v>9.1484612288213127E-2</v>
      </c>
    </row>
    <row r="636" spans="1:5">
      <c r="A636" s="9">
        <f>'Exchange Rates'!A673</f>
        <v>39354</v>
      </c>
      <c r="B636" s="2">
        <f>'Exchange Rates'!F673</f>
        <v>2.039775624681285</v>
      </c>
      <c r="C636" s="3">
        <f>'Exchange Rates'!G673</f>
        <v>1.4231836618515619</v>
      </c>
      <c r="D636" s="3">
        <f>'Exchange Rates'!H673</f>
        <v>0.54362598532209838</v>
      </c>
      <c r="E636" s="12">
        <f>'Exchange Rates'!I673</f>
        <v>9.1484612288213127E-2</v>
      </c>
    </row>
    <row r="637" spans="1:5">
      <c r="A637" s="9">
        <f>'Exchange Rates'!A674</f>
        <v>39355</v>
      </c>
      <c r="B637" s="2">
        <f>'Exchange Rates'!F674</f>
        <v>2.039775624681285</v>
      </c>
      <c r="C637" s="3">
        <f>'Exchange Rates'!G674</f>
        <v>1.4231836618515619</v>
      </c>
      <c r="D637" s="3">
        <f>'Exchange Rates'!H674</f>
        <v>0.54362598532209838</v>
      </c>
      <c r="E637" s="12">
        <f>'Exchange Rates'!I674</f>
        <v>9.1484612288213127E-2</v>
      </c>
    </row>
    <row r="638" spans="1:5">
      <c r="A638" s="9">
        <f>'Exchange Rates'!A675</f>
        <v>39356</v>
      </c>
      <c r="B638" s="2">
        <f>'Exchange Rates'!F675</f>
        <v>2.0439448134900355</v>
      </c>
      <c r="C638" s="3">
        <f>'Exchange Rates'!G675</f>
        <v>1.4233862358550993</v>
      </c>
      <c r="D638" s="3">
        <f>'Exchange Rates'!H675</f>
        <v>0.54779512462339086</v>
      </c>
      <c r="E638" s="12">
        <f>'Exchange Rates'!I675</f>
        <v>9.1538208048039249E-2</v>
      </c>
    </row>
    <row r="639" spans="1:5">
      <c r="A639" s="9">
        <f>'Exchange Rates'!A676</f>
        <v>39357</v>
      </c>
      <c r="B639" s="2">
        <f>'Exchange Rates'!F676</f>
        <v>2.0406081012141617</v>
      </c>
      <c r="C639" s="3">
        <f>'Exchange Rates'!G676</f>
        <v>1.4155283459551278</v>
      </c>
      <c r="D639" s="3">
        <f>'Exchange Rates'!H676</f>
        <v>0.54727048843891091</v>
      </c>
      <c r="E639" s="12">
        <f>'Exchange Rates'!I676</f>
        <v>9.162207725573554E-2</v>
      </c>
    </row>
    <row r="640" spans="1:5">
      <c r="A640" s="9">
        <f>'Exchange Rates'!A677</f>
        <v>39358</v>
      </c>
      <c r="B640" s="2">
        <f>'Exchange Rates'!F677</f>
        <v>2.0360378703043875</v>
      </c>
      <c r="C640" s="3">
        <f>'Exchange Rates'!G677</f>
        <v>1.4141271300289897</v>
      </c>
      <c r="D640" s="3">
        <f>'Exchange Rates'!H677</f>
        <v>0.54785514709910699</v>
      </c>
      <c r="E640" s="12">
        <f>'Exchange Rates'!I677</f>
        <v>9.2006477255998823E-2</v>
      </c>
    </row>
    <row r="641" spans="1:5">
      <c r="A641" s="9">
        <f>'Exchange Rates'!A678</f>
        <v>39359</v>
      </c>
      <c r="B641" s="2">
        <f>'Exchange Rates'!F678</f>
        <v>2.0393596410727031</v>
      </c>
      <c r="C641" s="3">
        <f>'Exchange Rates'!G678</f>
        <v>1.4135274577708672</v>
      </c>
      <c r="D641" s="3">
        <f>'Exchange Rates'!H678</f>
        <v>0.5466870763175159</v>
      </c>
      <c r="E641" s="12">
        <f>'Exchange Rates'!I678</f>
        <v>9.1810503121557113E-2</v>
      </c>
    </row>
    <row r="642" spans="1:5">
      <c r="A642" s="9">
        <f>'Exchange Rates'!A679</f>
        <v>39360</v>
      </c>
      <c r="B642" s="2">
        <f>'Exchange Rates'!F679</f>
        <v>2.0418580908626849</v>
      </c>
      <c r="C642" s="3">
        <f>'Exchange Rates'!G679</f>
        <v>1.4141271300289897</v>
      </c>
      <c r="D642" s="3">
        <f>'Exchange Rates'!H679</f>
        <v>0.55178502455443357</v>
      </c>
      <c r="E642" s="12">
        <f>'Exchange Rates'!I679</f>
        <v>9.2095447722019108E-2</v>
      </c>
    </row>
    <row r="643" spans="1:5">
      <c r="A643" s="9">
        <f>'Exchange Rates'!A680</f>
        <v>39361</v>
      </c>
      <c r="B643" s="2">
        <f>'Exchange Rates'!F680</f>
        <v>2.0418580908626849</v>
      </c>
      <c r="C643" s="3">
        <f>'Exchange Rates'!G680</f>
        <v>1.4141271300289897</v>
      </c>
      <c r="D643" s="3">
        <f>'Exchange Rates'!H680</f>
        <v>0.55178502455443357</v>
      </c>
      <c r="E643" s="12">
        <f>'Exchange Rates'!I680</f>
        <v>9.2095447722019108E-2</v>
      </c>
    </row>
    <row r="644" spans="1:5">
      <c r="A644" s="9">
        <f>'Exchange Rates'!A681</f>
        <v>39362</v>
      </c>
      <c r="B644" s="2">
        <f>'Exchange Rates'!F681</f>
        <v>2.0418580908626849</v>
      </c>
      <c r="C644" s="3">
        <f>'Exchange Rates'!G681</f>
        <v>1.4141271300289897</v>
      </c>
      <c r="D644" s="3">
        <f>'Exchange Rates'!H681</f>
        <v>0.55178502455443357</v>
      </c>
      <c r="E644" s="12">
        <f>'Exchange Rates'!I681</f>
        <v>9.2095447722019108E-2</v>
      </c>
    </row>
    <row r="645" spans="1:5">
      <c r="A645" s="9">
        <f>'Exchange Rates'!A682</f>
        <v>39363</v>
      </c>
      <c r="B645" s="2">
        <f>'Exchange Rates'!F682</f>
        <v>2.0368672980955291</v>
      </c>
      <c r="C645" s="3">
        <f>'Exchange Rates'!G682</f>
        <v>1.406568675715592</v>
      </c>
      <c r="D645" s="3">
        <f>'Exchange Rates'!H682</f>
        <v>0.55073661021616416</v>
      </c>
      <c r="E645" s="12">
        <f>'Exchange Rates'!I682</f>
        <v>9.2093327377964843E-2</v>
      </c>
    </row>
    <row r="646" spans="1:5">
      <c r="A646" s="9">
        <f>'Exchange Rates'!A683</f>
        <v>39364</v>
      </c>
      <c r="B646" s="2">
        <f>'Exchange Rates'!F683</f>
        <v>2.0331401850157569</v>
      </c>
      <c r="C646" s="3">
        <f>'Exchange Rates'!G683</f>
        <v>1.4095426034251886</v>
      </c>
      <c r="D646" s="3">
        <f>'Exchange Rates'!H683</f>
        <v>0.55303616856542415</v>
      </c>
      <c r="E646" s="12">
        <f>'Exchange Rates'!I683</f>
        <v>9.2319054652880345E-2</v>
      </c>
    </row>
    <row r="647" spans="1:5">
      <c r="A647" s="9">
        <f>'Exchange Rates'!A684</f>
        <v>39365</v>
      </c>
      <c r="B647" s="2">
        <f>'Exchange Rates'!F684</f>
        <v>2.0426922684097639</v>
      </c>
      <c r="C647" s="3">
        <f>'Exchange Rates'!G684</f>
        <v>1.4149274849663955</v>
      </c>
      <c r="D647" s="3">
        <f>'Exchange Rates'!H684</f>
        <v>0.55509297807382729</v>
      </c>
      <c r="E647" s="12">
        <f>'Exchange Rates'!I684</f>
        <v>9.228071794398561E-2</v>
      </c>
    </row>
    <row r="648" spans="1:5">
      <c r="A648" s="9">
        <f>'Exchange Rates'!A685</f>
        <v>39366</v>
      </c>
      <c r="B648" s="2">
        <f>'Exchange Rates'!F685</f>
        <v>2.0360378703043875</v>
      </c>
      <c r="C648" s="3">
        <f>'Exchange Rates'!G685</f>
        <v>1.4227786867752721</v>
      </c>
      <c r="D648" s="3">
        <f>'Exchange Rates'!H685</f>
        <v>0.55819145967066697</v>
      </c>
      <c r="E648" s="12">
        <f>'Exchange Rates'!I685</f>
        <v>9.2464170134073057E-2</v>
      </c>
    </row>
    <row r="649" spans="1:5">
      <c r="A649" s="9">
        <f>'Exchange Rates'!A686</f>
        <v>39367</v>
      </c>
      <c r="B649" s="2">
        <f>'Exchange Rates'!F686</f>
        <v>2.0331401850157569</v>
      </c>
      <c r="C649" s="3">
        <f>'Exchange Rates'!G686</f>
        <v>1.4161297174821212</v>
      </c>
      <c r="D649" s="3">
        <f>'Exchange Rates'!H686</f>
        <v>0.55463117027176934</v>
      </c>
      <c r="E649" s="12">
        <f>'Exchange Rates'!I686</f>
        <v>9.237619280758963E-2</v>
      </c>
    </row>
    <row r="650" spans="1:5">
      <c r="A650" s="9">
        <f>'Exchange Rates'!A687</f>
        <v>39368</v>
      </c>
      <c r="B650" s="2">
        <f>'Exchange Rates'!F687</f>
        <v>2.0331401850157569</v>
      </c>
      <c r="C650" s="3">
        <f>'Exchange Rates'!G687</f>
        <v>1.4161297174821212</v>
      </c>
      <c r="D650" s="3">
        <f>'Exchange Rates'!H687</f>
        <v>0.55463117027176934</v>
      </c>
      <c r="E650" s="12">
        <f>'Exchange Rates'!I687</f>
        <v>9.237619280758963E-2</v>
      </c>
    </row>
    <row r="651" spans="1:5">
      <c r="A651" s="9">
        <f>'Exchange Rates'!A688</f>
        <v>39369</v>
      </c>
      <c r="B651" s="2">
        <f>'Exchange Rates'!F688</f>
        <v>2.0331401850157569</v>
      </c>
      <c r="C651" s="3">
        <f>'Exchange Rates'!G688</f>
        <v>1.4161297174821212</v>
      </c>
      <c r="D651" s="3">
        <f>'Exchange Rates'!H688</f>
        <v>0.55463117027176934</v>
      </c>
      <c r="E651" s="12">
        <f>'Exchange Rates'!I688</f>
        <v>9.237619280758963E-2</v>
      </c>
    </row>
    <row r="652" spans="1:5">
      <c r="A652" s="9">
        <f>'Exchange Rates'!A689</f>
        <v>39370</v>
      </c>
      <c r="B652" s="2">
        <f>'Exchange Rates'!F689</f>
        <v>2.0410245943463621</v>
      </c>
      <c r="C652" s="3">
        <f>'Exchange Rates'!G689</f>
        <v>1.4209591474245116</v>
      </c>
      <c r="D652" s="3">
        <f>'Exchange Rates'!H689</f>
        <v>0.55370985603543743</v>
      </c>
      <c r="E652" s="12">
        <f>'Exchange Rates'!I689</f>
        <v>9.2464170134073057E-2</v>
      </c>
    </row>
    <row r="653" spans="1:5">
      <c r="A653" s="9">
        <f>'Exchange Rates'!A690</f>
        <v>39371</v>
      </c>
      <c r="B653" s="2">
        <f>'Exchange Rates'!F690</f>
        <v>2.0335536349771224</v>
      </c>
      <c r="C653" s="3">
        <f>'Exchange Rates'!G690</f>
        <v>1.4163302882232138</v>
      </c>
      <c r="D653" s="3">
        <f>'Exchange Rates'!H690</f>
        <v>0.54809536859413532</v>
      </c>
      <c r="E653" s="12">
        <f>'Exchange Rates'!I690</f>
        <v>9.2205840317925739E-2</v>
      </c>
    </row>
    <row r="654" spans="1:5">
      <c r="A654" s="9">
        <f>'Exchange Rates'!A691</f>
        <v>39372</v>
      </c>
      <c r="B654" s="2">
        <f>'Exchange Rates'!F691</f>
        <v>2.0376974019358123</v>
      </c>
      <c r="C654" s="3">
        <f>'Exchange Rates'!G691</f>
        <v>1.4197487044793071</v>
      </c>
      <c r="D654" s="3">
        <f>'Exchange Rates'!H691</f>
        <v>0.55285272003538255</v>
      </c>
      <c r="E654" s="12">
        <f>'Exchange Rates'!I691</f>
        <v>9.2424858589966366E-2</v>
      </c>
    </row>
    <row r="655" spans="1:5">
      <c r="A655" s="9">
        <f>'Exchange Rates'!A692</f>
        <v>39373</v>
      </c>
      <c r="B655" s="2">
        <f>'Exchange Rates'!F692</f>
        <v>2.0464545175483475</v>
      </c>
      <c r="C655" s="3">
        <f>'Exchange Rates'!G692</f>
        <v>1.4288776166321355</v>
      </c>
      <c r="D655" s="3">
        <f>'Exchange Rates'!H692</f>
        <v>0.55325034578146604</v>
      </c>
      <c r="E655" s="12">
        <f>'Exchange Rates'!I692</f>
        <v>9.2475285979821881E-2</v>
      </c>
    </row>
    <row r="656" spans="1:5">
      <c r="A656" s="9">
        <f>'Exchange Rates'!A693</f>
        <v>39374</v>
      </c>
      <c r="B656" s="2">
        <f>'Exchange Rates'!F693</f>
        <v>2.0477116821951471</v>
      </c>
      <c r="C656" s="3">
        <f>'Exchange Rates'!G693</f>
        <v>1.4252120002850424</v>
      </c>
      <c r="D656" s="3">
        <f>'Exchange Rates'!H693</f>
        <v>0.55509297807382729</v>
      </c>
      <c r="E656" s="12">
        <f>'Exchange Rates'!I693</f>
        <v>9.2598594353337713E-2</v>
      </c>
    </row>
    <row r="657" spans="1:5">
      <c r="A657" s="9">
        <f>'Exchange Rates'!A694</f>
        <v>39375</v>
      </c>
      <c r="B657" s="2">
        <f>'Exchange Rates'!F694</f>
        <v>2.0477116821951471</v>
      </c>
      <c r="C657" s="3">
        <f>'Exchange Rates'!G694</f>
        <v>1.4252120002850424</v>
      </c>
      <c r="D657" s="3">
        <f>'Exchange Rates'!H694</f>
        <v>0.55509297807382729</v>
      </c>
      <c r="E657" s="12">
        <f>'Exchange Rates'!I694</f>
        <v>9.2598594353337713E-2</v>
      </c>
    </row>
    <row r="658" spans="1:5">
      <c r="A658" s="9">
        <f>'Exchange Rates'!A695</f>
        <v>39376</v>
      </c>
      <c r="B658" s="2">
        <f>'Exchange Rates'!F695</f>
        <v>2.0477116821951471</v>
      </c>
      <c r="C658" s="3">
        <f>'Exchange Rates'!G695</f>
        <v>1.4252120002850424</v>
      </c>
      <c r="D658" s="3">
        <f>'Exchange Rates'!H695</f>
        <v>0.55509297807382729</v>
      </c>
      <c r="E658" s="12">
        <f>'Exchange Rates'!I695</f>
        <v>9.2598594353337713E-2</v>
      </c>
    </row>
    <row r="659" spans="1:5">
      <c r="A659" s="9">
        <f>'Exchange Rates'!A696</f>
        <v>39377</v>
      </c>
      <c r="B659" s="2">
        <f>'Exchange Rates'!F696</f>
        <v>2.0277805941397142</v>
      </c>
      <c r="C659" s="3">
        <f>'Exchange Rates'!G696</f>
        <v>1.4147273113107448</v>
      </c>
      <c r="D659" s="3">
        <f>'Exchange Rates'!H696</f>
        <v>0.54884742041712398</v>
      </c>
      <c r="E659" s="12">
        <f>'Exchange Rates'!I696</f>
        <v>9.2269648821716593E-2</v>
      </c>
    </row>
    <row r="660" spans="1:5">
      <c r="A660" s="9">
        <f>'Exchange Rates'!A697</f>
        <v>39378</v>
      </c>
      <c r="B660" s="2">
        <f>'Exchange Rates'!F697</f>
        <v>2.0485506504148314</v>
      </c>
      <c r="C660" s="3">
        <f>'Exchange Rates'!G697</f>
        <v>1.4239943040227838</v>
      </c>
      <c r="D660" s="3">
        <f>'Exchange Rates'!H697</f>
        <v>0.55524708495280406</v>
      </c>
      <c r="E660" s="12">
        <f>'Exchange Rates'!I697</f>
        <v>9.232502100394227E-2</v>
      </c>
    </row>
    <row r="661" spans="1:5">
      <c r="A661" s="9">
        <f>'Exchange Rates'!A698</f>
        <v>39379</v>
      </c>
      <c r="B661" s="2">
        <f>'Exchange Rates'!F698</f>
        <v>2.0468734008801555</v>
      </c>
      <c r="C661" s="3">
        <f>'Exchange Rates'!G698</f>
        <v>1.4221716561188935</v>
      </c>
      <c r="D661" s="3">
        <f>'Exchange Rates'!H698</f>
        <v>0.55202870549268557</v>
      </c>
      <c r="E661" s="12">
        <f>'Exchange Rates'!I698</f>
        <v>9.2279014829237685E-2</v>
      </c>
    </row>
    <row r="662" spans="1:5">
      <c r="A662" s="9">
        <f>'Exchange Rates'!A699</f>
        <v>39380</v>
      </c>
      <c r="B662" s="2">
        <f>'Exchange Rates'!F699</f>
        <v>2.0498103925386904</v>
      </c>
      <c r="C662" s="3">
        <f>'Exchange Rates'!G699</f>
        <v>1.4309222293768333</v>
      </c>
      <c r="D662" s="3">
        <f>'Exchange Rates'!H699</f>
        <v>0.5580357142857143</v>
      </c>
      <c r="E662" s="12">
        <f>'Exchange Rates'!I699</f>
        <v>9.2323316253519819E-2</v>
      </c>
    </row>
    <row r="663" spans="1:5">
      <c r="A663" s="9">
        <f>'Exchange Rates'!A700</f>
        <v>39381</v>
      </c>
      <c r="B663" s="2">
        <f>'Exchange Rates'!F700</f>
        <v>2.0514924607652065</v>
      </c>
      <c r="C663" s="3">
        <f>'Exchange Rates'!G700</f>
        <v>1.438745413998993</v>
      </c>
      <c r="D663" s="3">
        <f>'Exchange Rates'!H700</f>
        <v>0.5632216277105041</v>
      </c>
      <c r="E663" s="12">
        <f>'Exchange Rates'!I700</f>
        <v>9.2992979030083217E-2</v>
      </c>
    </row>
    <row r="664" spans="1:5">
      <c r="A664" s="9">
        <f>'Exchange Rates'!A701</f>
        <v>39382</v>
      </c>
      <c r="B664" s="2">
        <f>'Exchange Rates'!F701</f>
        <v>2.0514924607652065</v>
      </c>
      <c r="C664" s="3">
        <f>'Exchange Rates'!G701</f>
        <v>1.438745413998993</v>
      </c>
      <c r="D664" s="3">
        <f>'Exchange Rates'!H701</f>
        <v>0.5632216277105041</v>
      </c>
      <c r="E664" s="12">
        <f>'Exchange Rates'!I701</f>
        <v>9.2992979030083217E-2</v>
      </c>
    </row>
    <row r="665" spans="1:5">
      <c r="A665" s="9">
        <f>'Exchange Rates'!A702</f>
        <v>39383</v>
      </c>
      <c r="B665" s="2">
        <f>'Exchange Rates'!F702</f>
        <v>2.0514924607652065</v>
      </c>
      <c r="C665" s="3">
        <f>'Exchange Rates'!G702</f>
        <v>1.438745413998993</v>
      </c>
      <c r="D665" s="3">
        <f>'Exchange Rates'!H702</f>
        <v>0.5632216277105041</v>
      </c>
      <c r="E665" s="12">
        <f>'Exchange Rates'!I702</f>
        <v>9.2992979030083217E-2</v>
      </c>
    </row>
    <row r="666" spans="1:5">
      <c r="A666" s="9">
        <f>'Exchange Rates'!A703</f>
        <v>39384</v>
      </c>
      <c r="B666" s="2">
        <f>'Exchange Rates'!F703</f>
        <v>2.0612181799443472</v>
      </c>
      <c r="C666" s="3">
        <f>'Exchange Rates'!G703</f>
        <v>1.4414414414414416</v>
      </c>
      <c r="D666" s="3">
        <f>'Exchange Rates'!H703</f>
        <v>0.56866647711117435</v>
      </c>
      <c r="E666" s="12">
        <f>'Exchange Rates'!I703</f>
        <v>9.3338435834492292E-2</v>
      </c>
    </row>
    <row r="667" spans="1:5">
      <c r="A667" s="9">
        <f>'Exchange Rates'!A704</f>
        <v>39385</v>
      </c>
      <c r="B667" s="2">
        <f>'Exchange Rates'!F704</f>
        <v>2.0667562261031311</v>
      </c>
      <c r="C667" s="3">
        <f>'Exchange Rates'!G704</f>
        <v>1.4418571119602048</v>
      </c>
      <c r="D667" s="3">
        <f>'Exchange Rates'!H704</f>
        <v>0.57061340941512129</v>
      </c>
      <c r="E667" s="12">
        <f>'Exchange Rates'!I704</f>
        <v>9.3278361285748942E-2</v>
      </c>
    </row>
    <row r="668" spans="1:5">
      <c r="A668" s="9">
        <f>'Exchange Rates'!A705</f>
        <v>39386</v>
      </c>
      <c r="B668" s="2">
        <f>'Exchange Rates'!F705</f>
        <v>2.0783539436766079</v>
      </c>
      <c r="C668" s="3">
        <f>'Exchange Rates'!G705</f>
        <v>1.446445360526506</v>
      </c>
      <c r="D668" s="3">
        <f>'Exchange Rates'!H705</f>
        <v>0.57537399309551207</v>
      </c>
      <c r="E668" s="12">
        <f>'Exchange Rates'!I705</f>
        <v>9.3445717382772353E-2</v>
      </c>
    </row>
    <row r="669" spans="1:5">
      <c r="A669" s="9">
        <f>'Exchange Rates'!A706</f>
        <v>39387</v>
      </c>
      <c r="B669" s="2">
        <f>'Exchange Rates'!F706</f>
        <v>2.0857232245281052</v>
      </c>
      <c r="C669" s="3">
        <f>'Exchange Rates'!G706</f>
        <v>1.445817971517386</v>
      </c>
      <c r="D669" s="3">
        <f>'Exchange Rates'!H706</f>
        <v>0.57257371886630404</v>
      </c>
      <c r="E669" s="12">
        <f>'Exchange Rates'!I706</f>
        <v>9.3810390438844996E-2</v>
      </c>
    </row>
    <row r="670" spans="1:5">
      <c r="A670" s="9">
        <f>'Exchange Rates'!A707</f>
        <v>39388</v>
      </c>
      <c r="B670" s="2">
        <f>'Exchange Rates'!F707</f>
        <v>2.0852882911062456</v>
      </c>
      <c r="C670" s="3">
        <f>'Exchange Rates'!G707</f>
        <v>1.4495904906863812</v>
      </c>
      <c r="D670" s="3">
        <f>'Exchange Rates'!H707</f>
        <v>0.57061340941512129</v>
      </c>
      <c r="E670" s="12">
        <f>'Exchange Rates'!I707</f>
        <v>9.3529620830917148E-2</v>
      </c>
    </row>
    <row r="671" spans="1:5">
      <c r="A671" s="9">
        <f>'Exchange Rates'!A708</f>
        <v>39389</v>
      </c>
      <c r="B671" s="2">
        <f>'Exchange Rates'!F708</f>
        <v>2.0852882911062456</v>
      </c>
      <c r="C671" s="3">
        <f>'Exchange Rates'!G708</f>
        <v>1.4495904906863812</v>
      </c>
      <c r="D671" s="3">
        <f>'Exchange Rates'!H708</f>
        <v>0.57061340941512129</v>
      </c>
      <c r="E671" s="12">
        <f>'Exchange Rates'!I708</f>
        <v>9.3529620830917148E-2</v>
      </c>
    </row>
    <row r="672" spans="1:5">
      <c r="A672" s="9">
        <f>'Exchange Rates'!A709</f>
        <v>39390</v>
      </c>
      <c r="B672" s="2">
        <f>'Exchange Rates'!F709</f>
        <v>2.0852882911062456</v>
      </c>
      <c r="C672" s="3">
        <f>'Exchange Rates'!G709</f>
        <v>1.4495904906863812</v>
      </c>
      <c r="D672" s="3">
        <f>'Exchange Rates'!H709</f>
        <v>0.57061340941512129</v>
      </c>
      <c r="E672" s="12">
        <f>'Exchange Rates'!I709</f>
        <v>9.3529620830917148E-2</v>
      </c>
    </row>
    <row r="673" spans="1:5">
      <c r="A673" s="9">
        <f>'Exchange Rates'!A710</f>
        <v>39391</v>
      </c>
      <c r="B673" s="2">
        <f>'Exchange Rates'!F710</f>
        <v>2.0792182139515543</v>
      </c>
      <c r="C673" s="3">
        <f>'Exchange Rates'!G710</f>
        <v>1.4462361703666209</v>
      </c>
      <c r="D673" s="3">
        <f>'Exchange Rates'!H710</f>
        <v>0.56915196357427433</v>
      </c>
      <c r="E673" s="12">
        <f>'Exchange Rates'!I710</f>
        <v>9.3151501602205825E-2</v>
      </c>
    </row>
    <row r="674" spans="1:5">
      <c r="A674" s="9">
        <f>'Exchange Rates'!A711</f>
        <v>39392</v>
      </c>
      <c r="B674" s="2">
        <f>'Exchange Rates'!F711</f>
        <v>2.0865936358894106</v>
      </c>
      <c r="C674" s="3">
        <f>'Exchange Rates'!G711</f>
        <v>1.456133964324718</v>
      </c>
      <c r="D674" s="3">
        <f>'Exchange Rates'!H711</f>
        <v>0.57820179242555647</v>
      </c>
      <c r="E674" s="12">
        <f>'Exchange Rates'!I711</f>
        <v>9.3430002242320051E-2</v>
      </c>
    </row>
    <row r="675" spans="1:5">
      <c r="A675" s="9">
        <f>'Exchange Rates'!A712</f>
        <v>39393</v>
      </c>
      <c r="B675" s="2">
        <f>'Exchange Rates'!F712</f>
        <v>2.1041557075223567</v>
      </c>
      <c r="C675" s="3">
        <f>'Exchange Rates'!G712</f>
        <v>1.4668133480014669</v>
      </c>
      <c r="D675" s="3">
        <f>'Exchange Rates'!H712</f>
        <v>0.57686760888376121</v>
      </c>
      <c r="E675" s="12">
        <f>'Exchange Rates'!I712</f>
        <v>9.3070873470147517E-2</v>
      </c>
    </row>
    <row r="676" spans="1:5">
      <c r="A676" s="9">
        <f>'Exchange Rates'!A713</f>
        <v>39394</v>
      </c>
      <c r="B676" s="2">
        <f>'Exchange Rates'!F713</f>
        <v>2.1085925144965736</v>
      </c>
      <c r="C676" s="3">
        <f>'Exchange Rates'!G713</f>
        <v>1.469831704269861</v>
      </c>
      <c r="D676" s="3">
        <f>'Exchange Rates'!H713</f>
        <v>0.57720057720057727</v>
      </c>
      <c r="E676" s="12">
        <f>'Exchange Rates'!I713</f>
        <v>9.2517208200725343E-2</v>
      </c>
    </row>
    <row r="677" spans="1:5">
      <c r="A677" s="9">
        <f>'Exchange Rates'!A714</f>
        <v>39395</v>
      </c>
      <c r="B677" s="2">
        <f>'Exchange Rates'!F714</f>
        <v>2.0913939140437101</v>
      </c>
      <c r="C677" s="3">
        <f>'Exchange Rates'!G714</f>
        <v>1.4653088138325152</v>
      </c>
      <c r="D677" s="3">
        <f>'Exchange Rates'!H714</f>
        <v>0.56963827969239533</v>
      </c>
      <c r="E677" s="12">
        <f>'Exchange Rates'!I714</f>
        <v>9.187714188587022E-2</v>
      </c>
    </row>
    <row r="678" spans="1:5">
      <c r="A678" s="9">
        <f>'Exchange Rates'!A715</f>
        <v>39396</v>
      </c>
      <c r="B678" s="2">
        <f>'Exchange Rates'!F715</f>
        <v>2.0913939140437101</v>
      </c>
      <c r="C678" s="3">
        <f>'Exchange Rates'!G715</f>
        <v>1.4653088138325152</v>
      </c>
      <c r="D678" s="3">
        <f>'Exchange Rates'!H715</f>
        <v>0.56963827969239533</v>
      </c>
      <c r="E678" s="12">
        <f>'Exchange Rates'!I715</f>
        <v>9.187714188587022E-2</v>
      </c>
    </row>
    <row r="679" spans="1:5">
      <c r="A679" s="9">
        <f>'Exchange Rates'!A716</f>
        <v>39397</v>
      </c>
      <c r="B679" s="2">
        <f>'Exchange Rates'!F716</f>
        <v>2.0913939140437101</v>
      </c>
      <c r="C679" s="3">
        <f>'Exchange Rates'!G716</f>
        <v>1.4653088138325152</v>
      </c>
      <c r="D679" s="3">
        <f>'Exchange Rates'!H716</f>
        <v>0.56963827969239533</v>
      </c>
      <c r="E679" s="12">
        <f>'Exchange Rates'!I716</f>
        <v>9.187714188587022E-2</v>
      </c>
    </row>
    <row r="680" spans="1:5">
      <c r="A680" s="9">
        <f>'Exchange Rates'!A717</f>
        <v>39398</v>
      </c>
      <c r="B680" s="2">
        <f>'Exchange Rates'!F717</f>
        <v>2.0603688060162768</v>
      </c>
      <c r="C680" s="3">
        <f>'Exchange Rates'!G717</f>
        <v>1.453594011192674</v>
      </c>
      <c r="D680" s="3">
        <f>'Exchange Rates'!H717</f>
        <v>0.56227157717177401</v>
      </c>
      <c r="E680" s="12">
        <f>'Exchange Rates'!I717</f>
        <v>9.1457837936711181E-2</v>
      </c>
    </row>
    <row r="681" spans="1:5">
      <c r="A681" s="9">
        <f>'Exchange Rates'!A718</f>
        <v>39399</v>
      </c>
      <c r="B681" s="2">
        <f>'Exchange Rates'!F718</f>
        <v>2.0727536532283137</v>
      </c>
      <c r="C681" s="3">
        <f>'Exchange Rates'!G718</f>
        <v>1.4591084847158386</v>
      </c>
      <c r="D681" s="3">
        <f>'Exchange Rates'!H718</f>
        <v>0.56519527496750122</v>
      </c>
      <c r="E681" s="12">
        <f>'Exchange Rates'!I718</f>
        <v>9.1862793731282963E-2</v>
      </c>
    </row>
    <row r="682" spans="1:5">
      <c r="A682" s="9">
        <f>'Exchange Rates'!A719</f>
        <v>39400</v>
      </c>
      <c r="B682" s="2">
        <f>'Exchange Rates'!F719</f>
        <v>2.0599443815016993</v>
      </c>
      <c r="C682" s="3">
        <f>'Exchange Rates'!G719</f>
        <v>1.4678899082568806</v>
      </c>
      <c r="D682" s="3">
        <f>'Exchange Rates'!H719</f>
        <v>0.57587100489490362</v>
      </c>
      <c r="E682" s="12">
        <f>'Exchange Rates'!I719</f>
        <v>9.1972628945625787E-2</v>
      </c>
    </row>
    <row r="683" spans="1:5">
      <c r="A683" s="9">
        <f>'Exchange Rates'!A720</f>
        <v>39401</v>
      </c>
      <c r="B683" s="2">
        <f>'Exchange Rates'!F720</f>
        <v>2.0460358056265986</v>
      </c>
      <c r="C683" s="3">
        <f>'Exchange Rates'!G720</f>
        <v>1.4631648255175946</v>
      </c>
      <c r="D683" s="3">
        <f>'Exchange Rates'!H720</f>
        <v>0.57257371886630404</v>
      </c>
      <c r="E683" s="12">
        <f>'Exchange Rates'!I720</f>
        <v>9.1620398365492087E-2</v>
      </c>
    </row>
    <row r="684" spans="1:5">
      <c r="A684" s="9">
        <f>'Exchange Rates'!A721</f>
        <v>39402</v>
      </c>
      <c r="B684" s="2">
        <f>'Exchange Rates'!F721</f>
        <v>2.0456172650097169</v>
      </c>
      <c r="C684" s="3">
        <f>'Exchange Rates'!G721</f>
        <v>1.4635931211123308</v>
      </c>
      <c r="D684" s="3">
        <f>'Exchange Rates'!H721</f>
        <v>0.57290174735032939</v>
      </c>
      <c r="E684" s="12">
        <f>'Exchange Rates'!I721</f>
        <v>9.1421048782271627E-2</v>
      </c>
    </row>
    <row r="685" spans="1:5">
      <c r="A685" s="9">
        <f>'Exchange Rates'!A722</f>
        <v>39403</v>
      </c>
      <c r="B685" s="2">
        <f>'Exchange Rates'!F722</f>
        <v>2.0456172650097169</v>
      </c>
      <c r="C685" s="3">
        <f>'Exchange Rates'!G722</f>
        <v>1.4635931211123308</v>
      </c>
      <c r="D685" s="3">
        <f>'Exchange Rates'!H722</f>
        <v>0.57290174735032939</v>
      </c>
      <c r="E685" s="12">
        <f>'Exchange Rates'!I722</f>
        <v>9.1421048782271627E-2</v>
      </c>
    </row>
    <row r="686" spans="1:5">
      <c r="A686" s="9">
        <f>'Exchange Rates'!A723</f>
        <v>39404</v>
      </c>
      <c r="B686" s="2">
        <f>'Exchange Rates'!F723</f>
        <v>2.0456172650097169</v>
      </c>
      <c r="C686" s="3">
        <f>'Exchange Rates'!G723</f>
        <v>1.4635931211123308</v>
      </c>
      <c r="D686" s="3">
        <f>'Exchange Rates'!H723</f>
        <v>0.57290174735032939</v>
      </c>
      <c r="E686" s="12">
        <f>'Exchange Rates'!I723</f>
        <v>9.1421048782271627E-2</v>
      </c>
    </row>
    <row r="687" spans="1:5">
      <c r="A687" s="9">
        <f>'Exchange Rates'!A724</f>
        <v>39405</v>
      </c>
      <c r="B687" s="2">
        <f>'Exchange Rates'!F724</f>
        <v>2.0498103925386904</v>
      </c>
      <c r="C687" s="3">
        <f>'Exchange Rates'!G724</f>
        <v>1.4663831659212554</v>
      </c>
      <c r="D687" s="3">
        <f>'Exchange Rates'!H724</f>
        <v>0.56980056980056981</v>
      </c>
      <c r="E687" s="12">
        <f>'Exchange Rates'!I724</f>
        <v>9.0997606762942135E-2</v>
      </c>
    </row>
    <row r="688" spans="1:5">
      <c r="A688" s="9">
        <f>'Exchange Rates'!A725</f>
        <v>39406</v>
      </c>
      <c r="B688" s="2">
        <f>'Exchange Rates'!F725</f>
        <v>2.0646226902033655</v>
      </c>
      <c r="C688" s="3">
        <f>'Exchange Rates'!G725</f>
        <v>1.478524432616249</v>
      </c>
      <c r="D688" s="3">
        <f>'Exchange Rates'!H725</f>
        <v>0.56850483229107451</v>
      </c>
      <c r="E688" s="12">
        <f>'Exchange Rates'!I725</f>
        <v>9.1211748073151827E-2</v>
      </c>
    </row>
    <row r="689" spans="1:5">
      <c r="A689" s="9">
        <f>'Exchange Rates'!A726</f>
        <v>39407</v>
      </c>
      <c r="B689" s="2">
        <f>'Exchange Rates'!F726</f>
        <v>2.0574015019030965</v>
      </c>
      <c r="C689" s="3">
        <f>'Exchange Rates'!G726</f>
        <v>1.4833494029518652</v>
      </c>
      <c r="D689" s="3">
        <f>'Exchange Rates'!H726</f>
        <v>0.56031826077211855</v>
      </c>
      <c r="E689" s="12">
        <f>'Exchange Rates'!I726</f>
        <v>9.0862833466598833E-2</v>
      </c>
    </row>
    <row r="690" spans="1:5">
      <c r="A690" s="9">
        <f>'Exchange Rates'!A727</f>
        <v>39408</v>
      </c>
      <c r="B690" s="2">
        <f>'Exchange Rates'!F727</f>
        <v>2.061643129574271</v>
      </c>
      <c r="C690" s="3">
        <f>'Exchange Rates'!G727</f>
        <v>1.4848912317172767</v>
      </c>
      <c r="D690" s="3">
        <f>'Exchange Rates'!H727</f>
        <v>0.56353902507748665</v>
      </c>
      <c r="E690" s="12">
        <f>'Exchange Rates'!I727</f>
        <v>9.1020798252400684E-2</v>
      </c>
    </row>
    <row r="691" spans="1:5">
      <c r="A691" s="9">
        <f>'Exchange Rates'!A728</f>
        <v>39409</v>
      </c>
      <c r="B691" s="2">
        <f>'Exchange Rates'!F728</f>
        <v>2.0561324149275215</v>
      </c>
      <c r="C691" s="3">
        <f>'Exchange Rates'!G728</f>
        <v>1.4822500555843772</v>
      </c>
      <c r="D691" s="3">
        <f>'Exchange Rates'!H728</f>
        <v>0.554016620498615</v>
      </c>
      <c r="E691" s="12">
        <f>'Exchange Rates'!I728</f>
        <v>9.1133610987068153E-2</v>
      </c>
    </row>
    <row r="692" spans="1:5">
      <c r="A692" s="9">
        <f>'Exchange Rates'!A729</f>
        <v>39410</v>
      </c>
      <c r="B692" s="2">
        <f>'Exchange Rates'!F729</f>
        <v>2.0561324149275215</v>
      </c>
      <c r="C692" s="3">
        <f>'Exchange Rates'!G729</f>
        <v>1.4822500555843772</v>
      </c>
      <c r="D692" s="3">
        <f>'Exchange Rates'!H729</f>
        <v>0.554016620498615</v>
      </c>
      <c r="E692" s="12">
        <f>'Exchange Rates'!I729</f>
        <v>9.1133610987068153E-2</v>
      </c>
    </row>
    <row r="693" spans="1:5">
      <c r="A693" s="9">
        <f>'Exchange Rates'!A730</f>
        <v>39411</v>
      </c>
      <c r="B693" s="2">
        <f>'Exchange Rates'!F730</f>
        <v>2.0561324149275215</v>
      </c>
      <c r="C693" s="3">
        <f>'Exchange Rates'!G730</f>
        <v>1.4822500555843772</v>
      </c>
      <c r="D693" s="3">
        <f>'Exchange Rates'!H730</f>
        <v>0.554016620498615</v>
      </c>
      <c r="E693" s="12">
        <f>'Exchange Rates'!I730</f>
        <v>9.1133610987068153E-2</v>
      </c>
    </row>
    <row r="694" spans="1:5">
      <c r="A694" s="9">
        <f>'Exchange Rates'!A731</f>
        <v>39412</v>
      </c>
      <c r="B694" s="2">
        <f>'Exchange Rates'!F731</f>
        <v>2.0688941760628943</v>
      </c>
      <c r="C694" s="3">
        <f>'Exchange Rates'!G731</f>
        <v>1.4857737166629521</v>
      </c>
      <c r="D694" s="3">
        <f>'Exchange Rates'!H731</f>
        <v>0.54555373704309873</v>
      </c>
      <c r="E694" s="12">
        <f>'Exchange Rates'!I731</f>
        <v>9.0997606762942135E-2</v>
      </c>
    </row>
    <row r="695" spans="1:5">
      <c r="A695" s="9">
        <f>'Exchange Rates'!A732</f>
        <v>39413</v>
      </c>
      <c r="B695" s="2">
        <f>'Exchange Rates'!F732</f>
        <v>2.0650490449148169</v>
      </c>
      <c r="C695" s="3">
        <f>'Exchange Rates'!G732</f>
        <v>1.4826895989324635</v>
      </c>
      <c r="D695" s="3">
        <f>'Exchange Rates'!H732</f>
        <v>0.54039448797622258</v>
      </c>
      <c r="E695" s="12">
        <f>'Exchange Rates'!I732</f>
        <v>9.1139425092506512E-2</v>
      </c>
    </row>
    <row r="696" spans="1:5">
      <c r="A696" s="9">
        <f>'Exchange Rates'!A733</f>
        <v>39414</v>
      </c>
      <c r="B696" s="2">
        <f>'Exchange Rates'!F733</f>
        <v>2.0697505950532959</v>
      </c>
      <c r="C696" s="3">
        <f>'Exchange Rates'!G733</f>
        <v>1.4754703061600887</v>
      </c>
      <c r="D696" s="3">
        <f>'Exchange Rates'!H733</f>
        <v>0.5554012774229381</v>
      </c>
      <c r="E696" s="12">
        <f>'Exchange Rates'!I733</f>
        <v>9.1428571428571428E-2</v>
      </c>
    </row>
    <row r="697" spans="1:5">
      <c r="A697" s="9">
        <f>'Exchange Rates'!A734</f>
        <v>39415</v>
      </c>
      <c r="B697" s="2">
        <f>'Exchange Rates'!F734</f>
        <v>2.0637705087194305</v>
      </c>
      <c r="C697" s="3">
        <f>'Exchange Rates'!G734</f>
        <v>1.4767776711216125</v>
      </c>
      <c r="D697" s="3">
        <f>'Exchange Rates'!H734</f>
        <v>0.55975370836831795</v>
      </c>
      <c r="E697" s="12">
        <f>'Exchange Rates'!I734</f>
        <v>9.1341718503091918E-2</v>
      </c>
    </row>
    <row r="698" spans="1:5">
      <c r="A698" s="9">
        <f>'Exchange Rates'!A735</f>
        <v>39416</v>
      </c>
      <c r="B698" s="2">
        <f>'Exchange Rates'!F735</f>
        <v>2.0574015019030965</v>
      </c>
      <c r="C698" s="3">
        <f>'Exchange Rates'!G735</f>
        <v>1.469831704269861</v>
      </c>
      <c r="D698" s="3">
        <f>'Exchange Rates'!H735</f>
        <v>0.56069526212503507</v>
      </c>
      <c r="E698" s="12">
        <f>'Exchange Rates'!I735</f>
        <v>9.1760797951898995E-2</v>
      </c>
    </row>
    <row r="699" spans="1:5">
      <c r="A699" s="9">
        <f>'Exchange Rates'!A736</f>
        <v>39417</v>
      </c>
      <c r="B699" s="2">
        <f>'Exchange Rates'!F736</f>
        <v>2.0574015019030965</v>
      </c>
      <c r="C699" s="3">
        <f>'Exchange Rates'!G736</f>
        <v>1.469831704269861</v>
      </c>
      <c r="D699" s="3">
        <f>'Exchange Rates'!H736</f>
        <v>0.56069526212503507</v>
      </c>
      <c r="E699" s="12">
        <f>'Exchange Rates'!I736</f>
        <v>9.1760797951898995E-2</v>
      </c>
    </row>
    <row r="700" spans="1:5">
      <c r="A700" s="9">
        <f>'Exchange Rates'!A737</f>
        <v>39418</v>
      </c>
      <c r="B700" s="2">
        <f>'Exchange Rates'!F737</f>
        <v>2.0574015019030965</v>
      </c>
      <c r="C700" s="3">
        <f>'Exchange Rates'!G737</f>
        <v>1.469831704269861</v>
      </c>
      <c r="D700" s="3">
        <f>'Exchange Rates'!H737</f>
        <v>0.56069526212503507</v>
      </c>
      <c r="E700" s="12">
        <f>'Exchange Rates'!I737</f>
        <v>9.1760797951898995E-2</v>
      </c>
    </row>
    <row r="701" spans="1:5">
      <c r="A701" s="9">
        <f>'Exchange Rates'!A738</f>
        <v>39419</v>
      </c>
      <c r="B701" s="2">
        <f>'Exchange Rates'!F738</f>
        <v>2.0663291662361813</v>
      </c>
      <c r="C701" s="3">
        <f>'Exchange Rates'!G738</f>
        <v>1.4661681694890403</v>
      </c>
      <c r="D701" s="3">
        <f>'Exchange Rates'!H738</f>
        <v>0.5595031611928607</v>
      </c>
      <c r="E701" s="12">
        <f>'Exchange Rates'!I738</f>
        <v>9.1644748297698808E-2</v>
      </c>
    </row>
    <row r="702" spans="1:5">
      <c r="A702" s="9">
        <f>'Exchange Rates'!A739</f>
        <v>39420</v>
      </c>
      <c r="B702" s="2">
        <f>'Exchange Rates'!F739</f>
        <v>2.058672156459084</v>
      </c>
      <c r="C702" s="3">
        <f>'Exchange Rates'!G739</f>
        <v>1.4754703061600887</v>
      </c>
      <c r="D702" s="3">
        <f>'Exchange Rates'!H739</f>
        <v>0.55096418732782371</v>
      </c>
      <c r="E702" s="12">
        <f>'Exchange Rates'!I739</f>
        <v>9.1679196156808099E-2</v>
      </c>
    </row>
    <row r="703" spans="1:5">
      <c r="A703" s="9">
        <f>'Exchange Rates'!A740</f>
        <v>39421</v>
      </c>
      <c r="B703" s="2">
        <f>'Exchange Rates'!F740</f>
        <v>2.0294266869609334</v>
      </c>
      <c r="C703" s="3">
        <f>'Exchange Rates'!G740</f>
        <v>1.4668133480014669</v>
      </c>
      <c r="D703" s="3">
        <f>'Exchange Rates'!H740</f>
        <v>0.55725828921705212</v>
      </c>
      <c r="E703" s="12">
        <f>'Exchange Rates'!I740</f>
        <v>9.213023530062095E-2</v>
      </c>
    </row>
    <row r="704" spans="1:5">
      <c r="A704" s="9">
        <f>'Exchange Rates'!A741</f>
        <v>39422</v>
      </c>
      <c r="B704" s="2">
        <f>'Exchange Rates'!F741</f>
        <v>2.0257267294641954</v>
      </c>
      <c r="C704" s="3">
        <f>'Exchange Rates'!G741</f>
        <v>1.4612405932636809</v>
      </c>
      <c r="D704" s="3">
        <f>'Exchange Rates'!H741</f>
        <v>0.5592841163310962</v>
      </c>
      <c r="E704" s="12">
        <f>'Exchange Rates'!I741</f>
        <v>9.230968051619573E-2</v>
      </c>
    </row>
    <row r="705" spans="1:5">
      <c r="A705" s="9">
        <f>'Exchange Rates'!A742</f>
        <v>39423</v>
      </c>
      <c r="B705" s="2">
        <f>'Exchange Rates'!F742</f>
        <v>2.0286033066233897</v>
      </c>
      <c r="C705" s="3">
        <f>'Exchange Rates'!G742</f>
        <v>1.4655235582911994</v>
      </c>
      <c r="D705" s="3">
        <f>'Exchange Rates'!H742</f>
        <v>0.5654509471303365</v>
      </c>
      <c r="E705" s="12">
        <f>'Exchange Rates'!I742</f>
        <v>9.2459895520318067E-2</v>
      </c>
    </row>
    <row r="706" spans="1:5">
      <c r="A706" s="9">
        <f>'Exchange Rates'!A743</f>
        <v>39424</v>
      </c>
      <c r="B706" s="2">
        <f>'Exchange Rates'!F743</f>
        <v>2.0286033066233897</v>
      </c>
      <c r="C706" s="3">
        <f>'Exchange Rates'!G743</f>
        <v>1.4655235582911994</v>
      </c>
      <c r="D706" s="3">
        <f>'Exchange Rates'!H743</f>
        <v>0.5654509471303365</v>
      </c>
      <c r="E706" s="12">
        <f>'Exchange Rates'!I743</f>
        <v>9.2459895520318067E-2</v>
      </c>
    </row>
    <row r="707" spans="1:5">
      <c r="A707" s="9">
        <f>'Exchange Rates'!A744</f>
        <v>39425</v>
      </c>
      <c r="B707" s="2">
        <f>'Exchange Rates'!F744</f>
        <v>2.0286033066233897</v>
      </c>
      <c r="C707" s="3">
        <f>'Exchange Rates'!G744</f>
        <v>1.4655235582911994</v>
      </c>
      <c r="D707" s="3">
        <f>'Exchange Rates'!H744</f>
        <v>0.5654509471303365</v>
      </c>
      <c r="E707" s="12">
        <f>'Exchange Rates'!I744</f>
        <v>9.2459895520318067E-2</v>
      </c>
    </row>
    <row r="708" spans="1:5">
      <c r="A708" s="9">
        <f>'Exchange Rates'!A745</f>
        <v>39426</v>
      </c>
      <c r="B708" s="2">
        <f>'Exchange Rates'!F745</f>
        <v>2.0468734008801555</v>
      </c>
      <c r="C708" s="3">
        <f>'Exchange Rates'!G745</f>
        <v>1.4715620631300126</v>
      </c>
      <c r="D708" s="3">
        <f>'Exchange Rates'!H745</f>
        <v>0.56737588652482274</v>
      </c>
      <c r="E708" s="12">
        <f>'Exchange Rates'!I745</f>
        <v>9.2412046834425346E-2</v>
      </c>
    </row>
    <row r="709" spans="1:5">
      <c r="A709" s="9">
        <f>'Exchange Rates'!A746</f>
        <v>39427</v>
      </c>
      <c r="B709" s="2">
        <f>'Exchange Rates'!F746</f>
        <v>2.0385281826521253</v>
      </c>
      <c r="C709" s="3">
        <f>'Exchange Rates'!G746</f>
        <v>1.4704801117564883</v>
      </c>
      <c r="D709" s="3">
        <f>'Exchange Rates'!H746</f>
        <v>0.56689342403628118</v>
      </c>
      <c r="E709" s="12">
        <f>'Exchange Rates'!I746</f>
        <v>9.2568593327655796E-2</v>
      </c>
    </row>
    <row r="710" spans="1:5">
      <c r="A710" s="9">
        <f>'Exchange Rates'!A747</f>
        <v>39428</v>
      </c>
      <c r="B710" s="2">
        <f>'Exchange Rates'!F747</f>
        <v>2.0468734008801555</v>
      </c>
      <c r="C710" s="3">
        <f>'Exchange Rates'!G747</f>
        <v>1.4685366032748366</v>
      </c>
      <c r="D710" s="3">
        <f>'Exchange Rates'!H747</f>
        <v>0.56957338953124104</v>
      </c>
      <c r="E710" s="12">
        <f>'Exchange Rates'!I747</f>
        <v>9.2453911725005083E-2</v>
      </c>
    </row>
    <row r="711" spans="1:5">
      <c r="A711" s="9">
        <f>'Exchange Rates'!A748</f>
        <v>39429</v>
      </c>
      <c r="B711" s="2">
        <f>'Exchange Rates'!F748</f>
        <v>2.0381127076327323</v>
      </c>
      <c r="C711" s="3">
        <f>'Exchange Rates'!G748</f>
        <v>1.4595344085236808</v>
      </c>
      <c r="D711" s="3">
        <f>'Exchange Rates'!H748</f>
        <v>0.56385678037778397</v>
      </c>
      <c r="E711" s="12">
        <f>'Exchange Rates'!I748</f>
        <v>9.2266243472163265E-2</v>
      </c>
    </row>
    <row r="712" spans="1:5">
      <c r="A712" s="9">
        <f>'Exchange Rates'!A749</f>
        <v>39430</v>
      </c>
      <c r="B712" s="2">
        <f>'Exchange Rates'!F749</f>
        <v>2.0228582987761707</v>
      </c>
      <c r="C712" s="3">
        <f>'Exchange Rates'!G749</f>
        <v>1.4460270407056612</v>
      </c>
      <c r="D712" s="3">
        <f>'Exchange Rates'!H749</f>
        <v>0.55991041433370659</v>
      </c>
      <c r="E712" s="12">
        <f>'Exchange Rates'!I749</f>
        <v>9.2406069230627066E-2</v>
      </c>
    </row>
    <row r="713" spans="1:5">
      <c r="A713" s="9">
        <f>'Exchange Rates'!A750</f>
        <v>39431</v>
      </c>
      <c r="B713" s="2">
        <f>'Exchange Rates'!F750</f>
        <v>2.0228582987761707</v>
      </c>
      <c r="C713" s="3">
        <f>'Exchange Rates'!G750</f>
        <v>1.4460270407056612</v>
      </c>
      <c r="D713" s="3">
        <f>'Exchange Rates'!H750</f>
        <v>0.55991041433370659</v>
      </c>
      <c r="E713" s="12">
        <f>'Exchange Rates'!I750</f>
        <v>9.2406069230627066E-2</v>
      </c>
    </row>
    <row r="714" spans="1:5">
      <c r="A714" s="9">
        <f>'Exchange Rates'!A751</f>
        <v>39432</v>
      </c>
      <c r="B714" s="2">
        <f>'Exchange Rates'!F751</f>
        <v>2.0228582987761707</v>
      </c>
      <c r="C714" s="3">
        <f>'Exchange Rates'!G751</f>
        <v>1.4460270407056612</v>
      </c>
      <c r="D714" s="3">
        <f>'Exchange Rates'!H751</f>
        <v>0.55991041433370659</v>
      </c>
      <c r="E714" s="12">
        <f>'Exchange Rates'!I751</f>
        <v>9.2406069230627066E-2</v>
      </c>
    </row>
    <row r="715" spans="1:5">
      <c r="A715" s="9">
        <f>'Exchange Rates'!A752</f>
        <v>39433</v>
      </c>
      <c r="B715" s="2">
        <f>'Exchange Rates'!F752</f>
        <v>2.0151133501259446</v>
      </c>
      <c r="C715" s="3">
        <f>'Exchange Rates'!G752</f>
        <v>1.4370913271538406</v>
      </c>
      <c r="D715" s="3">
        <f>'Exchange Rates'!H752</f>
        <v>0.54990376684080289</v>
      </c>
      <c r="E715" s="12">
        <f>'Exchange Rates'!I752</f>
        <v>9.223900972199163E-2</v>
      </c>
    </row>
    <row r="716" spans="1:5">
      <c r="A716" s="9">
        <f>'Exchange Rates'!A753</f>
        <v>39434</v>
      </c>
      <c r="B716" s="2">
        <f>'Exchange Rates'!F753</f>
        <v>2.0171457387796266</v>
      </c>
      <c r="C716" s="3">
        <f>'Exchange Rates'!G753</f>
        <v>1.4397811532647038</v>
      </c>
      <c r="D716" s="3">
        <f>'Exchange Rates'!H753</f>
        <v>0.55417013022998063</v>
      </c>
      <c r="E716" s="12">
        <f>'Exchange Rates'!I753</f>
        <v>9.2122596751757241E-2</v>
      </c>
    </row>
    <row r="717" spans="1:5">
      <c r="A717" s="9">
        <f>'Exchange Rates'!A754</f>
        <v>39435</v>
      </c>
      <c r="B717" s="2">
        <f>'Exchange Rates'!F754</f>
        <v>2.0034057898427329</v>
      </c>
      <c r="C717" s="3">
        <f>'Exchange Rates'!G754</f>
        <v>1.438538444939941</v>
      </c>
      <c r="D717" s="3">
        <f>'Exchange Rates'!H754</f>
        <v>0.55694792536897797</v>
      </c>
      <c r="E717" s="12">
        <f>'Exchange Rates'!I754</f>
        <v>9.2253475649695091E-2</v>
      </c>
    </row>
    <row r="718" spans="1:5">
      <c r="A718" s="9">
        <f>'Exchange Rates'!A755</f>
        <v>39436</v>
      </c>
      <c r="B718" s="2">
        <f>'Exchange Rates'!F755</f>
        <v>1.9827500743531279</v>
      </c>
      <c r="C718" s="3">
        <f>'Exchange Rates'!G755</f>
        <v>1.4340001434000142</v>
      </c>
      <c r="D718" s="3">
        <f>'Exchange Rates'!H755</f>
        <v>0.5554012774229381</v>
      </c>
      <c r="E718" s="12">
        <f>'Exchange Rates'!I755</f>
        <v>9.229093795280241E-2</v>
      </c>
    </row>
    <row r="719" spans="1:5">
      <c r="A719" s="9">
        <f>'Exchange Rates'!A756</f>
        <v>39437</v>
      </c>
      <c r="B719" s="2">
        <f>'Exchange Rates'!F756</f>
        <v>1.9843238416509574</v>
      </c>
      <c r="C719" s="3">
        <f>'Exchange Rates'!G756</f>
        <v>1.4364720247073188</v>
      </c>
      <c r="D719" s="3">
        <f>'Exchange Rates'!H756</f>
        <v>0.55850321139346548</v>
      </c>
      <c r="E719" s="12">
        <f>'Exchange Rates'!I756</f>
        <v>9.2416317024933914E-2</v>
      </c>
    </row>
    <row r="720" spans="1:5">
      <c r="A720" s="9">
        <f>'Exchange Rates'!A757</f>
        <v>39438</v>
      </c>
      <c r="B720" s="2">
        <f>'Exchange Rates'!F757</f>
        <v>1.9843238416509574</v>
      </c>
      <c r="C720" s="3">
        <f>'Exchange Rates'!G757</f>
        <v>1.4364720247073188</v>
      </c>
      <c r="D720" s="3">
        <f>'Exchange Rates'!H757</f>
        <v>0.55850321139346548</v>
      </c>
      <c r="E720" s="12">
        <f>'Exchange Rates'!I757</f>
        <v>9.2416317024933914E-2</v>
      </c>
    </row>
    <row r="721" spans="1:5">
      <c r="A721" s="9">
        <f>'Exchange Rates'!A758</f>
        <v>39439</v>
      </c>
      <c r="B721" s="2">
        <f>'Exchange Rates'!F758</f>
        <v>1.9843238416509574</v>
      </c>
      <c r="C721" s="3">
        <f>'Exchange Rates'!G758</f>
        <v>1.4364720247073188</v>
      </c>
      <c r="D721" s="3">
        <f>'Exchange Rates'!H758</f>
        <v>0.55850321139346548</v>
      </c>
      <c r="E721" s="12">
        <f>'Exchange Rates'!I758</f>
        <v>9.2416317024933914E-2</v>
      </c>
    </row>
    <row r="722" spans="1:5">
      <c r="A722" s="9">
        <f>'Exchange Rates'!A759</f>
        <v>39440</v>
      </c>
      <c r="B722" s="2">
        <f>'Exchange Rates'!F759</f>
        <v>1.9776525264511025</v>
      </c>
      <c r="C722" s="3">
        <f>'Exchange Rates'!G759</f>
        <v>1.4406108189872504</v>
      </c>
      <c r="D722" s="3">
        <f>'Exchange Rates'!H759</f>
        <v>0.55819145967066697</v>
      </c>
      <c r="E722" s="12">
        <f>'Exchange Rates'!I759</f>
        <v>9.2490681563832444E-2</v>
      </c>
    </row>
    <row r="723" spans="1:5">
      <c r="A723" s="9">
        <f>'Exchange Rates'!A760</f>
        <v>39441</v>
      </c>
      <c r="B723" s="2">
        <f>'Exchange Rates'!F760</f>
        <v>1.9780437147660961</v>
      </c>
      <c r="C723" s="3">
        <f>'Exchange Rates'!G760</f>
        <v>1.439366678661389</v>
      </c>
      <c r="D723" s="3">
        <f>'Exchange Rates'!H760</f>
        <v>0.5577244841048522</v>
      </c>
      <c r="E723" s="12">
        <f>'Exchange Rates'!I760</f>
        <v>9.2464170134073057E-2</v>
      </c>
    </row>
    <row r="724" spans="1:5">
      <c r="A724" s="9">
        <f>'Exchange Rates'!A761</f>
        <v>39442</v>
      </c>
      <c r="B724" s="2">
        <f>'Exchange Rates'!F761</f>
        <v>1.983143282102132</v>
      </c>
      <c r="C724" s="3">
        <f>'Exchange Rates'!G761</f>
        <v>1.4495904906863812</v>
      </c>
      <c r="D724" s="3">
        <f>'Exchange Rates'!H761</f>
        <v>0.56306306306306309</v>
      </c>
      <c r="E724" s="12">
        <f>'Exchange Rates'!I761</f>
        <v>9.2496670119875696E-2</v>
      </c>
    </row>
    <row r="725" spans="1:5">
      <c r="A725" s="9">
        <f>'Exchange Rates'!A762</f>
        <v>39443</v>
      </c>
      <c r="B725" s="2">
        <f>'Exchange Rates'!F762</f>
        <v>1.9902477858493384</v>
      </c>
      <c r="C725" s="3">
        <f>'Exchange Rates'!G762</f>
        <v>1.4599605810643115</v>
      </c>
      <c r="D725" s="3">
        <f>'Exchange Rates'!H762</f>
        <v>0.5654509471303365</v>
      </c>
      <c r="E725" s="12">
        <f>'Exchange Rates'!I762</f>
        <v>9.2005630744601566E-2</v>
      </c>
    </row>
    <row r="726" spans="1:5">
      <c r="A726" s="9">
        <f>'Exchange Rates'!A763</f>
        <v>39444</v>
      </c>
      <c r="B726" s="2">
        <f>'Exchange Rates'!F763</f>
        <v>1.9946145407400022</v>
      </c>
      <c r="C726" s="3">
        <f>'Exchange Rates'!G763</f>
        <v>1.4702639123722707</v>
      </c>
      <c r="D726" s="3">
        <f>'Exchange Rates'!H763</f>
        <v>0.56274620146314014</v>
      </c>
      <c r="E726" s="12">
        <f>'Exchange Rates'!I763</f>
        <v>9.169685021319518E-2</v>
      </c>
    </row>
    <row r="727" spans="1:5">
      <c r="A727" s="9">
        <f>'Exchange Rates'!A764</f>
        <v>39445</v>
      </c>
      <c r="B727" s="2">
        <f>'Exchange Rates'!F764</f>
        <v>1.9946145407400022</v>
      </c>
      <c r="C727" s="3">
        <f>'Exchange Rates'!G764</f>
        <v>1.4702639123722707</v>
      </c>
      <c r="D727" s="3">
        <f>'Exchange Rates'!H764</f>
        <v>0.56274620146314014</v>
      </c>
      <c r="E727" s="12">
        <f>'Exchange Rates'!I764</f>
        <v>9.169685021319518E-2</v>
      </c>
    </row>
    <row r="728" spans="1:5">
      <c r="A728" s="9">
        <f>'Exchange Rates'!A765</f>
        <v>39446</v>
      </c>
      <c r="B728" s="2">
        <f>'Exchange Rates'!F765</f>
        <v>1.9946145407400022</v>
      </c>
      <c r="C728" s="3">
        <f>'Exchange Rates'!G765</f>
        <v>1.4702639123722707</v>
      </c>
      <c r="D728" s="3">
        <f>'Exchange Rates'!H765</f>
        <v>0.56274620146314014</v>
      </c>
      <c r="E728" s="12">
        <f>'Exchange Rates'!I765</f>
        <v>9.169685021319518E-2</v>
      </c>
    </row>
    <row r="729" spans="1:5">
      <c r="A729" s="9">
        <f>'Exchange Rates'!A766</f>
        <v>39447</v>
      </c>
      <c r="B729" s="2">
        <f>'Exchange Rates'!F766</f>
        <v>1.9874788830368677</v>
      </c>
      <c r="C729" s="3">
        <f>'Exchange Rates'!G766</f>
        <v>1.4603016983308752</v>
      </c>
      <c r="D729" s="3">
        <f>'Exchange Rates'!H766</f>
        <v>0.56163998876720023</v>
      </c>
      <c r="E729" s="12">
        <f>'Exchange Rates'!I766</f>
        <v>9.1603612846490656E-2</v>
      </c>
    </row>
    <row r="730" spans="1:5">
      <c r="A730" s="9">
        <f>'Exchange Rates'!A767</f>
        <v>39448</v>
      </c>
      <c r="B730" s="2">
        <f>'Exchange Rates'!F767</f>
        <v>1.9874788830368677</v>
      </c>
      <c r="C730" s="3">
        <f>'Exchange Rates'!G767</f>
        <v>1.4595344085236808</v>
      </c>
      <c r="D730" s="3">
        <f>'Exchange Rates'!H767</f>
        <v>0.56163998876720023</v>
      </c>
      <c r="E730" s="12">
        <f>'Exchange Rates'!I767</f>
        <v>9.1603612846490656E-2</v>
      </c>
    </row>
    <row r="731" spans="1:5">
      <c r="A731" s="9">
        <f>'Exchange Rates'!A768</f>
        <v>39449</v>
      </c>
      <c r="B731" s="2">
        <f>'Exchange Rates'!F768</f>
        <v>1.9807863721897592</v>
      </c>
      <c r="C731" s="3">
        <f>'Exchange Rates'!G768</f>
        <v>1.4735135931628969</v>
      </c>
      <c r="D731" s="3">
        <f>'Exchange Rates'!H768</f>
        <v>0.56513139304888382</v>
      </c>
      <c r="E731" s="12">
        <f>'Exchange Rates'!I768</f>
        <v>9.1748169624015996E-2</v>
      </c>
    </row>
    <row r="732" spans="1:5">
      <c r="A732" s="9">
        <f>'Exchange Rates'!A769</f>
        <v>39450</v>
      </c>
      <c r="B732" s="2">
        <f>'Exchange Rates'!F769</f>
        <v>1.971803214039239</v>
      </c>
      <c r="C732" s="3">
        <f>'Exchange Rates'!G769</f>
        <v>1.4726456078344745</v>
      </c>
      <c r="D732" s="3">
        <f>'Exchange Rates'!H769</f>
        <v>0.569313976658127</v>
      </c>
      <c r="E732" s="12">
        <f>'Exchange Rates'!I769</f>
        <v>9.1813031941753817E-2</v>
      </c>
    </row>
    <row r="733" spans="1:5">
      <c r="A733" s="9">
        <f>'Exchange Rates'!A770</f>
        <v>39451</v>
      </c>
      <c r="B733" s="2">
        <f>'Exchange Rates'!F770</f>
        <v>1.9753086419753088</v>
      </c>
      <c r="C733" s="3">
        <f>'Exchange Rates'!G770</f>
        <v>1.4776505356483192</v>
      </c>
      <c r="D733" s="3">
        <f>'Exchange Rates'!H770</f>
        <v>0.56641178136505232</v>
      </c>
      <c r="E733" s="12">
        <f>'Exchange Rates'!I770</f>
        <v>9.1484612288213127E-2</v>
      </c>
    </row>
    <row r="734" spans="1:5">
      <c r="A734" s="9">
        <f>'Exchange Rates'!A771</f>
        <v>39452</v>
      </c>
      <c r="B734" s="2">
        <f>'Exchange Rates'!F771</f>
        <v>1.9753086419753088</v>
      </c>
      <c r="C734" s="3">
        <f>'Exchange Rates'!G771</f>
        <v>1.4776505356483192</v>
      </c>
      <c r="D734" s="3">
        <f>'Exchange Rates'!H771</f>
        <v>0.56641178136505232</v>
      </c>
      <c r="E734" s="12">
        <f>'Exchange Rates'!I771</f>
        <v>9.1484612288213127E-2</v>
      </c>
    </row>
    <row r="735" spans="1:5">
      <c r="A735" s="9">
        <f>'Exchange Rates'!A772</f>
        <v>39453</v>
      </c>
      <c r="B735" s="2">
        <f>'Exchange Rates'!F772</f>
        <v>1.9753086419753088</v>
      </c>
      <c r="C735" s="3">
        <f>'Exchange Rates'!G772</f>
        <v>1.4776505356483192</v>
      </c>
      <c r="D735" s="3">
        <f>'Exchange Rates'!H772</f>
        <v>0.56641178136505232</v>
      </c>
      <c r="E735" s="12">
        <f>'Exchange Rates'!I772</f>
        <v>9.1484612288213127E-2</v>
      </c>
    </row>
    <row r="736" spans="1:5">
      <c r="A736" s="9">
        <f>'Exchange Rates'!A773</f>
        <v>39454</v>
      </c>
      <c r="B736" s="2">
        <f>'Exchange Rates'!F773</f>
        <v>1.9679228574239891</v>
      </c>
      <c r="C736" s="3">
        <f>'Exchange Rates'!G773</f>
        <v>1.4678899082568806</v>
      </c>
      <c r="D736" s="3">
        <f>'Exchange Rates'!H773</f>
        <v>0.56433408577878108</v>
      </c>
      <c r="E736" s="12">
        <f>'Exchange Rates'!I773</f>
        <v>9.1540721890132834E-2</v>
      </c>
    </row>
    <row r="737" spans="1:5">
      <c r="A737" s="9">
        <f>'Exchange Rates'!A774</f>
        <v>39455</v>
      </c>
      <c r="B737" s="2">
        <f>'Exchange Rates'!F774</f>
        <v>1.9745285813012146</v>
      </c>
      <c r="C737" s="3">
        <f>'Exchange Rates'!G774</f>
        <v>1.4724287712581903</v>
      </c>
      <c r="D737" s="3">
        <f>'Exchange Rates'!H774</f>
        <v>0.56980056980056981</v>
      </c>
      <c r="E737" s="12">
        <f>'Exchange Rates'!I774</f>
        <v>9.1873765446276817E-2</v>
      </c>
    </row>
    <row r="738" spans="1:5">
      <c r="A738" s="9">
        <f>'Exchange Rates'!A775</f>
        <v>39456</v>
      </c>
      <c r="B738" s="2">
        <f>'Exchange Rates'!F775</f>
        <v>1.9559902200488999</v>
      </c>
      <c r="C738" s="3">
        <f>'Exchange Rates'!G775</f>
        <v>1.4663831659212554</v>
      </c>
      <c r="D738" s="3">
        <f>'Exchange Rates'!H775</f>
        <v>0.56519527496750122</v>
      </c>
      <c r="E738" s="12">
        <f>'Exchange Rates'!I775</f>
        <v>9.1246703712828364E-2</v>
      </c>
    </row>
    <row r="739" spans="1:5">
      <c r="A739" s="9">
        <f>'Exchange Rates'!A776</f>
        <v>39457</v>
      </c>
      <c r="B739" s="2">
        <f>'Exchange Rates'!F776</f>
        <v>1.9571386632742929</v>
      </c>
      <c r="C739" s="3">
        <f>'Exchange Rates'!G776</f>
        <v>1.4737307493920861</v>
      </c>
      <c r="D739" s="3">
        <f>'Exchange Rates'!H776</f>
        <v>0.5669898508816692</v>
      </c>
      <c r="E739" s="12">
        <f>'Exchange Rates'!I776</f>
        <v>9.1274187659729833E-2</v>
      </c>
    </row>
    <row r="740" spans="1:5">
      <c r="A740" s="9">
        <f>'Exchange Rates'!A777</f>
        <v>39458</v>
      </c>
      <c r="B740" s="2">
        <f>'Exchange Rates'!F777</f>
        <v>1.9613611846621555</v>
      </c>
      <c r="C740" s="3">
        <f>'Exchange Rates'!G777</f>
        <v>1.4804944851580428</v>
      </c>
      <c r="D740" s="3">
        <f>'Exchange Rates'!H777</f>
        <v>0.57028799543769604</v>
      </c>
      <c r="E740" s="12">
        <f>'Exchange Rates'!I777</f>
        <v>9.1513077218734556E-2</v>
      </c>
    </row>
    <row r="741" spans="1:5">
      <c r="A741" s="9">
        <f>'Exchange Rates'!A778</f>
        <v>39459</v>
      </c>
      <c r="B741" s="2">
        <f>'Exchange Rates'!F778</f>
        <v>1.9613611846621555</v>
      </c>
      <c r="C741" s="3">
        <f>'Exchange Rates'!G778</f>
        <v>1.4804944851580428</v>
      </c>
      <c r="D741" s="3">
        <f>'Exchange Rates'!H778</f>
        <v>0.57028799543769604</v>
      </c>
      <c r="E741" s="12">
        <f>'Exchange Rates'!I778</f>
        <v>9.1513077218734556E-2</v>
      </c>
    </row>
    <row r="742" spans="1:5">
      <c r="A742" s="9">
        <f>'Exchange Rates'!A779</f>
        <v>39460</v>
      </c>
      <c r="B742" s="2">
        <f>'Exchange Rates'!F779</f>
        <v>1.9613611846621555</v>
      </c>
      <c r="C742" s="3">
        <f>'Exchange Rates'!G779</f>
        <v>1.4804944851580428</v>
      </c>
      <c r="D742" s="3">
        <f>'Exchange Rates'!H779</f>
        <v>0.57028799543769604</v>
      </c>
      <c r="E742" s="12">
        <f>'Exchange Rates'!I779</f>
        <v>9.1513077218734556E-2</v>
      </c>
    </row>
    <row r="743" spans="1:5">
      <c r="A743" s="9">
        <f>'Exchange Rates'!A780</f>
        <v>39461</v>
      </c>
      <c r="B743" s="2">
        <f>'Exchange Rates'!F780</f>
        <v>1.9594396002743217</v>
      </c>
      <c r="C743" s="3">
        <f>'Exchange Rates'!G780</f>
        <v>1.48864905098623</v>
      </c>
      <c r="D743" s="3">
        <f>'Exchange Rates'!H780</f>
        <v>0.57711729909104026</v>
      </c>
      <c r="E743" s="12">
        <f>'Exchange Rates'!I780</f>
        <v>9.1629633023319737E-2</v>
      </c>
    </row>
    <row r="744" spans="1:5">
      <c r="A744" s="9">
        <f>'Exchange Rates'!A781</f>
        <v>39462</v>
      </c>
      <c r="B744" s="2">
        <f>'Exchange Rates'!F781</f>
        <v>1.9679228574239891</v>
      </c>
      <c r="C744" s="3">
        <f>'Exchange Rates'!G781</f>
        <v>1.4840097944646435</v>
      </c>
      <c r="D744" s="3">
        <f>'Exchange Rates'!H781</f>
        <v>0.57175528873642079</v>
      </c>
      <c r="E744" s="12">
        <f>'Exchange Rates'!I781</f>
        <v>9.1554131380178538E-2</v>
      </c>
    </row>
    <row r="745" spans="1:5">
      <c r="A745" s="9">
        <f>'Exchange Rates'!A782</f>
        <v>39463</v>
      </c>
      <c r="B745" s="2">
        <f>'Exchange Rates'!F782</f>
        <v>1.963286541670757</v>
      </c>
      <c r="C745" s="3">
        <f>'Exchange Rates'!G782</f>
        <v>1.4618814414151011</v>
      </c>
      <c r="D745" s="3">
        <f>'Exchange Rates'!H782</f>
        <v>0.56519527496750122</v>
      </c>
      <c r="E745" s="12">
        <f>'Exchange Rates'!I782</f>
        <v>9.1333375955575447E-2</v>
      </c>
    </row>
    <row r="746" spans="1:5">
      <c r="A746" s="9">
        <f>'Exchange Rates'!A783</f>
        <v>39464</v>
      </c>
      <c r="B746" s="2">
        <f>'Exchange Rates'!F783</f>
        <v>1.977261492832427</v>
      </c>
      <c r="C746" s="3">
        <f>'Exchange Rates'!G783</f>
        <v>1.4689680499449138</v>
      </c>
      <c r="D746" s="3">
        <f>'Exchange Rates'!H783</f>
        <v>0.56306306306306309</v>
      </c>
      <c r="E746" s="12">
        <f>'Exchange Rates'!I783</f>
        <v>9.1451983136254314E-2</v>
      </c>
    </row>
    <row r="747" spans="1:5">
      <c r="A747" s="9">
        <f>'Exchange Rates'!A784</f>
        <v>39465</v>
      </c>
      <c r="B747" s="2">
        <f>'Exchange Rates'!F784</f>
        <v>1.9544610573634318</v>
      </c>
      <c r="C747" s="3">
        <f>'Exchange Rates'!G784</f>
        <v>1.4644504649630228</v>
      </c>
      <c r="D747" s="3">
        <f>'Exchange Rates'!H784</f>
        <v>0.55865921787709494</v>
      </c>
      <c r="E747" s="12">
        <f>'Exchange Rates'!I784</f>
        <v>9.1555807842670506E-2</v>
      </c>
    </row>
    <row r="748" spans="1:5">
      <c r="A748" s="9">
        <f>'Exchange Rates'!A785</f>
        <v>39466</v>
      </c>
      <c r="B748" s="2">
        <f>'Exchange Rates'!F785</f>
        <v>1.9544610573634318</v>
      </c>
      <c r="C748" s="3">
        <f>'Exchange Rates'!G785</f>
        <v>1.4644504649630228</v>
      </c>
      <c r="D748" s="3">
        <f>'Exchange Rates'!H785</f>
        <v>0.55865921787709494</v>
      </c>
      <c r="E748" s="12">
        <f>'Exchange Rates'!I785</f>
        <v>9.1555807842670506E-2</v>
      </c>
    </row>
    <row r="749" spans="1:5">
      <c r="A749" s="9">
        <f>'Exchange Rates'!A786</f>
        <v>39467</v>
      </c>
      <c r="B749" s="2">
        <f>'Exchange Rates'!F786</f>
        <v>1.9544610573634318</v>
      </c>
      <c r="C749" s="3">
        <f>'Exchange Rates'!G786</f>
        <v>1.4644504649630228</v>
      </c>
      <c r="D749" s="3">
        <f>'Exchange Rates'!H786</f>
        <v>0.55865921787709494</v>
      </c>
      <c r="E749" s="12">
        <f>'Exchange Rates'!I786</f>
        <v>9.1555807842670506E-2</v>
      </c>
    </row>
    <row r="750" spans="1:5">
      <c r="A750" s="9">
        <f>'Exchange Rates'!A787</f>
        <v>39468</v>
      </c>
      <c r="B750" s="2">
        <f>'Exchange Rates'!F787</f>
        <v>1.9445794846864366</v>
      </c>
      <c r="C750" s="3">
        <f>'Exchange Rates'!G787</f>
        <v>1.4443561782335523</v>
      </c>
      <c r="D750" s="3">
        <f>'Exchange Rates'!H787</f>
        <v>0.54614964500273078</v>
      </c>
      <c r="E750" s="12">
        <f>'Exchange Rates'!I787</f>
        <v>9.1000919109283013E-2</v>
      </c>
    </row>
    <row r="751" spans="1:5">
      <c r="A751" s="9">
        <f>'Exchange Rates'!A788</f>
        <v>39469</v>
      </c>
      <c r="B751" s="2">
        <f>'Exchange Rates'!F788</f>
        <v>1.9602077820248947</v>
      </c>
      <c r="C751" s="3">
        <f>'Exchange Rates'!G788</f>
        <v>1.4620951823963741</v>
      </c>
      <c r="D751" s="3">
        <f>'Exchange Rates'!H788</f>
        <v>0.556266340323747</v>
      </c>
      <c r="E751" s="12">
        <f>'Exchange Rates'!I788</f>
        <v>9.15197774239013E-2</v>
      </c>
    </row>
    <row r="752" spans="1:5">
      <c r="A752" s="9">
        <f>'Exchange Rates'!A789</f>
        <v>39470</v>
      </c>
      <c r="B752" s="2">
        <f>'Exchange Rates'!F789</f>
        <v>1.9498878814468168</v>
      </c>
      <c r="C752" s="3">
        <f>'Exchange Rates'!G789</f>
        <v>1.4578322035133757</v>
      </c>
      <c r="D752" s="3">
        <f>'Exchange Rates'!H789</f>
        <v>0.55303616856542415</v>
      </c>
      <c r="E752" s="12">
        <f>'Exchange Rates'!I789</f>
        <v>9.1293352930973098E-2</v>
      </c>
    </row>
    <row r="753" spans="1:5">
      <c r="A753" s="9">
        <f>'Exchange Rates'!A790</f>
        <v>39471</v>
      </c>
      <c r="B753" s="2">
        <f>'Exchange Rates'!F790</f>
        <v>1.971803214039239</v>
      </c>
      <c r="C753" s="3">
        <f>'Exchange Rates'!G790</f>
        <v>1.4735135931628969</v>
      </c>
      <c r="D753" s="3">
        <f>'Exchange Rates'!H790</f>
        <v>0.55819145967066697</v>
      </c>
      <c r="E753" s="12">
        <f>'Exchange Rates'!I790</f>
        <v>9.1802917496718053E-2</v>
      </c>
    </row>
    <row r="754" spans="1:5">
      <c r="A754" s="9">
        <f>'Exchange Rates'!A791</f>
        <v>39472</v>
      </c>
      <c r="B754" s="2">
        <f>'Exchange Rates'!F791</f>
        <v>1.9807863721897592</v>
      </c>
      <c r="C754" s="3">
        <f>'Exchange Rates'!G791</f>
        <v>1.4711290915777859</v>
      </c>
      <c r="D754" s="3">
        <f>'Exchange Rates'!H791</f>
        <v>0.55881531153953612</v>
      </c>
      <c r="E754" s="12">
        <f>'Exchange Rates'!I791</f>
        <v>9.1927818277088832E-2</v>
      </c>
    </row>
    <row r="755" spans="1:5">
      <c r="A755" s="9">
        <f>'Exchange Rates'!A792</f>
        <v>39473</v>
      </c>
      <c r="B755" s="2">
        <f>'Exchange Rates'!F792</f>
        <v>1.9807863721897592</v>
      </c>
      <c r="C755" s="3">
        <f>'Exchange Rates'!G792</f>
        <v>1.4711290915777859</v>
      </c>
      <c r="D755" s="3">
        <f>'Exchange Rates'!H792</f>
        <v>0.55881531153953612</v>
      </c>
      <c r="E755" s="12">
        <f>'Exchange Rates'!I792</f>
        <v>9.1927818277088832E-2</v>
      </c>
    </row>
    <row r="756" spans="1:5">
      <c r="A756" s="9">
        <f>'Exchange Rates'!A793</f>
        <v>39474</v>
      </c>
      <c r="B756" s="2">
        <f>'Exchange Rates'!F793</f>
        <v>1.9807863721897592</v>
      </c>
      <c r="C756" s="3">
        <f>'Exchange Rates'!G793</f>
        <v>1.4711290915777859</v>
      </c>
      <c r="D756" s="3">
        <f>'Exchange Rates'!H793</f>
        <v>0.55881531153953612</v>
      </c>
      <c r="E756" s="12">
        <f>'Exchange Rates'!I793</f>
        <v>9.1927818277088832E-2</v>
      </c>
    </row>
    <row r="757" spans="1:5">
      <c r="A757" s="9">
        <f>'Exchange Rates'!A794</f>
        <v>39475</v>
      </c>
      <c r="B757" s="2">
        <f>'Exchange Rates'!F794</f>
        <v>1.9878739687903788</v>
      </c>
      <c r="C757" s="3">
        <f>'Exchange Rates'!G794</f>
        <v>1.4789617688382755</v>
      </c>
      <c r="D757" s="3">
        <f>'Exchange Rates'!H794</f>
        <v>0.55865921787709494</v>
      </c>
      <c r="E757" s="12">
        <f>'Exchange Rates'!I794</f>
        <v>9.1961633606459384E-2</v>
      </c>
    </row>
    <row r="758" spans="1:5">
      <c r="A758" s="9">
        <f>'Exchange Rates'!A795</f>
        <v>39476</v>
      </c>
      <c r="B758" s="2">
        <f>'Exchange Rates'!F795</f>
        <v>1.9874788830368677</v>
      </c>
      <c r="C758" s="3">
        <f>'Exchange Rates'!G795</f>
        <v>1.4767776711216125</v>
      </c>
      <c r="D758" s="3">
        <f>'Exchange Rates'!H795</f>
        <v>0.56309476884959742</v>
      </c>
      <c r="E758" s="12">
        <f>'Exchange Rates'!I795</f>
        <v>9.223135312618172E-2</v>
      </c>
    </row>
    <row r="759" spans="1:5">
      <c r="A759" s="9">
        <f>'Exchange Rates'!A796</f>
        <v>39477</v>
      </c>
      <c r="B759" s="2">
        <f>'Exchange Rates'!F796</f>
        <v>1.9870839542970691</v>
      </c>
      <c r="C759" s="3">
        <f>'Exchange Rates'!G796</f>
        <v>1.4780873549626783</v>
      </c>
      <c r="D759" s="3">
        <f>'Exchange Rates'!H796</f>
        <v>0.56201877142696566</v>
      </c>
      <c r="E759" s="12">
        <f>'Exchange Rates'!I796</f>
        <v>9.2243263935651104E-2</v>
      </c>
    </row>
    <row r="760" spans="1:5">
      <c r="A760" s="9">
        <f>'Exchange Rates'!A797</f>
        <v>39478</v>
      </c>
      <c r="B760" s="2">
        <f>'Exchange Rates'!F797</f>
        <v>1.9902477858493384</v>
      </c>
      <c r="C760" s="3">
        <f>'Exchange Rates'!G797</f>
        <v>1.4829094683769555</v>
      </c>
      <c r="D760" s="3">
        <f>'Exchange Rates'!H797</f>
        <v>0.5644933672029353</v>
      </c>
      <c r="E760" s="12">
        <f>'Exchange Rates'!I797</f>
        <v>9.2488970690245198E-2</v>
      </c>
    </row>
    <row r="761" spans="1:5">
      <c r="A761" s="9">
        <f>'Exchange Rates'!A798</f>
        <v>39479</v>
      </c>
      <c r="B761" s="2">
        <f>'Exchange Rates'!F798</f>
        <v>1.968697706467172</v>
      </c>
      <c r="C761" s="3">
        <f>'Exchange Rates'!G798</f>
        <v>1.4846707742558087</v>
      </c>
      <c r="D761" s="3">
        <f>'Exchange Rates'!H798</f>
        <v>0.56947608200455579</v>
      </c>
      <c r="E761" s="12">
        <f>'Exchange Rates'!I798</f>
        <v>9.2480417271642731E-2</v>
      </c>
    </row>
    <row r="762" spans="1:5">
      <c r="A762" s="9">
        <f>'Exchange Rates'!A799</f>
        <v>39480</v>
      </c>
      <c r="B762" s="2">
        <f>'Exchange Rates'!F799</f>
        <v>1.968697706467172</v>
      </c>
      <c r="C762" s="3">
        <f>'Exchange Rates'!G799</f>
        <v>1.4846707742558087</v>
      </c>
      <c r="D762" s="3">
        <f>'Exchange Rates'!H799</f>
        <v>0.56947608200455579</v>
      </c>
      <c r="E762" s="12">
        <f>'Exchange Rates'!I799</f>
        <v>9.2480417271642731E-2</v>
      </c>
    </row>
    <row r="763" spans="1:5">
      <c r="A763" s="9">
        <f>'Exchange Rates'!A800</f>
        <v>39481</v>
      </c>
      <c r="B763" s="2">
        <f>'Exchange Rates'!F800</f>
        <v>1.968697706467172</v>
      </c>
      <c r="C763" s="3">
        <f>'Exchange Rates'!G800</f>
        <v>1.4846707742558087</v>
      </c>
      <c r="D763" s="3">
        <f>'Exchange Rates'!H800</f>
        <v>0.56947608200455579</v>
      </c>
      <c r="E763" s="12">
        <f>'Exchange Rates'!I800</f>
        <v>9.2480417271642731E-2</v>
      </c>
    </row>
    <row r="764" spans="1:5">
      <c r="A764" s="9">
        <f>'Exchange Rates'!A801</f>
        <v>39482</v>
      </c>
      <c r="B764" s="2">
        <f>'Exchange Rates'!F801</f>
        <v>1.9764798893171263</v>
      </c>
      <c r="C764" s="3">
        <f>'Exchange Rates'!G801</f>
        <v>1.4831294030404152</v>
      </c>
      <c r="D764" s="3">
        <f>'Exchange Rates'!H801</f>
        <v>0.57326301307039673</v>
      </c>
      <c r="E764" s="12">
        <f>'Exchange Rates'!I801</f>
        <v>9.2649211555209665E-2</v>
      </c>
    </row>
    <row r="765" spans="1:5">
      <c r="A765" s="9">
        <f>'Exchange Rates'!A802</f>
        <v>39483</v>
      </c>
      <c r="B765" s="2">
        <f>'Exchange Rates'!F802</f>
        <v>1.963286541670757</v>
      </c>
      <c r="C765" s="3">
        <f>'Exchange Rates'!G802</f>
        <v>1.4631648255175946</v>
      </c>
      <c r="D765" s="3">
        <f>'Exchange Rates'!H802</f>
        <v>0.56908718415661275</v>
      </c>
      <c r="E765" s="12">
        <f>'Exchange Rates'!I802</f>
        <v>9.2331840635243051E-2</v>
      </c>
    </row>
    <row r="766" spans="1:5">
      <c r="A766" s="9">
        <f>'Exchange Rates'!A803</f>
        <v>39484</v>
      </c>
      <c r="B766" s="2">
        <f>'Exchange Rates'!F803</f>
        <v>1.9594396002743217</v>
      </c>
      <c r="C766" s="3">
        <f>'Exchange Rates'!G803</f>
        <v>1.4640216675206792</v>
      </c>
      <c r="D766" s="3">
        <f>'Exchange Rates'!H803</f>
        <v>0.56980056980056981</v>
      </c>
      <c r="E766" s="12">
        <f>'Exchange Rates'!I803</f>
        <v>9.243681943391692E-2</v>
      </c>
    </row>
    <row r="767" spans="1:5">
      <c r="A767" s="9">
        <f>'Exchange Rates'!A804</f>
        <v>39485</v>
      </c>
      <c r="B767" s="2">
        <f>'Exchange Rates'!F804</f>
        <v>1.9408054342552159</v>
      </c>
      <c r="C767" s="3">
        <f>'Exchange Rates'!G804</f>
        <v>1.4500108750815632</v>
      </c>
      <c r="D767" s="3">
        <f>'Exchange Rates'!H804</f>
        <v>0.56554688383667007</v>
      </c>
      <c r="E767" s="12">
        <f>'Exchange Rates'!I804</f>
        <v>9.2596450778041683E-2</v>
      </c>
    </row>
    <row r="768" spans="1:5">
      <c r="A768" s="9">
        <f>'Exchange Rates'!A805</f>
        <v>39486</v>
      </c>
      <c r="B768" s="2">
        <f>'Exchange Rates'!F805</f>
        <v>1.9468509685583566</v>
      </c>
      <c r="C768" s="3">
        <f>'Exchange Rates'!G805</f>
        <v>1.4512734924896595</v>
      </c>
      <c r="D768" s="3">
        <f>'Exchange Rates'!H805</f>
        <v>0.56689342403628118</v>
      </c>
      <c r="E768" s="12">
        <f>'Exchange Rates'!I805</f>
        <v>9.3022390489390802E-2</v>
      </c>
    </row>
    <row r="769" spans="1:5">
      <c r="A769" s="9">
        <f>'Exchange Rates'!A806</f>
        <v>39487</v>
      </c>
      <c r="B769" s="2">
        <f>'Exchange Rates'!F806</f>
        <v>1.9468509685583566</v>
      </c>
      <c r="C769" s="3">
        <f>'Exchange Rates'!G806</f>
        <v>1.4512734924896595</v>
      </c>
      <c r="D769" s="3">
        <f>'Exchange Rates'!H806</f>
        <v>0.56689342403628118</v>
      </c>
      <c r="E769" s="12">
        <f>'Exchange Rates'!I806</f>
        <v>9.3022390489390802E-2</v>
      </c>
    </row>
    <row r="770" spans="1:5">
      <c r="A770" s="9">
        <f>'Exchange Rates'!A807</f>
        <v>39488</v>
      </c>
      <c r="B770" s="2">
        <f>'Exchange Rates'!F807</f>
        <v>1.9468509685583566</v>
      </c>
      <c r="C770" s="3">
        <f>'Exchange Rates'!G807</f>
        <v>1.4512734924896595</v>
      </c>
      <c r="D770" s="3">
        <f>'Exchange Rates'!H807</f>
        <v>0.56689342403628118</v>
      </c>
      <c r="E770" s="12">
        <f>'Exchange Rates'!I807</f>
        <v>9.3022390489390802E-2</v>
      </c>
    </row>
    <row r="771" spans="1:5">
      <c r="A771" s="9">
        <f>'Exchange Rates'!A808</f>
        <v>39489</v>
      </c>
      <c r="B771" s="2">
        <f>'Exchange Rates'!F808</f>
        <v>1.948368241597662</v>
      </c>
      <c r="C771" s="3">
        <f>'Exchange Rates'!G808</f>
        <v>1.4510629035768701</v>
      </c>
      <c r="D771" s="3">
        <f>'Exchange Rates'!H808</f>
        <v>0.56802044873615454</v>
      </c>
      <c r="E771" s="12">
        <f>'Exchange Rates'!I808</f>
        <v>9.2840166369578134E-2</v>
      </c>
    </row>
    <row r="772" spans="1:5">
      <c r="A772" s="9">
        <f>'Exchange Rates'!A809</f>
        <v>39490</v>
      </c>
      <c r="B772" s="2">
        <f>'Exchange Rates'!F809</f>
        <v>1.9621308741293042</v>
      </c>
      <c r="C772" s="3">
        <f>'Exchange Rates'!G809</f>
        <v>1.4606003067260644</v>
      </c>
      <c r="D772" s="3">
        <f>'Exchange Rates'!H809</f>
        <v>0.57428358123241252</v>
      </c>
      <c r="E772" s="12">
        <f>'Exchange Rates'!I809</f>
        <v>9.3045759904721137E-2</v>
      </c>
    </row>
    <row r="773" spans="1:5">
      <c r="A773" s="9">
        <f>'Exchange Rates'!A810</f>
        <v>39491</v>
      </c>
      <c r="B773" s="2">
        <f>'Exchange Rates'!F810</f>
        <v>1.9617459538989699</v>
      </c>
      <c r="C773" s="3">
        <f>'Exchange Rates'!G810</f>
        <v>1.4569825890580608</v>
      </c>
      <c r="D773" s="3">
        <f>'Exchange Rates'!H810</f>
        <v>0.57224606580829751</v>
      </c>
      <c r="E773" s="12">
        <f>'Exchange Rates'!I810</f>
        <v>9.3026717273200873E-2</v>
      </c>
    </row>
    <row r="774" spans="1:5">
      <c r="A774" s="9">
        <f>'Exchange Rates'!A811</f>
        <v>39492</v>
      </c>
      <c r="B774" s="2">
        <f>'Exchange Rates'!F811</f>
        <v>1.9721920915097131</v>
      </c>
      <c r="C774" s="3">
        <f>'Exchange Rates'!G811</f>
        <v>1.4625228519195612</v>
      </c>
      <c r="D774" s="3">
        <f>'Exchange Rates'!H811</f>
        <v>0.57300022920009164</v>
      </c>
      <c r="E774" s="12">
        <f>'Exchange Rates'!I811</f>
        <v>9.3066542577943237E-2</v>
      </c>
    </row>
    <row r="775" spans="1:5">
      <c r="A775" s="9">
        <f>'Exchange Rates'!A812</f>
        <v>39493</v>
      </c>
      <c r="B775" s="2">
        <f>'Exchange Rates'!F812</f>
        <v>1.9613611846621555</v>
      </c>
      <c r="C775" s="3">
        <f>'Exchange Rates'!G812</f>
        <v>1.4683209749651274</v>
      </c>
      <c r="D775" s="3">
        <f>'Exchange Rates'!H812</f>
        <v>0.57045065601825451</v>
      </c>
      <c r="E775" s="12">
        <f>'Exchange Rates'!I812</f>
        <v>9.2892773871120563E-2</v>
      </c>
    </row>
    <row r="776" spans="1:5">
      <c r="A776" s="9">
        <f>'Exchange Rates'!A813</f>
        <v>39494</v>
      </c>
      <c r="B776" s="2">
        <f>'Exchange Rates'!F813</f>
        <v>1.9613611846621555</v>
      </c>
      <c r="C776" s="3">
        <f>'Exchange Rates'!G813</f>
        <v>1.4683209749651274</v>
      </c>
      <c r="D776" s="3">
        <f>'Exchange Rates'!H813</f>
        <v>0.57045065601825451</v>
      </c>
      <c r="E776" s="12">
        <f>'Exchange Rates'!I813</f>
        <v>9.2892773871120563E-2</v>
      </c>
    </row>
    <row r="777" spans="1:5">
      <c r="A777" s="9">
        <f>'Exchange Rates'!A814</f>
        <v>39495</v>
      </c>
      <c r="B777" s="2">
        <f>'Exchange Rates'!F814</f>
        <v>1.9613611846621555</v>
      </c>
      <c r="C777" s="3">
        <f>'Exchange Rates'!G814</f>
        <v>1.4683209749651274</v>
      </c>
      <c r="D777" s="3">
        <f>'Exchange Rates'!H814</f>
        <v>0.57045065601825451</v>
      </c>
      <c r="E777" s="12">
        <f>'Exchange Rates'!I814</f>
        <v>9.2892773871120563E-2</v>
      </c>
    </row>
    <row r="778" spans="1:5">
      <c r="A778" s="9">
        <f>'Exchange Rates'!A815</f>
        <v>39496</v>
      </c>
      <c r="B778" s="2">
        <f>'Exchange Rates'!F815</f>
        <v>1.951409893648161</v>
      </c>
      <c r="C778" s="3">
        <f>'Exchange Rates'!G815</f>
        <v>1.4653088138325152</v>
      </c>
      <c r="D778" s="3">
        <f>'Exchange Rates'!H815</f>
        <v>0.57553956834532372</v>
      </c>
      <c r="E778" s="12">
        <f>'Exchange Rates'!I815</f>
        <v>9.3163651269820569E-2</v>
      </c>
    </row>
    <row r="779" spans="1:5">
      <c r="A779" s="9">
        <f>'Exchange Rates'!A816</f>
        <v>39497</v>
      </c>
      <c r="B779" s="2">
        <f>'Exchange Rates'!F816</f>
        <v>1.951409893648161</v>
      </c>
      <c r="C779" s="3">
        <f>'Exchange Rates'!G816</f>
        <v>1.4743826022852931</v>
      </c>
      <c r="D779" s="3">
        <f>'Exchange Rates'!H816</f>
        <v>0.57693417181099638</v>
      </c>
      <c r="E779" s="12">
        <f>'Exchange Rates'!I816</f>
        <v>9.3043162723187287E-2</v>
      </c>
    </row>
    <row r="780" spans="1:5">
      <c r="A780" s="9">
        <f>'Exchange Rates'!A817</f>
        <v>39498</v>
      </c>
      <c r="B780" s="2">
        <f>'Exchange Rates'!F817</f>
        <v>1.9411821799475881</v>
      </c>
      <c r="C780" s="3">
        <f>'Exchange Rates'!G817</f>
        <v>1.4659532360917686</v>
      </c>
      <c r="D780" s="3">
        <f>'Exchange Rates'!H817</f>
        <v>0.57643532395665209</v>
      </c>
      <c r="E780" s="12">
        <f>'Exchange Rates'!I817</f>
        <v>9.261917772694013E-2</v>
      </c>
    </row>
    <row r="781" spans="1:5">
      <c r="A781" s="9">
        <f>'Exchange Rates'!A818</f>
        <v>39499</v>
      </c>
      <c r="B781" s="2">
        <f>'Exchange Rates'!F818</f>
        <v>1.9605920988138417</v>
      </c>
      <c r="C781" s="3">
        <f>'Exchange Rates'!G818</f>
        <v>1.4791805339841726</v>
      </c>
      <c r="D781" s="3">
        <f>'Exchange Rates'!H818</f>
        <v>0.58548009367681497</v>
      </c>
      <c r="E781" s="12">
        <f>'Exchange Rates'!I818</f>
        <v>9.2638053859764508E-2</v>
      </c>
    </row>
    <row r="782" spans="1:5">
      <c r="A782" s="9">
        <f>'Exchange Rates'!A819</f>
        <v>39500</v>
      </c>
      <c r="B782" s="2">
        <f>'Exchange Rates'!F819</f>
        <v>1.9663749877101566</v>
      </c>
      <c r="C782" s="3">
        <f>'Exchange Rates'!G819</f>
        <v>1.4824697946779335</v>
      </c>
      <c r="D782" s="3">
        <f>'Exchange Rates'!H819</f>
        <v>0.58554865909357068</v>
      </c>
      <c r="E782" s="12">
        <f>'Exchange Rates'!I819</f>
        <v>9.2777288119868268E-2</v>
      </c>
    </row>
    <row r="783" spans="1:5">
      <c r="A783" s="9">
        <f>'Exchange Rates'!A820</f>
        <v>39501</v>
      </c>
      <c r="B783" s="2">
        <f>'Exchange Rates'!F820</f>
        <v>1.9663749877101566</v>
      </c>
      <c r="C783" s="3">
        <f>'Exchange Rates'!G820</f>
        <v>1.4824697946779335</v>
      </c>
      <c r="D783" s="3">
        <f>'Exchange Rates'!H820</f>
        <v>0.58554865909357068</v>
      </c>
      <c r="E783" s="12">
        <f>'Exchange Rates'!I820</f>
        <v>9.2777288119868268E-2</v>
      </c>
    </row>
    <row r="784" spans="1:5">
      <c r="A784" s="9">
        <f>'Exchange Rates'!A821</f>
        <v>39502</v>
      </c>
      <c r="B784" s="2">
        <f>'Exchange Rates'!F821</f>
        <v>1.9663749877101566</v>
      </c>
      <c r="C784" s="3">
        <f>'Exchange Rates'!G821</f>
        <v>1.4824697946779335</v>
      </c>
      <c r="D784" s="3">
        <f>'Exchange Rates'!H821</f>
        <v>0.58554865909357068</v>
      </c>
      <c r="E784" s="12">
        <f>'Exchange Rates'!I821</f>
        <v>9.2777288119868268E-2</v>
      </c>
    </row>
    <row r="785" spans="1:5">
      <c r="A785" s="9">
        <f>'Exchange Rates'!A822</f>
        <v>39503</v>
      </c>
      <c r="B785" s="2">
        <f>'Exchange Rates'!F822</f>
        <v>1.9675356615838664</v>
      </c>
      <c r="C785" s="3">
        <f>'Exchange Rates'!G822</f>
        <v>1.4826895989324635</v>
      </c>
      <c r="D785" s="3">
        <f>'Exchange Rates'!H822</f>
        <v>0.5864414731409805</v>
      </c>
      <c r="E785" s="12">
        <f>'Exchange Rates'!I822</f>
        <v>9.2737709934990878E-2</v>
      </c>
    </row>
    <row r="786" spans="1:5">
      <c r="A786" s="9">
        <f>'Exchange Rates'!A823</f>
        <v>39504</v>
      </c>
      <c r="B786" s="2">
        <f>'Exchange Rates'!F823</f>
        <v>1.9725811223986587</v>
      </c>
      <c r="C786" s="3">
        <f>'Exchange Rates'!G823</f>
        <v>1.4877631481068214</v>
      </c>
      <c r="D786" s="3">
        <f>'Exchange Rates'!H823</f>
        <v>0.59189109203906476</v>
      </c>
      <c r="E786" s="12">
        <f>'Exchange Rates'!I823</f>
        <v>9.3085601519157013E-2</v>
      </c>
    </row>
    <row r="787" spans="1:5">
      <c r="A787" s="9">
        <f>'Exchange Rates'!A824</f>
        <v>39505</v>
      </c>
      <c r="B787" s="2">
        <f>'Exchange Rates'!F824</f>
        <v>1.9906439733253709</v>
      </c>
      <c r="C787" s="3">
        <f>'Exchange Rates'!G824</f>
        <v>1.5125160704832488</v>
      </c>
      <c r="D787" s="3">
        <f>'Exchange Rates'!H824</f>
        <v>0.59797883154936315</v>
      </c>
      <c r="E787" s="12">
        <f>'Exchange Rates'!I824</f>
        <v>9.3173199660849554E-2</v>
      </c>
    </row>
    <row r="788" spans="1:5">
      <c r="A788" s="9">
        <f>'Exchange Rates'!A825</f>
        <v>39506</v>
      </c>
      <c r="B788" s="2">
        <f>'Exchange Rates'!F825</f>
        <v>1.9882692116512575</v>
      </c>
      <c r="C788" s="3">
        <f>'Exchange Rates'!G825</f>
        <v>1.5182570409170273</v>
      </c>
      <c r="D788" s="3">
        <f>'Exchange Rates'!H825</f>
        <v>0.5969080164746613</v>
      </c>
      <c r="E788" s="12">
        <f>'Exchange Rates'!I825</f>
        <v>9.3643480540884741E-2</v>
      </c>
    </row>
    <row r="789" spans="1:5">
      <c r="A789" s="9">
        <f>'Exchange Rates'!A826</f>
        <v>39507</v>
      </c>
      <c r="B789" s="2">
        <f>'Exchange Rates'!F826</f>
        <v>1.9866891824774016</v>
      </c>
      <c r="C789" s="3">
        <f>'Exchange Rates'!G826</f>
        <v>1.5187182018376491</v>
      </c>
      <c r="D789" s="3">
        <f>'Exchange Rates'!H826</f>
        <v>0.59373608431052394</v>
      </c>
      <c r="E789" s="12">
        <f>'Exchange Rates'!I826</f>
        <v>9.3261832595010488E-2</v>
      </c>
    </row>
    <row r="790" spans="1:5">
      <c r="A790" s="9">
        <f>'Exchange Rates'!A827</f>
        <v>39508</v>
      </c>
      <c r="B790" s="2">
        <f>'Exchange Rates'!F827</f>
        <v>1.9866891824774016</v>
      </c>
      <c r="C790" s="3">
        <f>'Exchange Rates'!G827</f>
        <v>1.5187182018376491</v>
      </c>
      <c r="D790" s="3">
        <f>'Exchange Rates'!H827</f>
        <v>0.59373608431052394</v>
      </c>
      <c r="E790" s="12">
        <f>'Exchange Rates'!I827</f>
        <v>9.3261832595010488E-2</v>
      </c>
    </row>
    <row r="791" spans="1:5">
      <c r="A791" s="9">
        <f>'Exchange Rates'!A828</f>
        <v>39509</v>
      </c>
      <c r="B791" s="2">
        <f>'Exchange Rates'!F828</f>
        <v>1.9866891824774016</v>
      </c>
      <c r="C791" s="3">
        <f>'Exchange Rates'!G828</f>
        <v>1.5187182018376491</v>
      </c>
      <c r="D791" s="3">
        <f>'Exchange Rates'!H828</f>
        <v>0.59373608431052394</v>
      </c>
      <c r="E791" s="12">
        <f>'Exchange Rates'!I828</f>
        <v>9.3261832595010488E-2</v>
      </c>
    </row>
    <row r="792" spans="1:5">
      <c r="A792" s="9">
        <f>'Exchange Rates'!A829</f>
        <v>39510</v>
      </c>
      <c r="B792" s="2">
        <f>'Exchange Rates'!F829</f>
        <v>1.9819641264493111</v>
      </c>
      <c r="C792" s="3">
        <f>'Exchange Rates'!G829</f>
        <v>1.5168752370117558</v>
      </c>
      <c r="D792" s="3">
        <f>'Exchange Rates'!H829</f>
        <v>0.59470710674992566</v>
      </c>
      <c r="E792" s="12">
        <f>'Exchange Rates'!I829</f>
        <v>9.3363707659558565E-2</v>
      </c>
    </row>
    <row r="793" spans="1:5">
      <c r="A793" s="9">
        <f>'Exchange Rates'!A830</f>
        <v>39511</v>
      </c>
      <c r="B793" s="2">
        <f>'Exchange Rates'!F830</f>
        <v>1.9859001092245059</v>
      </c>
      <c r="C793" s="3">
        <f>'Exchange Rates'!G830</f>
        <v>1.5212596029512437</v>
      </c>
      <c r="D793" s="3">
        <f>'Exchange Rates'!H830</f>
        <v>0.59630292188431722</v>
      </c>
      <c r="E793" s="12">
        <f>'Exchange Rates'!I830</f>
        <v>9.3393354128920192E-2</v>
      </c>
    </row>
    <row r="794" spans="1:5">
      <c r="A794" s="9">
        <f>'Exchange Rates'!A831</f>
        <v>39512</v>
      </c>
      <c r="B794" s="2">
        <f>'Exchange Rates'!F831</f>
        <v>1.993421708362404</v>
      </c>
      <c r="C794" s="3">
        <f>'Exchange Rates'!G831</f>
        <v>1.5280006112002444</v>
      </c>
      <c r="D794" s="3">
        <f>'Exchange Rates'!H831</f>
        <v>0.60204695966285371</v>
      </c>
      <c r="E794" s="12">
        <f>'Exchange Rates'!I831</f>
        <v>9.3457070494668268E-2</v>
      </c>
    </row>
    <row r="795" spans="1:5">
      <c r="A795" s="9">
        <f>'Exchange Rates'!A832</f>
        <v>39513</v>
      </c>
      <c r="B795" s="2">
        <f>'Exchange Rates'!F832</f>
        <v>2.0082337584094789</v>
      </c>
      <c r="C795" s="3">
        <f>'Exchange Rates'!G832</f>
        <v>1.5366884364195159</v>
      </c>
      <c r="D795" s="3">
        <f>'Exchange Rates'!H832</f>
        <v>0.60024009603841544</v>
      </c>
      <c r="E795" s="12">
        <f>'Exchange Rates'!I832</f>
        <v>9.2897951600167214E-2</v>
      </c>
    </row>
    <row r="796" spans="1:5">
      <c r="A796" s="9">
        <f>'Exchange Rates'!A833</f>
        <v>39514</v>
      </c>
      <c r="B796" s="2">
        <f>'Exchange Rates'!F833</f>
        <v>2.0147073637554143</v>
      </c>
      <c r="C796" s="3">
        <f>'Exchange Rates'!G833</f>
        <v>1.5362162992549351</v>
      </c>
      <c r="D796" s="3">
        <f>'Exchange Rates'!H833</f>
        <v>0.59294396679513783</v>
      </c>
      <c r="E796" s="12">
        <f>'Exchange Rates'!I833</f>
        <v>9.2236457382144865E-2</v>
      </c>
    </row>
    <row r="797" spans="1:5">
      <c r="A797" s="9">
        <f>'Exchange Rates'!A834</f>
        <v>39515</v>
      </c>
      <c r="B797" s="2">
        <f>'Exchange Rates'!F834</f>
        <v>2.0147073637554143</v>
      </c>
      <c r="C797" s="3">
        <f>'Exchange Rates'!G834</f>
        <v>1.5362162992549351</v>
      </c>
      <c r="D797" s="3">
        <f>'Exchange Rates'!H834</f>
        <v>0.59294396679513783</v>
      </c>
      <c r="E797" s="12">
        <f>'Exchange Rates'!I834</f>
        <v>9.2236457382144865E-2</v>
      </c>
    </row>
    <row r="798" spans="1:5">
      <c r="A798" s="9">
        <f>'Exchange Rates'!A835</f>
        <v>39516</v>
      </c>
      <c r="B798" s="2">
        <f>'Exchange Rates'!F835</f>
        <v>2.0147073637554143</v>
      </c>
      <c r="C798" s="3">
        <f>'Exchange Rates'!G835</f>
        <v>1.5362162992549351</v>
      </c>
      <c r="D798" s="3">
        <f>'Exchange Rates'!H835</f>
        <v>0.59294396679513783</v>
      </c>
      <c r="E798" s="12">
        <f>'Exchange Rates'!I835</f>
        <v>9.2236457382144865E-2</v>
      </c>
    </row>
    <row r="799" spans="1:5">
      <c r="A799" s="9">
        <f>'Exchange Rates'!A836</f>
        <v>39517</v>
      </c>
      <c r="B799" s="2">
        <f>'Exchange Rates'!F836</f>
        <v>2.0134903855834088</v>
      </c>
      <c r="C799" s="3">
        <f>'Exchange Rates'!G836</f>
        <v>1.533624722030519</v>
      </c>
      <c r="D799" s="3">
        <f>'Exchange Rates'!H836</f>
        <v>0.58616647127784294</v>
      </c>
      <c r="E799" s="12">
        <f>'Exchange Rates'!I836</f>
        <v>9.215230933687199E-2</v>
      </c>
    </row>
    <row r="800" spans="1:5">
      <c r="A800" s="9">
        <f>'Exchange Rates'!A837</f>
        <v>39518</v>
      </c>
      <c r="B800" s="2">
        <f>'Exchange Rates'!F837</f>
        <v>2.0066218521119694</v>
      </c>
      <c r="C800" s="3">
        <f>'Exchange Rates'!G837</f>
        <v>1.5343306482546988</v>
      </c>
      <c r="D800" s="3">
        <f>'Exchange Rates'!H837</f>
        <v>0.58719906048150317</v>
      </c>
      <c r="E800" s="12">
        <f>'Exchange Rates'!I837</f>
        <v>9.2625182934736289E-2</v>
      </c>
    </row>
    <row r="801" spans="1:5">
      <c r="A801" s="9">
        <f>'Exchange Rates'!A838</f>
        <v>39519</v>
      </c>
      <c r="B801" s="2">
        <f>'Exchange Rates'!F838</f>
        <v>2.0232675771370765</v>
      </c>
      <c r="C801" s="3">
        <f>'Exchange Rates'!G838</f>
        <v>1.5502674211301448</v>
      </c>
      <c r="D801" s="3">
        <f>'Exchange Rates'!H838</f>
        <v>0.5940358797671379</v>
      </c>
      <c r="E801" s="12">
        <f>'Exchange Rates'!I838</f>
        <v>9.2777288119868268E-2</v>
      </c>
    </row>
    <row r="802" spans="1:5">
      <c r="A802" s="9">
        <f>'Exchange Rates'!A839</f>
        <v>39520</v>
      </c>
      <c r="B802" s="2">
        <f>'Exchange Rates'!F839</f>
        <v>2.0298386278290876</v>
      </c>
      <c r="C802" s="3">
        <f>'Exchange Rates'!G839</f>
        <v>1.5579964166082416</v>
      </c>
      <c r="D802" s="3">
        <f>'Exchange Rates'!H839</f>
        <v>0.58719906048150317</v>
      </c>
      <c r="E802" s="12">
        <f>'Exchange Rates'!I839</f>
        <v>9.2771263173519372E-2</v>
      </c>
    </row>
    <row r="803" spans="1:5">
      <c r="A803" s="9">
        <f>'Exchange Rates'!A840</f>
        <v>39521</v>
      </c>
      <c r="B803" s="2">
        <f>'Exchange Rates'!F840</f>
        <v>2.0277805941397142</v>
      </c>
      <c r="C803" s="3">
        <f>'Exchange Rates'!G840</f>
        <v>1.5621338748730766</v>
      </c>
      <c r="D803" s="3">
        <f>'Exchange Rates'!H840</f>
        <v>0.58573729682237519</v>
      </c>
      <c r="E803" s="12">
        <f>'Exchange Rates'!I840</f>
        <v>9.3075204765450489E-2</v>
      </c>
    </row>
    <row r="804" spans="1:5">
      <c r="A804" s="9">
        <f>'Exchange Rates'!A841</f>
        <v>39522</v>
      </c>
      <c r="B804" s="2">
        <f>'Exchange Rates'!F841</f>
        <v>2.0277805941397142</v>
      </c>
      <c r="C804" s="3">
        <f>'Exchange Rates'!G841</f>
        <v>1.5621338748730766</v>
      </c>
      <c r="D804" s="3">
        <f>'Exchange Rates'!H841</f>
        <v>0.58573729682237519</v>
      </c>
      <c r="E804" s="12">
        <f>'Exchange Rates'!I841</f>
        <v>9.3075204765450489E-2</v>
      </c>
    </row>
    <row r="805" spans="1:5">
      <c r="A805" s="9">
        <f>'Exchange Rates'!A842</f>
        <v>39523</v>
      </c>
      <c r="B805" s="2">
        <f>'Exchange Rates'!F842</f>
        <v>2.0277805941397142</v>
      </c>
      <c r="C805" s="3">
        <f>'Exchange Rates'!G842</f>
        <v>1.5621338748730766</v>
      </c>
      <c r="D805" s="3">
        <f>'Exchange Rates'!H842</f>
        <v>0.58573729682237519</v>
      </c>
      <c r="E805" s="12">
        <f>'Exchange Rates'!I842</f>
        <v>9.3075204765450489E-2</v>
      </c>
    </row>
    <row r="806" spans="1:5">
      <c r="A806" s="9">
        <f>'Exchange Rates'!A843</f>
        <v>39524</v>
      </c>
      <c r="B806" s="2">
        <f>'Exchange Rates'!F843</f>
        <v>2.0014009806864808</v>
      </c>
      <c r="C806" s="3">
        <f>'Exchange Rates'!G843</f>
        <v>1.575671630032301</v>
      </c>
      <c r="D806" s="3">
        <f>'Exchange Rates'!H843</f>
        <v>0.58013052936910814</v>
      </c>
      <c r="E806" s="12">
        <f>'Exchange Rates'!I843</f>
        <v>9.2714494984145815E-2</v>
      </c>
    </row>
    <row r="807" spans="1:5">
      <c r="A807" s="9">
        <f>'Exchange Rates'!A844</f>
        <v>39525</v>
      </c>
      <c r="B807" s="2">
        <f>'Exchange Rates'!F844</f>
        <v>2.01999798000202</v>
      </c>
      <c r="C807" s="3">
        <f>'Exchange Rates'!G844</f>
        <v>1.5794045644791914</v>
      </c>
      <c r="D807" s="3">
        <f>'Exchange Rates'!H844</f>
        <v>0.58616647127784294</v>
      </c>
      <c r="E807" s="12">
        <f>'Exchange Rates'!I844</f>
        <v>9.3452703586714772E-2</v>
      </c>
    </row>
    <row r="808" spans="1:5">
      <c r="A808" s="9">
        <f>'Exchange Rates'!A845</f>
        <v>39526</v>
      </c>
      <c r="B808" s="2">
        <f>'Exchange Rates'!F845</f>
        <v>1.983143282102132</v>
      </c>
      <c r="C808" s="3">
        <f>'Exchange Rates'!G845</f>
        <v>1.5626220798499881</v>
      </c>
      <c r="D808" s="3">
        <f>'Exchange Rates'!H845</f>
        <v>0.58771672054069934</v>
      </c>
      <c r="E808" s="12">
        <f>'Exchange Rates'!I845</f>
        <v>9.3430875167007696E-2</v>
      </c>
    </row>
    <row r="809" spans="1:5">
      <c r="A809" s="9">
        <f>'Exchange Rates'!A846</f>
        <v>39527</v>
      </c>
      <c r="B809" s="2">
        <f>'Exchange Rates'!F846</f>
        <v>1.9827500743531279</v>
      </c>
      <c r="C809" s="3">
        <f>'Exchange Rates'!G846</f>
        <v>1.5423768026528881</v>
      </c>
      <c r="D809" s="3">
        <f>'Exchange Rates'!H846</f>
        <v>0.57448153041879702</v>
      </c>
      <c r="E809" s="12">
        <f>'Exchange Rates'!I846</f>
        <v>9.3273141066298554E-2</v>
      </c>
    </row>
    <row r="810" spans="1:5">
      <c r="A810" s="9">
        <f>'Exchange Rates'!A847</f>
        <v>39528</v>
      </c>
      <c r="B810" s="2">
        <f>'Exchange Rates'!F847</f>
        <v>1.9819641264493111</v>
      </c>
      <c r="C810" s="3">
        <f>'Exchange Rates'!G847</f>
        <v>1.5449980687524141</v>
      </c>
      <c r="D810" s="3">
        <f>'Exchange Rates'!H847</f>
        <v>0.57720057720057727</v>
      </c>
      <c r="E810" s="12">
        <f>'Exchange Rates'!I847</f>
        <v>9.3298377541214561E-2</v>
      </c>
    </row>
    <row r="811" spans="1:5">
      <c r="A811" s="9">
        <f>'Exchange Rates'!A848</f>
        <v>39529</v>
      </c>
      <c r="B811" s="2">
        <f>'Exchange Rates'!F848</f>
        <v>1.9819641264493111</v>
      </c>
      <c r="C811" s="3">
        <f>'Exchange Rates'!G848</f>
        <v>1.5449980687524141</v>
      </c>
      <c r="D811" s="3">
        <f>'Exchange Rates'!H848</f>
        <v>0.57720057720057727</v>
      </c>
      <c r="E811" s="12">
        <f>'Exchange Rates'!I848</f>
        <v>9.3298377541214561E-2</v>
      </c>
    </row>
    <row r="812" spans="1:5">
      <c r="A812" s="9">
        <f>'Exchange Rates'!A849</f>
        <v>39530</v>
      </c>
      <c r="B812" s="2">
        <f>'Exchange Rates'!F849</f>
        <v>1.9819641264493111</v>
      </c>
      <c r="C812" s="3">
        <f>'Exchange Rates'!G849</f>
        <v>1.5449980687524141</v>
      </c>
      <c r="D812" s="3">
        <f>'Exchange Rates'!H849</f>
        <v>0.57720057720057727</v>
      </c>
      <c r="E812" s="12">
        <f>'Exchange Rates'!I849</f>
        <v>9.3298377541214561E-2</v>
      </c>
    </row>
    <row r="813" spans="1:5">
      <c r="A813" s="9">
        <f>'Exchange Rates'!A850</f>
        <v>39531</v>
      </c>
      <c r="B813" s="2">
        <f>'Exchange Rates'!F850</f>
        <v>1.9851116625310172</v>
      </c>
      <c r="C813" s="3">
        <f>'Exchange Rates'!G850</f>
        <v>1.5407133502811801</v>
      </c>
      <c r="D813" s="3">
        <f>'Exchange Rates'!H850</f>
        <v>0.57770075101097629</v>
      </c>
      <c r="E813" s="12">
        <f>'Exchange Rates'!I850</f>
        <v>9.3672427520959209E-2</v>
      </c>
    </row>
    <row r="814" spans="1:5">
      <c r="A814" s="9">
        <f>'Exchange Rates'!A851</f>
        <v>39532</v>
      </c>
      <c r="B814" s="2">
        <f>'Exchange Rates'!F851</f>
        <v>1.9994001799460162</v>
      </c>
      <c r="C814" s="3">
        <f>'Exchange Rates'!G851</f>
        <v>1.5594541910331385</v>
      </c>
      <c r="D814" s="3">
        <f>'Exchange Rates'!H851</f>
        <v>0.57504312823461756</v>
      </c>
      <c r="E814" s="12">
        <f>'Exchange Rates'!I851</f>
        <v>9.3638219375620363E-2</v>
      </c>
    </row>
    <row r="815" spans="1:5">
      <c r="A815" s="9">
        <f>'Exchange Rates'!A852</f>
        <v>39533</v>
      </c>
      <c r="B815" s="2">
        <f>'Exchange Rates'!F852</f>
        <v>2.0026033843997197</v>
      </c>
      <c r="C815" s="3">
        <f>'Exchange Rates'!G852</f>
        <v>1.5761683347781543</v>
      </c>
      <c r="D815" s="3">
        <f>'Exchange Rates'!H852</f>
        <v>0.57527469366622563</v>
      </c>
      <c r="E815" s="12">
        <f>'Exchange Rates'!I852</f>
        <v>9.3523497778816925E-2</v>
      </c>
    </row>
    <row r="816" spans="1:5">
      <c r="A816" s="9">
        <f>'Exchange Rates'!A853</f>
        <v>39534</v>
      </c>
      <c r="B816" s="2">
        <f>'Exchange Rates'!F853</f>
        <v>2.0058168689198674</v>
      </c>
      <c r="C816" s="3">
        <f>'Exchange Rates'!G853</f>
        <v>1.5789058182679403</v>
      </c>
      <c r="D816" s="3">
        <f>'Exchange Rates'!H853</f>
        <v>0.57770075101097629</v>
      </c>
      <c r="E816" s="12">
        <f>'Exchange Rates'!I853</f>
        <v>9.3499887800134643E-2</v>
      </c>
    </row>
    <row r="817" spans="1:5">
      <c r="A817" s="9">
        <f>'Exchange Rates'!A854</f>
        <v>39535</v>
      </c>
      <c r="B817" s="2">
        <f>'Exchange Rates'!F854</f>
        <v>1.9906439733253709</v>
      </c>
      <c r="C817" s="3">
        <f>'Exchange Rates'!G854</f>
        <v>1.5754233950374161</v>
      </c>
      <c r="D817" s="3">
        <f>'Exchange Rates'!H854</f>
        <v>0.57411872775289929</v>
      </c>
      <c r="E817" s="12">
        <f>'Exchange Rates'!I854</f>
        <v>9.3461437810759274E-2</v>
      </c>
    </row>
    <row r="818" spans="1:5">
      <c r="A818" s="9">
        <f>'Exchange Rates'!A855</f>
        <v>39536</v>
      </c>
      <c r="B818" s="2">
        <f>'Exchange Rates'!F855</f>
        <v>1.9906439733253709</v>
      </c>
      <c r="C818" s="3">
        <f>'Exchange Rates'!G855</f>
        <v>1.5754233950374161</v>
      </c>
      <c r="D818" s="3">
        <f>'Exchange Rates'!H855</f>
        <v>0.57411872775289929</v>
      </c>
      <c r="E818" s="12">
        <f>'Exchange Rates'!I855</f>
        <v>9.3461437810759274E-2</v>
      </c>
    </row>
    <row r="819" spans="1:5">
      <c r="A819" s="9">
        <f>'Exchange Rates'!A856</f>
        <v>39537</v>
      </c>
      <c r="B819" s="2">
        <f>'Exchange Rates'!F856</f>
        <v>1.9906439733253709</v>
      </c>
      <c r="C819" s="3">
        <f>'Exchange Rates'!G856</f>
        <v>1.5754233950374161</v>
      </c>
      <c r="D819" s="3">
        <f>'Exchange Rates'!H856</f>
        <v>0.57411872775289929</v>
      </c>
      <c r="E819" s="12">
        <f>'Exchange Rates'!I856</f>
        <v>9.3461437810759274E-2</v>
      </c>
    </row>
    <row r="820" spans="1:5">
      <c r="A820" s="9">
        <f>'Exchange Rates'!A857</f>
        <v>39538</v>
      </c>
      <c r="B820" s="2">
        <f>'Exchange Rates'!F857</f>
        <v>1.9866891824774016</v>
      </c>
      <c r="C820" s="3">
        <f>'Exchange Rates'!G857</f>
        <v>1.5829046299960428</v>
      </c>
      <c r="D820" s="3">
        <f>'Exchange Rates'!H857</f>
        <v>0.5724098454493417</v>
      </c>
      <c r="E820" s="12">
        <f>'Exchange Rates'!I857</f>
        <v>9.3816551115947874E-2</v>
      </c>
    </row>
    <row r="821" spans="1:5">
      <c r="A821" s="9">
        <f>'Exchange Rates'!A858</f>
        <v>39539</v>
      </c>
      <c r="B821" s="2">
        <f>'Exchange Rates'!F858</f>
        <v>1.9776525264511025</v>
      </c>
      <c r="C821" s="3">
        <f>'Exchange Rates'!G858</f>
        <v>1.5618898867629833</v>
      </c>
      <c r="D821" s="3">
        <f>'Exchange Rates'!H858</f>
        <v>0.56963827969239533</v>
      </c>
      <c r="E821" s="12">
        <f>'Exchange Rates'!I858</f>
        <v>9.4312040818251272E-2</v>
      </c>
    </row>
    <row r="822" spans="1:5">
      <c r="A822" s="9">
        <f>'Exchange Rates'!A859</f>
        <v>39540</v>
      </c>
      <c r="B822" s="2">
        <f>'Exchange Rates'!F859</f>
        <v>1.9823570224997524</v>
      </c>
      <c r="C822" s="3">
        <f>'Exchange Rates'!G859</f>
        <v>1.5616459748574998</v>
      </c>
      <c r="D822" s="3">
        <f>'Exchange Rates'!H859</f>
        <v>0.57703404500865552</v>
      </c>
      <c r="E822" s="12">
        <f>'Exchange Rates'!I859</f>
        <v>9.4764273868751484E-2</v>
      </c>
    </row>
    <row r="823" spans="1:5">
      <c r="A823" s="9">
        <f>'Exchange Rates'!A860</f>
        <v>39541</v>
      </c>
      <c r="B823" s="2">
        <f>'Exchange Rates'!F860</f>
        <v>1.9962072063080147</v>
      </c>
      <c r="C823" s="3">
        <f>'Exchange Rates'!G860</f>
        <v>1.5675209655929148</v>
      </c>
      <c r="D823" s="3">
        <f>'Exchange Rates'!H860</f>
        <v>0.57887120115774238</v>
      </c>
      <c r="E823" s="12">
        <f>'Exchange Rates'!I860</f>
        <v>9.4623493120872051E-2</v>
      </c>
    </row>
    <row r="824" spans="1:5">
      <c r="A824" s="9">
        <f>'Exchange Rates'!A861</f>
        <v>39542</v>
      </c>
      <c r="B824" s="2">
        <f>'Exchange Rates'!F861</f>
        <v>1.9942167713630474</v>
      </c>
      <c r="C824" s="3">
        <f>'Exchange Rates'!G861</f>
        <v>1.5729453401494298</v>
      </c>
      <c r="D824" s="3">
        <f>'Exchange Rates'!H861</f>
        <v>0.58520599250936323</v>
      </c>
      <c r="E824" s="12">
        <f>'Exchange Rates'!I861</f>
        <v>9.477594965501554E-2</v>
      </c>
    </row>
    <row r="825" spans="1:5">
      <c r="A825" s="9">
        <f>'Exchange Rates'!A862</f>
        <v>39543</v>
      </c>
      <c r="B825" s="2">
        <f>'Exchange Rates'!F862</f>
        <v>1.9942167713630474</v>
      </c>
      <c r="C825" s="3">
        <f>'Exchange Rates'!G862</f>
        <v>1.5729453401494298</v>
      </c>
      <c r="D825" s="3">
        <f>'Exchange Rates'!H862</f>
        <v>0.58520599250936323</v>
      </c>
      <c r="E825" s="12">
        <f>'Exchange Rates'!I862</f>
        <v>9.477594965501554E-2</v>
      </c>
    </row>
    <row r="826" spans="1:5">
      <c r="A826" s="9">
        <f>'Exchange Rates'!A863</f>
        <v>39544</v>
      </c>
      <c r="B826" s="2">
        <f>'Exchange Rates'!F863</f>
        <v>1.9942167713630474</v>
      </c>
      <c r="C826" s="3">
        <f>'Exchange Rates'!G863</f>
        <v>1.5729453401494298</v>
      </c>
      <c r="D826" s="3">
        <f>'Exchange Rates'!H863</f>
        <v>0.58520599250936323</v>
      </c>
      <c r="E826" s="12">
        <f>'Exchange Rates'!I863</f>
        <v>9.477594965501554E-2</v>
      </c>
    </row>
    <row r="827" spans="1:5">
      <c r="A827" s="9">
        <f>'Exchange Rates'!A864</f>
        <v>39545</v>
      </c>
      <c r="B827" s="2">
        <f>'Exchange Rates'!F864</f>
        <v>1.9874788830368677</v>
      </c>
      <c r="C827" s="3">
        <f>'Exchange Rates'!G864</f>
        <v>1.5719562996148708</v>
      </c>
      <c r="D827" s="3">
        <f>'Exchange Rates'!H864</f>
        <v>0.58806233460746837</v>
      </c>
      <c r="E827" s="12">
        <f>'Exchange Rates'!I864</f>
        <v>9.4878460691853739E-2</v>
      </c>
    </row>
    <row r="828" spans="1:5">
      <c r="A828" s="9">
        <f>'Exchange Rates'!A865</f>
        <v>39546</v>
      </c>
      <c r="B828" s="2">
        <f>'Exchange Rates'!F865</f>
        <v>1.9683102056884165</v>
      </c>
      <c r="C828" s="3">
        <f>'Exchange Rates'!G865</f>
        <v>1.5697354995683228</v>
      </c>
      <c r="D828" s="3">
        <f>'Exchange Rates'!H865</f>
        <v>0.58927519151443719</v>
      </c>
      <c r="E828" s="12">
        <f>'Exchange Rates'!I865</f>
        <v>9.4688003030016094E-2</v>
      </c>
    </row>
    <row r="829" spans="1:5">
      <c r="A829" s="9">
        <f>'Exchange Rates'!A866</f>
        <v>39547</v>
      </c>
      <c r="B829" s="2">
        <f>'Exchange Rates'!F866</f>
        <v>1.9756989034871086</v>
      </c>
      <c r="C829" s="3">
        <f>'Exchange Rates'!G866</f>
        <v>1.5796540557617882</v>
      </c>
      <c r="D829" s="3">
        <f>'Exchange Rates'!H866</f>
        <v>0.59241706161137442</v>
      </c>
      <c r="E829" s="12">
        <f>'Exchange Rates'!I866</f>
        <v>9.472118818258457E-2</v>
      </c>
    </row>
    <row r="830" spans="1:5">
      <c r="A830" s="9">
        <f>'Exchange Rates'!A867</f>
        <v>39548</v>
      </c>
      <c r="B830" s="2">
        <f>'Exchange Rates'!F867</f>
        <v>1.9776525264511025</v>
      </c>
      <c r="C830" s="3">
        <f>'Exchange Rates'!G867</f>
        <v>1.5784073869465711</v>
      </c>
      <c r="D830" s="3">
        <f>'Exchange Rates'!H867</f>
        <v>0.59488399762046396</v>
      </c>
      <c r="E830" s="12">
        <f>'Exchange Rates'!I867</f>
        <v>9.474452139805016E-2</v>
      </c>
    </row>
    <row r="831" spans="1:5">
      <c r="A831" s="9">
        <f>'Exchange Rates'!A868</f>
        <v>39549</v>
      </c>
      <c r="B831" s="2">
        <f>'Exchange Rates'!F868</f>
        <v>1.9714144898965009</v>
      </c>
      <c r="C831" s="3">
        <f>'Exchange Rates'!G868</f>
        <v>1.5841584158415842</v>
      </c>
      <c r="D831" s="3">
        <f>'Exchange Rates'!H868</f>
        <v>0.59252236771938138</v>
      </c>
      <c r="E831" s="12">
        <f>'Exchange Rates'!I868</f>
        <v>9.4906374861199433E-2</v>
      </c>
    </row>
    <row r="832" spans="1:5">
      <c r="A832" s="9">
        <f>'Exchange Rates'!A869</f>
        <v>39550</v>
      </c>
      <c r="B832" s="2">
        <f>'Exchange Rates'!F869</f>
        <v>1.9714144898965009</v>
      </c>
      <c r="C832" s="3">
        <f>'Exchange Rates'!G869</f>
        <v>1.5841584158415842</v>
      </c>
      <c r="D832" s="3">
        <f>'Exchange Rates'!H869</f>
        <v>0.59252236771938138</v>
      </c>
      <c r="E832" s="12">
        <f>'Exchange Rates'!I869</f>
        <v>9.4906374861199433E-2</v>
      </c>
    </row>
    <row r="833" spans="1:5">
      <c r="A833" s="9">
        <f>'Exchange Rates'!A870</f>
        <v>39551</v>
      </c>
      <c r="B833" s="2">
        <f>'Exchange Rates'!F870</f>
        <v>1.9714144898965009</v>
      </c>
      <c r="C833" s="3">
        <f>'Exchange Rates'!G870</f>
        <v>1.5841584158415842</v>
      </c>
      <c r="D833" s="3">
        <f>'Exchange Rates'!H870</f>
        <v>0.59252236771938138</v>
      </c>
      <c r="E833" s="12">
        <f>'Exchange Rates'!I870</f>
        <v>9.4906374861199433E-2</v>
      </c>
    </row>
    <row r="834" spans="1:5">
      <c r="A834" s="9">
        <f>'Exchange Rates'!A871</f>
        <v>39552</v>
      </c>
      <c r="B834" s="2">
        <f>'Exchange Rates'!F871</f>
        <v>1.9855058076044871</v>
      </c>
      <c r="C834" s="3">
        <f>'Exchange Rates'!G871</f>
        <v>1.5849116411760045</v>
      </c>
      <c r="D834" s="3">
        <f>'Exchange Rates'!H871</f>
        <v>0.59234687833195121</v>
      </c>
      <c r="E834" s="12">
        <f>'Exchange Rates'!I871</f>
        <v>9.531979792202841E-2</v>
      </c>
    </row>
    <row r="835" spans="1:5">
      <c r="A835" s="9">
        <f>'Exchange Rates'!A872</f>
        <v>39553</v>
      </c>
      <c r="B835" s="2">
        <f>'Exchange Rates'!F872</f>
        <v>1.9636720667648504</v>
      </c>
      <c r="C835" s="3">
        <f>'Exchange Rates'!G872</f>
        <v>1.5804030027657052</v>
      </c>
      <c r="D835" s="3">
        <f>'Exchange Rates'!H872</f>
        <v>0.59393003504187203</v>
      </c>
      <c r="E835" s="12">
        <f>'Exchange Rates'!I872</f>
        <v>9.5342517995900267E-2</v>
      </c>
    </row>
    <row r="836" spans="1:5">
      <c r="A836" s="9">
        <f>'Exchange Rates'!A873</f>
        <v>39554</v>
      </c>
      <c r="B836" s="2">
        <f>'Exchange Rates'!F873</f>
        <v>1.9753086419753088</v>
      </c>
      <c r="C836" s="3">
        <f>'Exchange Rates'!G873</f>
        <v>1.595277977187525</v>
      </c>
      <c r="D836" s="3">
        <f>'Exchange Rates'!H873</f>
        <v>0.59851568111084508</v>
      </c>
      <c r="E836" s="12">
        <f>'Exchange Rates'!I873</f>
        <v>9.5622406242230673E-2</v>
      </c>
    </row>
    <row r="837" spans="1:5">
      <c r="A837" s="9">
        <f>'Exchange Rates'!A874</f>
        <v>39555</v>
      </c>
      <c r="B837" s="2">
        <f>'Exchange Rates'!F874</f>
        <v>1.9862945674843582</v>
      </c>
      <c r="C837" s="3">
        <f>'Exchange Rates'!G874</f>
        <v>1.5917230401910067</v>
      </c>
      <c r="D837" s="3">
        <f>'Exchange Rates'!H874</f>
        <v>0.60286360211002266</v>
      </c>
      <c r="E837" s="12">
        <f>'Exchange Rates'!I874</f>
        <v>9.5428953144384016E-2</v>
      </c>
    </row>
    <row r="838" spans="1:5">
      <c r="A838" s="9">
        <f>'Exchange Rates'!A875</f>
        <v>39556</v>
      </c>
      <c r="B838" s="2">
        <f>'Exchange Rates'!F875</f>
        <v>1.9958088015168147</v>
      </c>
      <c r="C838" s="3">
        <f>'Exchange Rates'!G875</f>
        <v>1.5719562996148708</v>
      </c>
      <c r="D838" s="3">
        <f>'Exchange Rates'!H875</f>
        <v>0.59916117435590177</v>
      </c>
      <c r="E838" s="12">
        <f>'Exchange Rates'!I875</f>
        <v>9.5606864572876329E-2</v>
      </c>
    </row>
    <row r="839" spans="1:5">
      <c r="A839" s="9">
        <f>'Exchange Rates'!A876</f>
        <v>39557</v>
      </c>
      <c r="B839" s="2">
        <f>'Exchange Rates'!F876</f>
        <v>1.9958088015168147</v>
      </c>
      <c r="C839" s="3">
        <f>'Exchange Rates'!G876</f>
        <v>1.5719562996148708</v>
      </c>
      <c r="D839" s="3">
        <f>'Exchange Rates'!H876</f>
        <v>0.59916117435590177</v>
      </c>
      <c r="E839" s="12">
        <f>'Exchange Rates'!I876</f>
        <v>9.5606864572876329E-2</v>
      </c>
    </row>
    <row r="840" spans="1:5">
      <c r="A840" s="9">
        <f>'Exchange Rates'!A877</f>
        <v>39558</v>
      </c>
      <c r="B840" s="2">
        <f>'Exchange Rates'!F877</f>
        <v>1.9958088015168147</v>
      </c>
      <c r="C840" s="3">
        <f>'Exchange Rates'!G877</f>
        <v>1.5719562996148708</v>
      </c>
      <c r="D840" s="3">
        <f>'Exchange Rates'!H877</f>
        <v>0.59916117435590177</v>
      </c>
      <c r="E840" s="12">
        <f>'Exchange Rates'!I877</f>
        <v>9.5606864572876329E-2</v>
      </c>
    </row>
    <row r="841" spans="1:5">
      <c r="A841" s="9">
        <f>'Exchange Rates'!A878</f>
        <v>39559</v>
      </c>
      <c r="B841" s="2">
        <f>'Exchange Rates'!F878</f>
        <v>1.981178801386825</v>
      </c>
      <c r="C841" s="3">
        <f>'Exchange Rates'!G878</f>
        <v>1.5886885376122013</v>
      </c>
      <c r="D841" s="3">
        <f>'Exchange Rates'!H878</f>
        <v>0.59970014992503751</v>
      </c>
      <c r="E841" s="12">
        <f>'Exchange Rates'!I878</f>
        <v>9.5026322291274681E-2</v>
      </c>
    </row>
    <row r="842" spans="1:5">
      <c r="A842" s="9">
        <f>'Exchange Rates'!A879</f>
        <v>39560</v>
      </c>
      <c r="B842" s="2">
        <f>'Exchange Rates'!F879</f>
        <v>1.9950124688279303</v>
      </c>
      <c r="C842" s="3">
        <f>'Exchange Rates'!G879</f>
        <v>1.599616092137887</v>
      </c>
      <c r="D842" s="3">
        <f>'Exchange Rates'!H879</f>
        <v>0.6035003017501509</v>
      </c>
      <c r="E842" s="12">
        <f>'Exchange Rates'!I879</f>
        <v>9.5083245381331366E-2</v>
      </c>
    </row>
    <row r="843" spans="1:5">
      <c r="A843" s="9">
        <f>'Exchange Rates'!A880</f>
        <v>39561</v>
      </c>
      <c r="B843" s="2">
        <f>'Exchange Rates'!F880</f>
        <v>1.9796100168266852</v>
      </c>
      <c r="C843" s="3">
        <f>'Exchange Rates'!G880</f>
        <v>1.5889409708429332</v>
      </c>
      <c r="D843" s="3">
        <f>'Exchange Rates'!H880</f>
        <v>0.60386473429951693</v>
      </c>
      <c r="E843" s="12">
        <f>'Exchange Rates'!I880</f>
        <v>9.531979792202841E-2</v>
      </c>
    </row>
    <row r="844" spans="1:5">
      <c r="A844" s="9">
        <f>'Exchange Rates'!A881</f>
        <v>39562</v>
      </c>
      <c r="B844" s="2">
        <f>'Exchange Rates'!F881</f>
        <v>1.970249236528421</v>
      </c>
      <c r="C844" s="3">
        <f>'Exchange Rates'!G881</f>
        <v>1.5648227838197324</v>
      </c>
      <c r="D844" s="3">
        <f>'Exchange Rates'!H881</f>
        <v>0.59737156511350065</v>
      </c>
      <c r="E844" s="12">
        <f>'Exchange Rates'!I881</f>
        <v>9.5552051980316272E-2</v>
      </c>
    </row>
    <row r="845" spans="1:5">
      <c r="A845" s="9">
        <f>'Exchange Rates'!A882</f>
        <v>39563</v>
      </c>
      <c r="B845" s="2">
        <f>'Exchange Rates'!F882</f>
        <v>1.9855058076044871</v>
      </c>
      <c r="C845" s="3">
        <f>'Exchange Rates'!G882</f>
        <v>1.566293366747592</v>
      </c>
      <c r="D845" s="3">
        <f>'Exchange Rates'!H882</f>
        <v>0.59790732436472338</v>
      </c>
      <c r="E845" s="12">
        <f>'Exchange Rates'!I882</f>
        <v>9.5438971549642579E-2</v>
      </c>
    </row>
    <row r="846" spans="1:5">
      <c r="A846" s="9">
        <f>'Exchange Rates'!A883</f>
        <v>39564</v>
      </c>
      <c r="B846" s="2">
        <f>'Exchange Rates'!F883</f>
        <v>1.9855058076044871</v>
      </c>
      <c r="C846" s="3">
        <f>'Exchange Rates'!G883</f>
        <v>1.566293366747592</v>
      </c>
      <c r="D846" s="3">
        <f>'Exchange Rates'!H883</f>
        <v>0.59790732436472338</v>
      </c>
      <c r="E846" s="12">
        <f>'Exchange Rates'!I883</f>
        <v>9.5438971549642579E-2</v>
      </c>
    </row>
    <row r="847" spans="1:5">
      <c r="A847" s="9">
        <f>'Exchange Rates'!A884</f>
        <v>39565</v>
      </c>
      <c r="B847" s="2">
        <f>'Exchange Rates'!F884</f>
        <v>1.9855058076044871</v>
      </c>
      <c r="C847" s="3">
        <f>'Exchange Rates'!G884</f>
        <v>1.566293366747592</v>
      </c>
      <c r="D847" s="3">
        <f>'Exchange Rates'!H884</f>
        <v>0.59790732436472338</v>
      </c>
      <c r="E847" s="12">
        <f>'Exchange Rates'!I884</f>
        <v>9.5438971549642579E-2</v>
      </c>
    </row>
    <row r="848" spans="1:5">
      <c r="A848" s="9">
        <f>'Exchange Rates'!A885</f>
        <v>39566</v>
      </c>
      <c r="B848" s="2">
        <f>'Exchange Rates'!F885</f>
        <v>1.9942167713630474</v>
      </c>
      <c r="C848" s="3">
        <f>'Exchange Rates'!G885</f>
        <v>1.5645779550966128</v>
      </c>
      <c r="D848" s="3">
        <f>'Exchange Rates'!H885</f>
        <v>0.59648076349537726</v>
      </c>
      <c r="E848" s="12">
        <f>'Exchange Rates'!I885</f>
        <v>9.5725841190829455E-2</v>
      </c>
    </row>
    <row r="849" spans="1:5">
      <c r="A849" s="9">
        <f>'Exchange Rates'!A886</f>
        <v>39567</v>
      </c>
      <c r="B849" s="2">
        <f>'Exchange Rates'!F886</f>
        <v>1.9721920915097131</v>
      </c>
      <c r="C849" s="3">
        <f>'Exchange Rates'!G886</f>
        <v>1.5599407222525543</v>
      </c>
      <c r="D849" s="3">
        <f>'Exchange Rates'!H886</f>
        <v>0.58778581085052606</v>
      </c>
      <c r="E849" s="12">
        <f>'Exchange Rates'!I886</f>
        <v>9.4952333928367966E-2</v>
      </c>
    </row>
    <row r="850" spans="1:5">
      <c r="A850" s="9">
        <f>'Exchange Rates'!A887</f>
        <v>39568</v>
      </c>
      <c r="B850" s="2">
        <f>'Exchange Rates'!F887</f>
        <v>1.9843238416509574</v>
      </c>
      <c r="C850" s="3">
        <f>'Exchange Rates'!G887</f>
        <v>1.5577537191370043</v>
      </c>
      <c r="D850" s="3">
        <f>'Exchange Rates'!H887</f>
        <v>0.59066745422327227</v>
      </c>
      <c r="E850" s="12">
        <f>'Exchange Rates'!I887</f>
        <v>9.5122136823681605E-2</v>
      </c>
    </row>
    <row r="851" spans="1:5">
      <c r="A851" s="9">
        <f>'Exchange Rates'!A888</f>
        <v>39569</v>
      </c>
      <c r="B851" s="2">
        <f>'Exchange Rates'!F888</f>
        <v>1.9745285813012146</v>
      </c>
      <c r="C851" s="3">
        <f>'Exchange Rates'!G888</f>
        <v>1.5454756201220925</v>
      </c>
      <c r="D851" s="3">
        <f>'Exchange Rates'!H888</f>
        <v>0.60150375939849621</v>
      </c>
      <c r="E851" s="12">
        <f>'Exchange Rates'!I888</f>
        <v>9.5346154212869835E-2</v>
      </c>
    </row>
    <row r="852" spans="1:5">
      <c r="A852" s="9">
        <f>'Exchange Rates'!A889</f>
        <v>39570</v>
      </c>
      <c r="B852" s="2">
        <f>'Exchange Rates'!F889</f>
        <v>1.9764798893171263</v>
      </c>
      <c r="C852" s="3">
        <f>'Exchange Rates'!G889</f>
        <v>1.543328960567945</v>
      </c>
      <c r="D852" s="3">
        <f>'Exchange Rates'!H889</f>
        <v>0.60705396709767501</v>
      </c>
      <c r="E852" s="12">
        <f>'Exchange Rates'!I889</f>
        <v>9.5620577548288385E-2</v>
      </c>
    </row>
    <row r="853" spans="1:5">
      <c r="A853" s="9">
        <f>'Exchange Rates'!A890</f>
        <v>39571</v>
      </c>
      <c r="B853" s="2">
        <f>'Exchange Rates'!F890</f>
        <v>1.9764798893171263</v>
      </c>
      <c r="C853" s="3">
        <f>'Exchange Rates'!G890</f>
        <v>1.543328960567945</v>
      </c>
      <c r="D853" s="3">
        <f>'Exchange Rates'!H890</f>
        <v>0.60705396709767501</v>
      </c>
      <c r="E853" s="12">
        <f>'Exchange Rates'!I890</f>
        <v>9.5620577548288385E-2</v>
      </c>
    </row>
    <row r="854" spans="1:5">
      <c r="A854" s="9">
        <f>'Exchange Rates'!A891</f>
        <v>39572</v>
      </c>
      <c r="B854" s="2">
        <f>'Exchange Rates'!F891</f>
        <v>1.9764798893171263</v>
      </c>
      <c r="C854" s="3">
        <f>'Exchange Rates'!G891</f>
        <v>1.543328960567945</v>
      </c>
      <c r="D854" s="3">
        <f>'Exchange Rates'!H891</f>
        <v>0.60705396709767501</v>
      </c>
      <c r="E854" s="12">
        <f>'Exchange Rates'!I891</f>
        <v>9.5620577548288385E-2</v>
      </c>
    </row>
    <row r="855" spans="1:5">
      <c r="A855" s="9">
        <f>'Exchange Rates'!A892</f>
        <v>39573</v>
      </c>
      <c r="B855" s="2">
        <f>'Exchange Rates'!F892</f>
        <v>1.9690853598503495</v>
      </c>
      <c r="C855" s="3">
        <f>'Exchange Rates'!G892</f>
        <v>1.5485869144405728</v>
      </c>
      <c r="D855" s="3">
        <f>'Exchange Rates'!H892</f>
        <v>0.60240963855421692</v>
      </c>
      <c r="E855" s="12">
        <f>'Exchange Rates'!I892</f>
        <v>9.551828219921292E-2</v>
      </c>
    </row>
    <row r="856" spans="1:5">
      <c r="A856" s="9">
        <f>'Exchange Rates'!A893</f>
        <v>39574</v>
      </c>
      <c r="B856" s="2">
        <f>'Exchange Rates'!F893</f>
        <v>1.9760893192372295</v>
      </c>
      <c r="C856" s="3">
        <f>'Exchange Rates'!G893</f>
        <v>1.555814858031894</v>
      </c>
      <c r="D856" s="3">
        <f>'Exchange Rates'!H893</f>
        <v>0.60150375939849621</v>
      </c>
      <c r="E856" s="12">
        <f>'Exchange Rates'!I893</f>
        <v>9.5279836880919261E-2</v>
      </c>
    </row>
    <row r="857" spans="1:5">
      <c r="A857" s="9">
        <f>'Exchange Rates'!A894</f>
        <v>39575</v>
      </c>
      <c r="B857" s="2">
        <f>'Exchange Rates'!F894</f>
        <v>1.9529342837613515</v>
      </c>
      <c r="C857" s="3">
        <f>'Exchange Rates'!G894</f>
        <v>1.5395273650989147</v>
      </c>
      <c r="D857" s="3">
        <f>'Exchange Rates'!H894</f>
        <v>0.5988023952095809</v>
      </c>
      <c r="E857" s="12">
        <f>'Exchange Rates'!I894</f>
        <v>9.4847864026102124E-2</v>
      </c>
    </row>
    <row r="858" spans="1:5">
      <c r="A858" s="9">
        <f>'Exchange Rates'!A895</f>
        <v>39576</v>
      </c>
      <c r="B858" s="2">
        <f>'Exchange Rates'!F895</f>
        <v>1.9563728846718185</v>
      </c>
      <c r="C858" s="3">
        <f>'Exchange Rates'!G895</f>
        <v>1.5402387370042356</v>
      </c>
      <c r="D858" s="3">
        <f>'Exchange Rates'!H895</f>
        <v>0.59189109203906476</v>
      </c>
      <c r="E858" s="12">
        <f>'Exchange Rates'!I895</f>
        <v>9.4929799413333835E-2</v>
      </c>
    </row>
    <row r="859" spans="1:5">
      <c r="A859" s="9">
        <f>'Exchange Rates'!A896</f>
        <v>39577</v>
      </c>
      <c r="B859" s="2">
        <f>'Exchange Rates'!F896</f>
        <v>1.9476093095725</v>
      </c>
      <c r="C859" s="3">
        <f>'Exchange Rates'!G896</f>
        <v>1.5445208124179475</v>
      </c>
      <c r="D859" s="3">
        <f>'Exchange Rates'!H896</f>
        <v>0.59136605558840916</v>
      </c>
      <c r="E859" s="12">
        <f>'Exchange Rates'!I896</f>
        <v>9.4657529059861426E-2</v>
      </c>
    </row>
    <row r="860" spans="1:5">
      <c r="A860" s="9">
        <f>'Exchange Rates'!A897</f>
        <v>39578</v>
      </c>
      <c r="B860" s="2">
        <f>'Exchange Rates'!F897</f>
        <v>1.9476093095725</v>
      </c>
      <c r="C860" s="3">
        <f>'Exchange Rates'!G897</f>
        <v>1.5445208124179475</v>
      </c>
      <c r="D860" s="3">
        <f>'Exchange Rates'!H897</f>
        <v>0.59136605558840916</v>
      </c>
      <c r="E860" s="12">
        <f>'Exchange Rates'!I897</f>
        <v>9.4657529059861426E-2</v>
      </c>
    </row>
    <row r="861" spans="1:5">
      <c r="A861" s="9">
        <f>'Exchange Rates'!A898</f>
        <v>39579</v>
      </c>
      <c r="B861" s="2">
        <f>'Exchange Rates'!F898</f>
        <v>1.9476093095725</v>
      </c>
      <c r="C861" s="3">
        <f>'Exchange Rates'!G898</f>
        <v>1.5445208124179475</v>
      </c>
      <c r="D861" s="3">
        <f>'Exchange Rates'!H898</f>
        <v>0.59136605558840916</v>
      </c>
      <c r="E861" s="12">
        <f>'Exchange Rates'!I898</f>
        <v>9.4657529059861426E-2</v>
      </c>
    </row>
    <row r="862" spans="1:5">
      <c r="A862" s="9">
        <f>'Exchange Rates'!A899</f>
        <v>39580</v>
      </c>
      <c r="B862" s="2">
        <f>'Exchange Rates'!F899</f>
        <v>1.9617459538989699</v>
      </c>
      <c r="C862" s="3">
        <f>'Exchange Rates'!G899</f>
        <v>1.5524334394162851</v>
      </c>
      <c r="D862" s="3">
        <f>'Exchange Rates'!H899</f>
        <v>0.59772863120143449</v>
      </c>
      <c r="E862" s="12">
        <f>'Exchange Rates'!I899</f>
        <v>9.5300721426461191E-2</v>
      </c>
    </row>
    <row r="863" spans="1:5">
      <c r="A863" s="9">
        <f>'Exchange Rates'!A900</f>
        <v>39581</v>
      </c>
      <c r="B863" s="2">
        <f>'Exchange Rates'!F900</f>
        <v>1.9457145636735089</v>
      </c>
      <c r="C863" s="3">
        <f>'Exchange Rates'!G900</f>
        <v>1.5497869043006587</v>
      </c>
      <c r="D863" s="3">
        <f>'Exchange Rates'!H900</f>
        <v>0.60099765610914124</v>
      </c>
      <c r="E863" s="12">
        <f>'Exchange Rates'!I900</f>
        <v>9.5374344301382932E-2</v>
      </c>
    </row>
    <row r="864" spans="1:5">
      <c r="A864" s="9">
        <f>'Exchange Rates'!A901</f>
        <v>39582</v>
      </c>
      <c r="B864" s="2">
        <f>'Exchange Rates'!F901</f>
        <v>1.9442014192670363</v>
      </c>
      <c r="C864" s="3">
        <f>'Exchange Rates'!G901</f>
        <v>1.5464316090620893</v>
      </c>
      <c r="D864" s="3">
        <f>'Exchange Rates'!H901</f>
        <v>0.60096153846153844</v>
      </c>
      <c r="E864" s="12">
        <f>'Exchange Rates'!I901</f>
        <v>9.5321615129446757E-2</v>
      </c>
    </row>
    <row r="865" spans="1:5">
      <c r="A865" s="9">
        <f>'Exchange Rates'!A902</f>
        <v>39583</v>
      </c>
      <c r="B865" s="2">
        <f>'Exchange Rates'!F902</f>
        <v>1.9460932178651356</v>
      </c>
      <c r="C865" s="3">
        <f>'Exchange Rates'!G902</f>
        <v>1.5481074386562428</v>
      </c>
      <c r="D865" s="3">
        <f>'Exchange Rates'!H902</f>
        <v>0.60222824450466728</v>
      </c>
      <c r="E865" s="12">
        <f>'Exchange Rates'!I902</f>
        <v>9.5444437020988232E-2</v>
      </c>
    </row>
    <row r="866" spans="1:5">
      <c r="A866" s="9">
        <f>'Exchange Rates'!A903</f>
        <v>39584</v>
      </c>
      <c r="B866" s="2">
        <f>'Exchange Rates'!F903</f>
        <v>1.9571386632742929</v>
      </c>
      <c r="C866" s="3">
        <f>'Exchange Rates'!G903</f>
        <v>1.5587249629802822</v>
      </c>
      <c r="D866" s="3">
        <f>'Exchange Rates'!H903</f>
        <v>0.60661207158022445</v>
      </c>
      <c r="E866" s="12">
        <f>'Exchange Rates'!I903</f>
        <v>9.5822154082023769E-2</v>
      </c>
    </row>
    <row r="867" spans="1:5">
      <c r="A867" s="9">
        <f>'Exchange Rates'!A904</f>
        <v>39585</v>
      </c>
      <c r="B867" s="2">
        <f>'Exchange Rates'!F904</f>
        <v>1.9571386632742929</v>
      </c>
      <c r="C867" s="3">
        <f>'Exchange Rates'!G904</f>
        <v>1.5587249629802822</v>
      </c>
      <c r="D867" s="3">
        <f>'Exchange Rates'!H904</f>
        <v>0.60661207158022445</v>
      </c>
      <c r="E867" s="12">
        <f>'Exchange Rates'!I904</f>
        <v>9.5822154082023769E-2</v>
      </c>
    </row>
    <row r="868" spans="1:5">
      <c r="A868" s="9">
        <f>'Exchange Rates'!A905</f>
        <v>39586</v>
      </c>
      <c r="B868" s="2">
        <f>'Exchange Rates'!F905</f>
        <v>1.9571386632742929</v>
      </c>
      <c r="C868" s="3">
        <f>'Exchange Rates'!G905</f>
        <v>1.5587249629802822</v>
      </c>
      <c r="D868" s="3">
        <f>'Exchange Rates'!H905</f>
        <v>0.60661207158022445</v>
      </c>
      <c r="E868" s="12">
        <f>'Exchange Rates'!I905</f>
        <v>9.5822154082023769E-2</v>
      </c>
    </row>
    <row r="869" spans="1:5">
      <c r="A869" s="9">
        <f>'Exchange Rates'!A906</f>
        <v>39587</v>
      </c>
      <c r="B869" s="2">
        <f>'Exchange Rates'!F906</f>
        <v>1.9476093095725</v>
      </c>
      <c r="C869" s="3">
        <f>'Exchange Rates'!G906</f>
        <v>1.5502674211301448</v>
      </c>
      <c r="D869" s="3">
        <f>'Exchange Rates'!H906</f>
        <v>0.60753341433778862</v>
      </c>
      <c r="E869" s="12">
        <f>'Exchange Rates'!I906</f>
        <v>9.6373466457214993E-2</v>
      </c>
    </row>
    <row r="870" spans="1:5">
      <c r="A870" s="9">
        <f>'Exchange Rates'!A907</f>
        <v>39588</v>
      </c>
      <c r="B870" s="2">
        <f>'Exchange Rates'!F907</f>
        <v>1.9690853598503495</v>
      </c>
      <c r="C870" s="3">
        <f>'Exchange Rates'!G907</f>
        <v>1.5667841754798277</v>
      </c>
      <c r="D870" s="3">
        <f>'Exchange Rates'!H907</f>
        <v>0.60422960725075525</v>
      </c>
      <c r="E870" s="12">
        <f>'Exchange Rates'!I907</f>
        <v>9.6209351548970562E-2</v>
      </c>
    </row>
    <row r="871" spans="1:5">
      <c r="A871" s="9">
        <f>'Exchange Rates'!A908</f>
        <v>39589</v>
      </c>
      <c r="B871" s="2">
        <f>'Exchange Rates'!F908</f>
        <v>1.9652156824211455</v>
      </c>
      <c r="C871" s="3">
        <f>'Exchange Rates'!G908</f>
        <v>1.5761683347781543</v>
      </c>
      <c r="D871" s="3">
        <f>'Exchange Rates'!H908</f>
        <v>0.60642813826561548</v>
      </c>
      <c r="E871" s="12">
        <f>'Exchange Rates'!I908</f>
        <v>9.6476671940724734E-2</v>
      </c>
    </row>
    <row r="872" spans="1:5">
      <c r="A872" s="9">
        <f>'Exchange Rates'!A909</f>
        <v>39590</v>
      </c>
      <c r="B872" s="2">
        <f>'Exchange Rates'!F909</f>
        <v>1.9807863721897592</v>
      </c>
      <c r="C872" s="3">
        <f>'Exchange Rates'!G909</f>
        <v>1.5707217466425822</v>
      </c>
      <c r="D872" s="3">
        <f>'Exchange Rates'!H909</f>
        <v>0.60339105774452417</v>
      </c>
      <c r="E872" s="12">
        <f>'Exchange Rates'!I909</f>
        <v>9.6304785384785777E-2</v>
      </c>
    </row>
    <row r="873" spans="1:5">
      <c r="A873" s="9">
        <f>'Exchange Rates'!A910</f>
        <v>39591</v>
      </c>
      <c r="B873" s="2">
        <f>'Exchange Rates'!F910</f>
        <v>1.9823570224997524</v>
      </c>
      <c r="C873" s="3">
        <f>'Exchange Rates'!G910</f>
        <v>1.5784073869465711</v>
      </c>
      <c r="D873" s="3">
        <f>'Exchange Rates'!H910</f>
        <v>0.60386473429951693</v>
      </c>
      <c r="E873" s="12">
        <f>'Exchange Rates'!I910</f>
        <v>9.6206574757318919E-2</v>
      </c>
    </row>
    <row r="874" spans="1:5">
      <c r="A874" s="9">
        <f>'Exchange Rates'!A911</f>
        <v>39592</v>
      </c>
      <c r="B874" s="2">
        <f>'Exchange Rates'!F911</f>
        <v>1.9823570224997524</v>
      </c>
      <c r="C874" s="3">
        <f>'Exchange Rates'!G911</f>
        <v>1.5784073869465711</v>
      </c>
      <c r="D874" s="3">
        <f>'Exchange Rates'!H911</f>
        <v>0.60386473429951693</v>
      </c>
      <c r="E874" s="12">
        <f>'Exchange Rates'!I911</f>
        <v>9.6206574757318919E-2</v>
      </c>
    </row>
    <row r="875" spans="1:5">
      <c r="A875" s="9">
        <f>'Exchange Rates'!A912</f>
        <v>39593</v>
      </c>
      <c r="B875" s="2">
        <f>'Exchange Rates'!F912</f>
        <v>1.9823570224997524</v>
      </c>
      <c r="C875" s="3">
        <f>'Exchange Rates'!G912</f>
        <v>1.5784073869465711</v>
      </c>
      <c r="D875" s="3">
        <f>'Exchange Rates'!H912</f>
        <v>0.60386473429951693</v>
      </c>
      <c r="E875" s="12">
        <f>'Exchange Rates'!I912</f>
        <v>9.6206574757318919E-2</v>
      </c>
    </row>
    <row r="876" spans="1:5">
      <c r="A876" s="9">
        <f>'Exchange Rates'!A913</f>
        <v>39594</v>
      </c>
      <c r="B876" s="2">
        <f>'Exchange Rates'!F913</f>
        <v>1.9827500743531279</v>
      </c>
      <c r="C876" s="3">
        <f>'Exchange Rates'!G913</f>
        <v>1.5779092702169624</v>
      </c>
      <c r="D876" s="3">
        <f>'Exchange Rates'!H913</f>
        <v>0.6025185274447189</v>
      </c>
      <c r="E876" s="12">
        <f>'Exchange Rates'!I913</f>
        <v>9.631127805065974E-2</v>
      </c>
    </row>
    <row r="877" spans="1:5">
      <c r="A877" s="9">
        <f>'Exchange Rates'!A914</f>
        <v>39595</v>
      </c>
      <c r="B877" s="2">
        <f>'Exchange Rates'!F914</f>
        <v>1.9745285813012146</v>
      </c>
      <c r="C877" s="3">
        <f>'Exchange Rates'!G914</f>
        <v>1.5726979633561373</v>
      </c>
      <c r="D877" s="3">
        <f>'Exchange Rates'!H914</f>
        <v>0.59970014992503751</v>
      </c>
      <c r="E877" s="12">
        <f>'Exchange Rates'!I914</f>
        <v>9.616124317255173E-2</v>
      </c>
    </row>
    <row r="878" spans="1:5">
      <c r="A878" s="9">
        <f>'Exchange Rates'!A915</f>
        <v>39596</v>
      </c>
      <c r="B878" s="2">
        <f>'Exchange Rates'!F915</f>
        <v>1.981178801386825</v>
      </c>
      <c r="C878" s="3">
        <f>'Exchange Rates'!G915</f>
        <v>1.5631105900742477</v>
      </c>
      <c r="D878" s="3">
        <f>'Exchange Rates'!H915</f>
        <v>0.59916117435590177</v>
      </c>
      <c r="E878" s="12">
        <f>'Exchange Rates'!I915</f>
        <v>9.6634229776871569E-2</v>
      </c>
    </row>
    <row r="879" spans="1:5">
      <c r="A879" s="9">
        <f>'Exchange Rates'!A916</f>
        <v>39597</v>
      </c>
      <c r="B879" s="2">
        <f>'Exchange Rates'!F916</f>
        <v>1.9753086419753088</v>
      </c>
      <c r="C879" s="3">
        <f>'Exchange Rates'!G916</f>
        <v>1.5524334394162851</v>
      </c>
      <c r="D879" s="3">
        <f>'Exchange Rates'!H916</f>
        <v>0.60624431645953325</v>
      </c>
      <c r="E879" s="12">
        <f>'Exchange Rates'!I916</f>
        <v>9.7035563534035224E-2</v>
      </c>
    </row>
    <row r="880" spans="1:5">
      <c r="A880" s="9">
        <f>'Exchange Rates'!A917</f>
        <v>39598</v>
      </c>
      <c r="B880" s="2">
        <f>'Exchange Rates'!F917</f>
        <v>1.9780437147660961</v>
      </c>
      <c r="C880" s="3">
        <f>'Exchange Rates'!G917</f>
        <v>1.5555728396982187</v>
      </c>
      <c r="D880" s="3">
        <f>'Exchange Rates'!H917</f>
        <v>0.61432608428553881</v>
      </c>
      <c r="E880" s="12">
        <f>'Exchange Rates'!I917</f>
        <v>9.6724895053488871E-2</v>
      </c>
    </row>
    <row r="881" spans="1:5">
      <c r="A881" s="9">
        <f>'Exchange Rates'!A918</f>
        <v>39599</v>
      </c>
      <c r="B881" s="2">
        <f>'Exchange Rates'!F918</f>
        <v>1.9780437147660961</v>
      </c>
      <c r="C881" s="3">
        <f>'Exchange Rates'!G918</f>
        <v>1.5555728396982187</v>
      </c>
      <c r="D881" s="3">
        <f>'Exchange Rates'!H918</f>
        <v>0.61432608428553881</v>
      </c>
      <c r="E881" s="12">
        <f>'Exchange Rates'!I918</f>
        <v>9.6724895053488871E-2</v>
      </c>
    </row>
    <row r="882" spans="1:5">
      <c r="A882" s="9">
        <f>'Exchange Rates'!A919</f>
        <v>39600</v>
      </c>
      <c r="B882" s="2">
        <f>'Exchange Rates'!F919</f>
        <v>1.9780437147660961</v>
      </c>
      <c r="C882" s="3">
        <f>'Exchange Rates'!G919</f>
        <v>1.5555728396982187</v>
      </c>
      <c r="D882" s="3">
        <f>'Exchange Rates'!H919</f>
        <v>0.61432608428553881</v>
      </c>
      <c r="E882" s="12">
        <f>'Exchange Rates'!I919</f>
        <v>9.6724895053488871E-2</v>
      </c>
    </row>
    <row r="883" spans="1:5">
      <c r="A883" s="9">
        <f>'Exchange Rates'!A920</f>
        <v>39601</v>
      </c>
      <c r="B883" s="2">
        <f>'Exchange Rates'!F920</f>
        <v>1.9663749877101566</v>
      </c>
      <c r="C883" s="3">
        <f>'Exchange Rates'!G920</f>
        <v>1.5541223094257519</v>
      </c>
      <c r="D883" s="3">
        <f>'Exchange Rates'!H920</f>
        <v>0.61278264599546539</v>
      </c>
      <c r="E883" s="12">
        <f>'Exchange Rates'!I920</f>
        <v>9.6681877948797276E-2</v>
      </c>
    </row>
    <row r="884" spans="1:5">
      <c r="A884" s="9">
        <f>'Exchange Rates'!A921</f>
        <v>39602</v>
      </c>
      <c r="B884" s="2">
        <f>'Exchange Rates'!F921</f>
        <v>1.9644435713584127</v>
      </c>
      <c r="C884" s="3">
        <f>'Exchange Rates'!G921</f>
        <v>1.5445208124179475</v>
      </c>
      <c r="D884" s="3">
        <f>'Exchange Rates'!H921</f>
        <v>0.61614294516327783</v>
      </c>
      <c r="E884" s="12">
        <f>'Exchange Rates'!I921</f>
        <v>9.711189232233379E-2</v>
      </c>
    </row>
    <row r="885" spans="1:5">
      <c r="A885" s="9">
        <f>'Exchange Rates'!A922</f>
        <v>39603</v>
      </c>
      <c r="B885" s="2">
        <f>'Exchange Rates'!F922</f>
        <v>1.9536973722770341</v>
      </c>
      <c r="C885" s="3">
        <f>'Exchange Rates'!G922</f>
        <v>1.5438054805094557</v>
      </c>
      <c r="D885" s="3">
        <f>'Exchange Rates'!H922</f>
        <v>0.61236987140232702</v>
      </c>
      <c r="E885" s="12">
        <f>'Exchange Rates'!I922</f>
        <v>9.6875756841850333E-2</v>
      </c>
    </row>
    <row r="886" spans="1:5">
      <c r="A886" s="9">
        <f>'Exchange Rates'!A923</f>
        <v>39604</v>
      </c>
      <c r="B886" s="2">
        <f>'Exchange Rates'!F923</f>
        <v>1.9552253397204029</v>
      </c>
      <c r="C886" s="3">
        <f>'Exchange Rates'!G923</f>
        <v>1.5550890288469015</v>
      </c>
      <c r="D886" s="3">
        <f>'Exchange Rates'!H923</f>
        <v>0.61462814996926862</v>
      </c>
      <c r="E886" s="12">
        <f>'Exchange Rates'!I923</f>
        <v>9.7005442005296497E-2</v>
      </c>
    </row>
    <row r="887" spans="1:5">
      <c r="A887" s="9">
        <f>'Exchange Rates'!A924</f>
        <v>39605</v>
      </c>
      <c r="B887" s="2">
        <f>'Exchange Rates'!F924</f>
        <v>1.9710259189908348</v>
      </c>
      <c r="C887" s="3">
        <f>'Exchange Rates'!G924</f>
        <v>1.5744312367157365</v>
      </c>
      <c r="D887" s="3">
        <f>'Exchange Rates'!H924</f>
        <v>0.61406202026404666</v>
      </c>
      <c r="E887" s="12">
        <f>'Exchange Rates'!I924</f>
        <v>9.6463642853008708E-2</v>
      </c>
    </row>
    <row r="888" spans="1:5">
      <c r="A888" s="9">
        <f>'Exchange Rates'!A925</f>
        <v>39606</v>
      </c>
      <c r="B888" s="2">
        <f>'Exchange Rates'!F925</f>
        <v>1.9710259189908348</v>
      </c>
      <c r="C888" s="3">
        <f>'Exchange Rates'!G925</f>
        <v>1.5744312367157365</v>
      </c>
      <c r="D888" s="3">
        <f>'Exchange Rates'!H925</f>
        <v>0.61406202026404666</v>
      </c>
      <c r="E888" s="12">
        <f>'Exchange Rates'!I925</f>
        <v>9.6463642853008708E-2</v>
      </c>
    </row>
    <row r="889" spans="1:5">
      <c r="A889" s="9">
        <f>'Exchange Rates'!A926</f>
        <v>39607</v>
      </c>
      <c r="B889" s="2">
        <f>'Exchange Rates'!F926</f>
        <v>1.9710259189908348</v>
      </c>
      <c r="C889" s="3">
        <f>'Exchange Rates'!G926</f>
        <v>1.5744312367157365</v>
      </c>
      <c r="D889" s="3">
        <f>'Exchange Rates'!H926</f>
        <v>0.61406202026404666</v>
      </c>
      <c r="E889" s="12">
        <f>'Exchange Rates'!I926</f>
        <v>9.6463642853008708E-2</v>
      </c>
    </row>
    <row r="890" spans="1:5">
      <c r="A890" s="9">
        <f>'Exchange Rates'!A927</f>
        <v>39608</v>
      </c>
      <c r="B890" s="2">
        <f>'Exchange Rates'!F927</f>
        <v>1.9760893192372295</v>
      </c>
      <c r="C890" s="3">
        <f>'Exchange Rates'!G927</f>
        <v>1.5717092337917486</v>
      </c>
      <c r="D890" s="3">
        <f>'Exchange Rates'!H927</f>
        <v>0.6154603643525357</v>
      </c>
      <c r="E890" s="12">
        <f>'Exchange Rates'!I927</f>
        <v>9.6521369831280637E-2</v>
      </c>
    </row>
    <row r="891" spans="1:5">
      <c r="A891" s="9">
        <f>'Exchange Rates'!A928</f>
        <v>39609</v>
      </c>
      <c r="B891" s="2">
        <f>'Exchange Rates'!F928</f>
        <v>1.9544610573634318</v>
      </c>
      <c r="C891" s="3">
        <f>'Exchange Rates'!G928</f>
        <v>1.5464316090620893</v>
      </c>
      <c r="D891" s="3">
        <f>'Exchange Rates'!H928</f>
        <v>0.6097560975609756</v>
      </c>
      <c r="E891" s="12">
        <f>'Exchange Rates'!I928</f>
        <v>9.6288093977179717E-2</v>
      </c>
    </row>
    <row r="892" spans="1:5">
      <c r="A892" s="9">
        <f>'Exchange Rates'!A929</f>
        <v>39610</v>
      </c>
      <c r="B892" s="2">
        <f>'Exchange Rates'!F929</f>
        <v>1.9663749877101566</v>
      </c>
      <c r="C892" s="3">
        <f>'Exchange Rates'!G929</f>
        <v>1.5562991206909969</v>
      </c>
      <c r="D892" s="3">
        <f>'Exchange Rates'!H929</f>
        <v>0.60624431645953325</v>
      </c>
      <c r="E892" s="12">
        <f>'Exchange Rates'!I929</f>
        <v>9.5760674921236841E-2</v>
      </c>
    </row>
    <row r="893" spans="1:5">
      <c r="A893" s="9">
        <f>'Exchange Rates'!A930</f>
        <v>39611</v>
      </c>
      <c r="B893" s="2">
        <f>'Exchange Rates'!F930</f>
        <v>1.9457145636735089</v>
      </c>
      <c r="C893" s="3">
        <f>'Exchange Rates'!G930</f>
        <v>1.5411882561454882</v>
      </c>
      <c r="D893" s="3">
        <f>'Exchange Rates'!H930</f>
        <v>0.61113487746745698</v>
      </c>
      <c r="E893" s="12">
        <f>'Exchange Rates'!I930</f>
        <v>9.628438556119355E-2</v>
      </c>
    </row>
    <row r="894" spans="1:5">
      <c r="A894" s="9">
        <f>'Exchange Rates'!A931</f>
        <v>39612</v>
      </c>
      <c r="B894" s="2">
        <f>'Exchange Rates'!F931</f>
        <v>1.9498878814468168</v>
      </c>
      <c r="C894" s="3">
        <f>'Exchange Rates'!G931</f>
        <v>1.5373971865631486</v>
      </c>
      <c r="D894" s="3">
        <f>'Exchange Rates'!H931</f>
        <v>0.61012812690665041</v>
      </c>
      <c r="E894" s="12">
        <f>'Exchange Rates'!I931</f>
        <v>9.6510191476219892E-2</v>
      </c>
    </row>
    <row r="895" spans="1:5">
      <c r="A895" s="9">
        <f>'Exchange Rates'!A932</f>
        <v>39613</v>
      </c>
      <c r="B895" s="2">
        <f>'Exchange Rates'!F932</f>
        <v>1.9498878814468168</v>
      </c>
      <c r="C895" s="3">
        <f>'Exchange Rates'!G932</f>
        <v>1.5373971865631486</v>
      </c>
      <c r="D895" s="3">
        <f>'Exchange Rates'!H932</f>
        <v>0.61012812690665041</v>
      </c>
      <c r="E895" s="12">
        <f>'Exchange Rates'!I932</f>
        <v>9.6510191476219892E-2</v>
      </c>
    </row>
    <row r="896" spans="1:5">
      <c r="A896" s="9">
        <f>'Exchange Rates'!A933</f>
        <v>39614</v>
      </c>
      <c r="B896" s="2">
        <f>'Exchange Rates'!F933</f>
        <v>1.9498878814468168</v>
      </c>
      <c r="C896" s="3">
        <f>'Exchange Rates'!G933</f>
        <v>1.5373971865631486</v>
      </c>
      <c r="D896" s="3">
        <f>'Exchange Rates'!H933</f>
        <v>0.61012812690665041</v>
      </c>
      <c r="E896" s="12">
        <f>'Exchange Rates'!I933</f>
        <v>9.6510191476219892E-2</v>
      </c>
    </row>
    <row r="897" spans="1:5">
      <c r="A897" s="9">
        <f>'Exchange Rates'!A934</f>
        <v>39615</v>
      </c>
      <c r="B897" s="2">
        <f>'Exchange Rates'!F934</f>
        <v>1.963286541670757</v>
      </c>
      <c r="C897" s="3">
        <f>'Exchange Rates'!G934</f>
        <v>1.5485869144405728</v>
      </c>
      <c r="D897" s="3">
        <f>'Exchange Rates'!H934</f>
        <v>0.61462814996926862</v>
      </c>
      <c r="E897" s="12">
        <f>'Exchange Rates'!I934</f>
        <v>9.6691226238131145E-2</v>
      </c>
    </row>
    <row r="898" spans="1:5">
      <c r="A898" s="9">
        <f>'Exchange Rates'!A935</f>
        <v>39616</v>
      </c>
      <c r="B898" s="2">
        <f>'Exchange Rates'!F935</f>
        <v>1.9517907680296673</v>
      </c>
      <c r="C898" s="3">
        <f>'Exchange Rates'!G935</f>
        <v>1.5502674211301448</v>
      </c>
      <c r="D898" s="3">
        <f>'Exchange Rates'!H935</f>
        <v>0.61996280223186606</v>
      </c>
      <c r="E898" s="12">
        <f>'Exchange Rates'!I935</f>
        <v>9.6928340877589197E-2</v>
      </c>
    </row>
    <row r="899" spans="1:5">
      <c r="A899" s="9">
        <f>'Exchange Rates'!A936</f>
        <v>39617</v>
      </c>
      <c r="B899" s="2">
        <f>'Exchange Rates'!F936</f>
        <v>1.9571386632742929</v>
      </c>
      <c r="C899" s="3">
        <f>'Exchange Rates'!G936</f>
        <v>1.5509887553315238</v>
      </c>
      <c r="D899" s="3">
        <f>'Exchange Rates'!H936</f>
        <v>0.61919504643962853</v>
      </c>
      <c r="E899" s="12">
        <f>'Exchange Rates'!I936</f>
        <v>9.7152461357608494E-2</v>
      </c>
    </row>
    <row r="900" spans="1:5">
      <c r="A900" s="9">
        <f>'Exchange Rates'!A937</f>
        <v>39618</v>
      </c>
      <c r="B900" s="2">
        <f>'Exchange Rates'!F937</f>
        <v>1.9706375012316486</v>
      </c>
      <c r="C900" s="3">
        <f>'Exchange Rates'!G937</f>
        <v>1.5502674211301448</v>
      </c>
      <c r="D900" s="3">
        <f>'Exchange Rates'!H937</f>
        <v>0.62227753578095835</v>
      </c>
      <c r="E900" s="12">
        <f>'Exchange Rates'!I937</f>
        <v>9.6901102734549119E-2</v>
      </c>
    </row>
    <row r="901" spans="1:5">
      <c r="A901" s="9">
        <f>'Exchange Rates'!A938</f>
        <v>39619</v>
      </c>
      <c r="B901" s="2">
        <f>'Exchange Rates'!F938</f>
        <v>1.9749185346104474</v>
      </c>
      <c r="C901" s="3">
        <f>'Exchange Rates'!G938</f>
        <v>1.5638439283759482</v>
      </c>
      <c r="D901" s="3">
        <f>'Exchange Rates'!H938</f>
        <v>0.62150403977625857</v>
      </c>
      <c r="E901" s="12">
        <f>'Exchange Rates'!I938</f>
        <v>9.7308448319483098E-2</v>
      </c>
    </row>
    <row r="902" spans="1:5">
      <c r="A902" s="9">
        <f>'Exchange Rates'!A939</f>
        <v>39620</v>
      </c>
      <c r="B902" s="2">
        <f>'Exchange Rates'!F939</f>
        <v>1.9749185346104474</v>
      </c>
      <c r="C902" s="3">
        <f>'Exchange Rates'!G939</f>
        <v>1.5638439283759482</v>
      </c>
      <c r="D902" s="3">
        <f>'Exchange Rates'!H939</f>
        <v>0.62150403977625857</v>
      </c>
      <c r="E902" s="12">
        <f>'Exchange Rates'!I939</f>
        <v>9.7308448319483098E-2</v>
      </c>
    </row>
    <row r="903" spans="1:5">
      <c r="A903" s="9">
        <f>'Exchange Rates'!A940</f>
        <v>39621</v>
      </c>
      <c r="B903" s="2">
        <f>'Exchange Rates'!F940</f>
        <v>1.9749185346104474</v>
      </c>
      <c r="C903" s="3">
        <f>'Exchange Rates'!G940</f>
        <v>1.5638439283759482</v>
      </c>
      <c r="D903" s="3">
        <f>'Exchange Rates'!H940</f>
        <v>0.62150403977625857</v>
      </c>
      <c r="E903" s="12">
        <f>'Exchange Rates'!I940</f>
        <v>9.7308448319483098E-2</v>
      </c>
    </row>
    <row r="904" spans="1:5">
      <c r="A904" s="9">
        <f>'Exchange Rates'!A941</f>
        <v>39622</v>
      </c>
      <c r="B904" s="2">
        <f>'Exchange Rates'!F941</f>
        <v>1.9598236158745714</v>
      </c>
      <c r="C904" s="3">
        <f>'Exchange Rates'!G941</f>
        <v>1.5485869144405728</v>
      </c>
      <c r="D904" s="3">
        <f>'Exchange Rates'!H941</f>
        <v>0.61881188118811881</v>
      </c>
      <c r="E904" s="12">
        <f>'Exchange Rates'!I941</f>
        <v>9.708549348556339E-2</v>
      </c>
    </row>
    <row r="905" spans="1:5">
      <c r="A905" s="9">
        <f>'Exchange Rates'!A942</f>
        <v>39623</v>
      </c>
      <c r="B905" s="2">
        <f>'Exchange Rates'!F942</f>
        <v>1.970249236528421</v>
      </c>
      <c r="C905" s="3">
        <f>'Exchange Rates'!G942</f>
        <v>1.5592110392141576</v>
      </c>
      <c r="D905" s="3">
        <f>'Exchange Rates'!H942</f>
        <v>0.62316943977067363</v>
      </c>
      <c r="E905" s="12">
        <f>'Exchange Rates'!I942</f>
        <v>9.6982863128085267E-2</v>
      </c>
    </row>
    <row r="906" spans="1:5">
      <c r="A906" s="9">
        <f>'Exchange Rates'!A943</f>
        <v>39624</v>
      </c>
      <c r="B906" s="2">
        <f>'Exchange Rates'!F943</f>
        <v>1.9675356615838664</v>
      </c>
      <c r="C906" s="3">
        <f>'Exchange Rates'!G943</f>
        <v>1.5570260801868432</v>
      </c>
      <c r="D906" s="3">
        <f>'Exchange Rates'!H943</f>
        <v>0.62449259976269278</v>
      </c>
      <c r="E906" s="12">
        <f>'Exchange Rates'!I943</f>
        <v>9.7158124848190419E-2</v>
      </c>
    </row>
    <row r="907" spans="1:5">
      <c r="A907" s="9">
        <f>'Exchange Rates'!A944</f>
        <v>39625</v>
      </c>
      <c r="B907" s="2">
        <f>'Exchange Rates'!F944</f>
        <v>1.9874788830368677</v>
      </c>
      <c r="C907" s="3">
        <f>'Exchange Rates'!G944</f>
        <v>1.5736879376819577</v>
      </c>
      <c r="D907" s="3">
        <f>'Exchange Rates'!H944</f>
        <v>0.6259780907668232</v>
      </c>
      <c r="E907" s="12">
        <f>'Exchange Rates'!I944</f>
        <v>9.7184563203980681E-2</v>
      </c>
    </row>
    <row r="908" spans="1:5">
      <c r="A908" s="9">
        <f>'Exchange Rates'!A945</f>
        <v>39626</v>
      </c>
      <c r="B908" s="2">
        <f>'Exchange Rates'!F945</f>
        <v>1.9930244145490781</v>
      </c>
      <c r="C908" s="3">
        <f>'Exchange Rates'!G945</f>
        <v>1.5749271596188676</v>
      </c>
      <c r="D908" s="3">
        <f>'Exchange Rates'!H945</f>
        <v>0.62266500622665</v>
      </c>
      <c r="E908" s="12">
        <f>'Exchange Rates'!I945</f>
        <v>9.7082665890005346E-2</v>
      </c>
    </row>
    <row r="909" spans="1:5">
      <c r="A909" s="9">
        <f>'Exchange Rates'!A946</f>
        <v>39627</v>
      </c>
      <c r="B909" s="2">
        <f>'Exchange Rates'!F946</f>
        <v>1.9930244145490781</v>
      </c>
      <c r="C909" s="3">
        <f>'Exchange Rates'!G946</f>
        <v>1.5749271596188676</v>
      </c>
      <c r="D909" s="3">
        <f>'Exchange Rates'!H946</f>
        <v>0.62266500622665</v>
      </c>
      <c r="E909" s="12">
        <f>'Exchange Rates'!I946</f>
        <v>9.7082665890005346E-2</v>
      </c>
    </row>
    <row r="910" spans="1:5">
      <c r="A910" s="9">
        <f>'Exchange Rates'!A947</f>
        <v>39628</v>
      </c>
      <c r="B910" s="2">
        <f>'Exchange Rates'!F947</f>
        <v>1.9930244145490781</v>
      </c>
      <c r="C910" s="3">
        <f>'Exchange Rates'!G947</f>
        <v>1.5749271596188676</v>
      </c>
      <c r="D910" s="3">
        <f>'Exchange Rates'!H947</f>
        <v>0.62266500622665</v>
      </c>
      <c r="E910" s="12">
        <f>'Exchange Rates'!I947</f>
        <v>9.7082665890005346E-2</v>
      </c>
    </row>
    <row r="911" spans="1:5">
      <c r="A911" s="9">
        <f>'Exchange Rates'!A948</f>
        <v>39629</v>
      </c>
      <c r="B911" s="2">
        <f>'Exchange Rates'!F948</f>
        <v>1.9890601690701142</v>
      </c>
      <c r="C911" s="3">
        <f>'Exchange Rates'!G948</f>
        <v>1.5736879376819577</v>
      </c>
      <c r="D911" s="3">
        <f>'Exchange Rates'!H948</f>
        <v>0.62814070351758788</v>
      </c>
      <c r="E911" s="12">
        <f>'Exchange Rates'!I948</f>
        <v>9.7044980348391471E-2</v>
      </c>
    </row>
    <row r="912" spans="1:5">
      <c r="A912" s="9">
        <f>'Exchange Rates'!A949</f>
        <v>39630</v>
      </c>
      <c r="B912" s="2">
        <f>'Exchange Rates'!F949</f>
        <v>1.9918334827208446</v>
      </c>
      <c r="C912" s="3">
        <f>'Exchange Rates'!G949</f>
        <v>1.5769139793424269</v>
      </c>
      <c r="D912" s="3">
        <f>'Exchange Rates'!H949</f>
        <v>0.62324711748208161</v>
      </c>
      <c r="E912" s="12">
        <f>'Exchange Rates'!I949</f>
        <v>9.6338185566613027E-2</v>
      </c>
    </row>
    <row r="913" spans="1:5">
      <c r="A913" s="9">
        <f>'Exchange Rates'!A950</f>
        <v>39631</v>
      </c>
      <c r="B913" s="2">
        <f>'Exchange Rates'!F950</f>
        <v>1.9930244145490781</v>
      </c>
      <c r="C913" s="3">
        <f>'Exchange Rates'!G950</f>
        <v>1.5871756209824617</v>
      </c>
      <c r="D913" s="3">
        <f>'Exchange Rates'!H950</f>
        <v>0.62578222778473092</v>
      </c>
      <c r="E913" s="12">
        <f>'Exchange Rates'!I950</f>
        <v>9.637532406202716E-2</v>
      </c>
    </row>
    <row r="914" spans="1:5">
      <c r="A914" s="9">
        <f>'Exchange Rates'!A951</f>
        <v>39632</v>
      </c>
      <c r="B914" s="2">
        <f>'Exchange Rates'!F951</f>
        <v>1.9823570224997524</v>
      </c>
      <c r="C914" s="3">
        <f>'Exchange Rates'!G951</f>
        <v>1.5709685020815334</v>
      </c>
      <c r="D914" s="3">
        <f>'Exchange Rates'!H951</f>
        <v>0.6224712107065048</v>
      </c>
      <c r="E914" s="12">
        <f>'Exchange Rates'!I951</f>
        <v>9.6447826548228741E-2</v>
      </c>
    </row>
    <row r="915" spans="1:5">
      <c r="A915" s="9">
        <f>'Exchange Rates'!A952</f>
        <v>39633</v>
      </c>
      <c r="B915" s="2">
        <f>'Exchange Rates'!F952</f>
        <v>1.983143282102132</v>
      </c>
      <c r="C915" s="3">
        <f>'Exchange Rates'!G952</f>
        <v>1.56998194520763</v>
      </c>
      <c r="D915" s="3">
        <f>'Exchange Rates'!H952</f>
        <v>0.62161994156772549</v>
      </c>
      <c r="E915" s="12">
        <f>'Exchange Rates'!I952</f>
        <v>9.6691226238131145E-2</v>
      </c>
    </row>
    <row r="916" spans="1:5">
      <c r="A916" s="9">
        <f>'Exchange Rates'!A953</f>
        <v>39634</v>
      </c>
      <c r="B916" s="2">
        <f>'Exchange Rates'!F953</f>
        <v>1.983143282102132</v>
      </c>
      <c r="C916" s="3">
        <f>'Exchange Rates'!G953</f>
        <v>1.56998194520763</v>
      </c>
      <c r="D916" s="3">
        <f>'Exchange Rates'!H953</f>
        <v>0.62161994156772549</v>
      </c>
      <c r="E916" s="12">
        <f>'Exchange Rates'!I953</f>
        <v>9.6691226238131145E-2</v>
      </c>
    </row>
    <row r="917" spans="1:5">
      <c r="A917" s="9">
        <f>'Exchange Rates'!A954</f>
        <v>39635</v>
      </c>
      <c r="B917" s="2">
        <f>'Exchange Rates'!F954</f>
        <v>1.983143282102132</v>
      </c>
      <c r="C917" s="3">
        <f>'Exchange Rates'!G954</f>
        <v>1.56998194520763</v>
      </c>
      <c r="D917" s="3">
        <f>'Exchange Rates'!H954</f>
        <v>0.62161994156772549</v>
      </c>
      <c r="E917" s="12">
        <f>'Exchange Rates'!I954</f>
        <v>9.6691226238131145E-2</v>
      </c>
    </row>
    <row r="918" spans="1:5">
      <c r="A918" s="9">
        <f>'Exchange Rates'!A955</f>
        <v>39636</v>
      </c>
      <c r="B918" s="2">
        <f>'Exchange Rates'!F955</f>
        <v>1.9698611247907021</v>
      </c>
      <c r="C918" s="3">
        <f>'Exchange Rates'!G955</f>
        <v>1.566293366747592</v>
      </c>
      <c r="D918" s="3">
        <f>'Exchange Rates'!H955</f>
        <v>0.62441461130190445</v>
      </c>
      <c r="E918" s="12">
        <f>'Exchange Rates'!I955</f>
        <v>9.6864496256187219E-2</v>
      </c>
    </row>
    <row r="919" spans="1:5">
      <c r="A919" s="9">
        <f>'Exchange Rates'!A956</f>
        <v>39637</v>
      </c>
      <c r="B919" s="2">
        <f>'Exchange Rates'!F956</f>
        <v>1.9694731659281142</v>
      </c>
      <c r="C919" s="3">
        <f>'Exchange Rates'!G956</f>
        <v>1.5658028654192435</v>
      </c>
      <c r="D919" s="3">
        <f>'Exchange Rates'!H956</f>
        <v>0.62324711748208161</v>
      </c>
      <c r="E919" s="12">
        <f>'Exchange Rates'!I956</f>
        <v>9.6722088423333227E-2</v>
      </c>
    </row>
    <row r="920" spans="1:5">
      <c r="A920" s="9">
        <f>'Exchange Rates'!A957</f>
        <v>39638</v>
      </c>
      <c r="B920" s="2">
        <f>'Exchange Rates'!F957</f>
        <v>1.9776525264511025</v>
      </c>
      <c r="C920" s="3">
        <f>'Exchange Rates'!G957</f>
        <v>1.5714622456195491</v>
      </c>
      <c r="D920" s="3">
        <f>'Exchange Rates'!H957</f>
        <v>0.62146541544963019</v>
      </c>
      <c r="E920" s="12">
        <f>'Exchange Rates'!I957</f>
        <v>9.7093034545701687E-2</v>
      </c>
    </row>
    <row r="921" spans="1:5">
      <c r="A921" s="9">
        <f>'Exchange Rates'!A958</f>
        <v>39639</v>
      </c>
      <c r="B921" s="2">
        <f>'Exchange Rates'!F958</f>
        <v>1.9776525264511025</v>
      </c>
      <c r="C921" s="3">
        <f>'Exchange Rates'!G958</f>
        <v>1.5784073869465711</v>
      </c>
      <c r="D921" s="3">
        <f>'Exchange Rates'!H958</f>
        <v>0.6184291898577613</v>
      </c>
      <c r="E921" s="12">
        <f>'Exchange Rates'!I958</f>
        <v>9.6993210475266725E-2</v>
      </c>
    </row>
    <row r="922" spans="1:5">
      <c r="A922" s="9">
        <f>'Exchange Rates'!A959</f>
        <v>39640</v>
      </c>
      <c r="B922" s="2">
        <f>'Exchange Rates'!F959</f>
        <v>1.9910403185664511</v>
      </c>
      <c r="C922" s="3">
        <f>'Exchange Rates'!G959</f>
        <v>1.5902043412578515</v>
      </c>
      <c r="D922" s="3">
        <f>'Exchange Rates'!H959</f>
        <v>0.62421972534332082</v>
      </c>
      <c r="E922" s="12">
        <f>'Exchange Rates'!I959</f>
        <v>9.6970637291028269E-2</v>
      </c>
    </row>
    <row r="923" spans="1:5">
      <c r="A923" s="9">
        <f>'Exchange Rates'!A960</f>
        <v>39641</v>
      </c>
      <c r="B923" s="2">
        <f>'Exchange Rates'!F960</f>
        <v>1.9910403185664511</v>
      </c>
      <c r="C923" s="3">
        <f>'Exchange Rates'!G960</f>
        <v>1.5902043412578515</v>
      </c>
      <c r="D923" s="3">
        <f>'Exchange Rates'!H960</f>
        <v>0.62421972534332082</v>
      </c>
      <c r="E923" s="12">
        <f>'Exchange Rates'!I960</f>
        <v>9.6970637291028269E-2</v>
      </c>
    </row>
    <row r="924" spans="1:5">
      <c r="A924" s="9">
        <f>'Exchange Rates'!A961</f>
        <v>39642</v>
      </c>
      <c r="B924" s="2">
        <f>'Exchange Rates'!F961</f>
        <v>1.9910403185664511</v>
      </c>
      <c r="C924" s="3">
        <f>'Exchange Rates'!G961</f>
        <v>1.5902043412578515</v>
      </c>
      <c r="D924" s="3">
        <f>'Exchange Rates'!H961</f>
        <v>0.62421972534332082</v>
      </c>
      <c r="E924" s="12">
        <f>'Exchange Rates'!I961</f>
        <v>9.6970637291028269E-2</v>
      </c>
    </row>
    <row r="925" spans="1:5">
      <c r="A925" s="9">
        <f>'Exchange Rates'!A962</f>
        <v>39643</v>
      </c>
      <c r="B925" s="2">
        <f>'Exchange Rates'!F962</f>
        <v>1.9918334827208446</v>
      </c>
      <c r="C925" s="3">
        <f>'Exchange Rates'!G962</f>
        <v>1.5899515064790524</v>
      </c>
      <c r="D925" s="3">
        <f>'Exchange Rates'!H962</f>
        <v>0.62578222778473092</v>
      </c>
      <c r="E925" s="12">
        <f>'Exchange Rates'!I962</f>
        <v>9.7109063188867403E-2</v>
      </c>
    </row>
    <row r="926" spans="1:5">
      <c r="A926" s="9">
        <f>'Exchange Rates'!A963</f>
        <v>39644</v>
      </c>
      <c r="B926" s="2">
        <f>'Exchange Rates'!F963</f>
        <v>2.0022024226649315</v>
      </c>
      <c r="C926" s="3">
        <f>'Exchange Rates'!G963</f>
        <v>1.5917230401910067</v>
      </c>
      <c r="D926" s="3">
        <f>'Exchange Rates'!H963</f>
        <v>0.627549419516787</v>
      </c>
      <c r="E926" s="12">
        <f>'Exchange Rates'!I963</f>
        <v>9.6873879895763709E-2</v>
      </c>
    </row>
    <row r="927" spans="1:5">
      <c r="A927" s="9">
        <f>'Exchange Rates'!A964</f>
        <v>39645</v>
      </c>
      <c r="B927" s="2">
        <f>'Exchange Rates'!F964</f>
        <v>1.9974033756117047</v>
      </c>
      <c r="C927" s="3">
        <f>'Exchange Rates'!G964</f>
        <v>1.5841584158415842</v>
      </c>
      <c r="D927" s="3">
        <f>'Exchange Rates'!H964</f>
        <v>0.62539086929330834</v>
      </c>
      <c r="E927" s="12">
        <f>'Exchange Rates'!I964</f>
        <v>9.7439295319016253E-2</v>
      </c>
    </row>
    <row r="928" spans="1:5">
      <c r="A928" s="9">
        <f>'Exchange Rates'!A965</f>
        <v>39646</v>
      </c>
      <c r="B928" s="2">
        <f>'Exchange Rates'!F965</f>
        <v>2.0034057898427329</v>
      </c>
      <c r="C928" s="3">
        <f>'Exchange Rates'!G965</f>
        <v>1.5871756209824617</v>
      </c>
      <c r="D928" s="3">
        <f>'Exchange Rates'!H965</f>
        <v>0.62912865681031771</v>
      </c>
      <c r="E928" s="12">
        <f>'Exchange Rates'!I965</f>
        <v>9.7767957529599242E-2</v>
      </c>
    </row>
    <row r="929" spans="1:5">
      <c r="A929" s="9">
        <f>'Exchange Rates'!A966</f>
        <v>39647</v>
      </c>
      <c r="B929" s="2">
        <f>'Exchange Rates'!F966</f>
        <v>1.9954105557218398</v>
      </c>
      <c r="C929" s="3">
        <f>'Exchange Rates'!G966</f>
        <v>1.5839074998020117</v>
      </c>
      <c r="D929" s="3">
        <f>'Exchange Rates'!H966</f>
        <v>0.62723452298814519</v>
      </c>
      <c r="E929" s="12">
        <f>'Exchange Rates'!I966</f>
        <v>9.7996942495394146E-2</v>
      </c>
    </row>
    <row r="930" spans="1:5">
      <c r="A930" s="9">
        <f>'Exchange Rates'!A967</f>
        <v>39648</v>
      </c>
      <c r="B930" s="2">
        <f>'Exchange Rates'!F967</f>
        <v>1.9954105557218398</v>
      </c>
      <c r="C930" s="3">
        <f>'Exchange Rates'!G967</f>
        <v>1.5839074998020117</v>
      </c>
      <c r="D930" s="3">
        <f>'Exchange Rates'!H967</f>
        <v>0.62723452298814519</v>
      </c>
      <c r="E930" s="12">
        <f>'Exchange Rates'!I967</f>
        <v>9.7996942495394146E-2</v>
      </c>
    </row>
    <row r="931" spans="1:5">
      <c r="A931" s="9">
        <f>'Exchange Rates'!A968</f>
        <v>39649</v>
      </c>
      <c r="B931" s="2">
        <f>'Exchange Rates'!F968</f>
        <v>1.9954105557218398</v>
      </c>
      <c r="C931" s="3">
        <f>'Exchange Rates'!G968</f>
        <v>1.5839074998020117</v>
      </c>
      <c r="D931" s="3">
        <f>'Exchange Rates'!H968</f>
        <v>0.62723452298814519</v>
      </c>
      <c r="E931" s="12">
        <f>'Exchange Rates'!I968</f>
        <v>9.7996942495394146E-2</v>
      </c>
    </row>
    <row r="932" spans="1:5">
      <c r="A932" s="9">
        <f>'Exchange Rates'!A969</f>
        <v>39650</v>
      </c>
      <c r="B932" s="2">
        <f>'Exchange Rates'!F969</f>
        <v>1.9962072063080147</v>
      </c>
      <c r="C932" s="3">
        <f>'Exchange Rates'!G969</f>
        <v>1.585917056537943</v>
      </c>
      <c r="D932" s="3">
        <f>'Exchange Rates'!H969</f>
        <v>0.63091482649842268</v>
      </c>
      <c r="E932" s="12">
        <f>'Exchange Rates'!I969</f>
        <v>9.8336152303032692E-2</v>
      </c>
    </row>
    <row r="933" spans="1:5">
      <c r="A933" s="9">
        <f>'Exchange Rates'!A970</f>
        <v>39651</v>
      </c>
      <c r="B933" s="2">
        <f>'Exchange Rates'!F970</f>
        <v>1.993421708362404</v>
      </c>
      <c r="C933" s="3">
        <f>'Exchange Rates'!G970</f>
        <v>1.5809026954390959</v>
      </c>
      <c r="D933" s="3">
        <f>'Exchange Rates'!H970</f>
        <v>0.63131313131313127</v>
      </c>
      <c r="E933" s="12">
        <f>'Exchange Rates'!I970</f>
        <v>9.900597996118965E-2</v>
      </c>
    </row>
    <row r="934" spans="1:5">
      <c r="A934" s="9">
        <f>'Exchange Rates'!A971</f>
        <v>39652</v>
      </c>
      <c r="B934" s="2">
        <f>'Exchange Rates'!F971</f>
        <v>1.9990004997501249</v>
      </c>
      <c r="C934" s="3">
        <f>'Exchange Rates'!G971</f>
        <v>1.5697354995683228</v>
      </c>
      <c r="D934" s="3">
        <f>'Exchange Rates'!H971</f>
        <v>0.63111391606184919</v>
      </c>
      <c r="E934" s="12">
        <f>'Exchange Rates'!I971</f>
        <v>9.9478731447216584E-2</v>
      </c>
    </row>
    <row r="935" spans="1:5">
      <c r="A935" s="9">
        <f>'Exchange Rates'!A972</f>
        <v>39653</v>
      </c>
      <c r="B935" s="2">
        <f>'Exchange Rates'!F972</f>
        <v>1.9827500743531279</v>
      </c>
      <c r="C935" s="3">
        <f>'Exchange Rates'!G972</f>
        <v>1.567275291905023</v>
      </c>
      <c r="D935" s="3">
        <f>'Exchange Rates'!H972</f>
        <v>0.63439700564613333</v>
      </c>
      <c r="E935" s="12">
        <f>'Exchange Rates'!I972</f>
        <v>9.9642284199723E-2</v>
      </c>
    </row>
    <row r="936" spans="1:5">
      <c r="A936" s="9">
        <f>'Exchange Rates'!A973</f>
        <v>39654</v>
      </c>
      <c r="B936" s="2">
        <f>'Exchange Rates'!F973</f>
        <v>1.9886646117132345</v>
      </c>
      <c r="C936" s="3">
        <f>'Exchange Rates'!G973</f>
        <v>1.5689966266572528</v>
      </c>
      <c r="D936" s="3">
        <f>'Exchange Rates'!H973</f>
        <v>0.63593004769475359</v>
      </c>
      <c r="E936" s="12">
        <f>'Exchange Rates'!I973</f>
        <v>9.9782474206230404E-2</v>
      </c>
    </row>
    <row r="937" spans="1:5">
      <c r="A937" s="9">
        <f>'Exchange Rates'!A974</f>
        <v>39655</v>
      </c>
      <c r="B937" s="2">
        <f>'Exchange Rates'!F974</f>
        <v>1.9886646117132345</v>
      </c>
      <c r="C937" s="3">
        <f>'Exchange Rates'!G974</f>
        <v>1.5689966266572528</v>
      </c>
      <c r="D937" s="3">
        <f>'Exchange Rates'!H974</f>
        <v>0.63593004769475359</v>
      </c>
      <c r="E937" s="12">
        <f>'Exchange Rates'!I974</f>
        <v>9.9782474206230404E-2</v>
      </c>
    </row>
    <row r="938" spans="1:5">
      <c r="A938" s="9">
        <f>'Exchange Rates'!A975</f>
        <v>39656</v>
      </c>
      <c r="B938" s="2">
        <f>'Exchange Rates'!F975</f>
        <v>1.9886646117132345</v>
      </c>
      <c r="C938" s="3">
        <f>'Exchange Rates'!G975</f>
        <v>1.5689966266572528</v>
      </c>
      <c r="D938" s="3">
        <f>'Exchange Rates'!H975</f>
        <v>0.63593004769475359</v>
      </c>
      <c r="E938" s="12">
        <f>'Exchange Rates'!I975</f>
        <v>9.9782474206230404E-2</v>
      </c>
    </row>
    <row r="939" spans="1:5">
      <c r="A939" s="9">
        <f>'Exchange Rates'!A976</f>
        <v>39657</v>
      </c>
      <c r="B939" s="2">
        <f>'Exchange Rates'!F976</f>
        <v>1.9946145407400022</v>
      </c>
      <c r="C939" s="3">
        <f>'Exchange Rates'!G976</f>
        <v>1.5751752382452546</v>
      </c>
      <c r="D939" s="3">
        <f>'Exchange Rates'!H976</f>
        <v>0.63512226103524927</v>
      </c>
      <c r="E939" s="12">
        <f>'Exchange Rates'!I976</f>
        <v>9.9206349206349201E-2</v>
      </c>
    </row>
    <row r="940" spans="1:5">
      <c r="A940" s="9">
        <f>'Exchange Rates'!A977</f>
        <v>39658</v>
      </c>
      <c r="B940" s="2">
        <f>'Exchange Rates'!F977</f>
        <v>1.9807863721897592</v>
      </c>
      <c r="C940" s="3">
        <f>'Exchange Rates'!G977</f>
        <v>1.5596974187007722</v>
      </c>
      <c r="D940" s="3">
        <f>'Exchange Rates'!H977</f>
        <v>0.63572790845518123</v>
      </c>
      <c r="E940" s="12">
        <f>'Exchange Rates'!I977</f>
        <v>9.9360120821906928E-2</v>
      </c>
    </row>
    <row r="941" spans="1:5">
      <c r="A941" s="9">
        <f>'Exchange Rates'!A978</f>
        <v>39659</v>
      </c>
      <c r="B941" s="2">
        <f>'Exchange Rates'!F978</f>
        <v>1.9807863721897592</v>
      </c>
      <c r="C941" s="3">
        <f>'Exchange Rates'!G978</f>
        <v>1.5550890288469015</v>
      </c>
      <c r="D941" s="3">
        <f>'Exchange Rates'!H978</f>
        <v>0.6402048655569782</v>
      </c>
      <c r="E941" s="12">
        <f>'Exchange Rates'!I978</f>
        <v>9.9711832803198758E-2</v>
      </c>
    </row>
    <row r="942" spans="1:5">
      <c r="A942" s="9">
        <f>'Exchange Rates'!A979</f>
        <v>39660</v>
      </c>
      <c r="B942" s="2">
        <f>'Exchange Rates'!F979</f>
        <v>1.981178801386825</v>
      </c>
      <c r="C942" s="3">
        <f>'Exchange Rates'!G979</f>
        <v>1.5596974187007722</v>
      </c>
      <c r="D942" s="3">
        <f>'Exchange Rates'!H979</f>
        <v>0.63926356836923859</v>
      </c>
      <c r="E942" s="12">
        <f>'Exchange Rates'!I979</f>
        <v>9.963136395337252E-2</v>
      </c>
    </row>
    <row r="943" spans="1:5">
      <c r="A943" s="9">
        <f>'Exchange Rates'!A980</f>
        <v>39661</v>
      </c>
      <c r="B943" s="2">
        <f>'Exchange Rates'!F980</f>
        <v>1.9737491364847526</v>
      </c>
      <c r="C943" s="3">
        <f>'Exchange Rates'!G980</f>
        <v>1.5572685509616133</v>
      </c>
      <c r="D943" s="3">
        <f>'Exchange Rates'!H980</f>
        <v>0.64123116383456236</v>
      </c>
      <c r="E943" s="12">
        <f>'Exchange Rates'!I980</f>
        <v>0.10026369351394168</v>
      </c>
    </row>
    <row r="944" spans="1:5">
      <c r="A944" s="9">
        <f>'Exchange Rates'!A981</f>
        <v>39662</v>
      </c>
      <c r="B944" s="2">
        <f>'Exchange Rates'!F981</f>
        <v>1.9737491364847526</v>
      </c>
      <c r="C944" s="3">
        <f>'Exchange Rates'!G981</f>
        <v>1.5572685509616133</v>
      </c>
      <c r="D944" s="3">
        <f>'Exchange Rates'!H981</f>
        <v>0.64123116383456236</v>
      </c>
      <c r="E944" s="12">
        <f>'Exchange Rates'!I981</f>
        <v>0.10026369351394168</v>
      </c>
    </row>
    <row r="945" spans="1:5">
      <c r="A945" s="9">
        <f>'Exchange Rates'!A982</f>
        <v>39663</v>
      </c>
      <c r="B945" s="2">
        <f>'Exchange Rates'!F982</f>
        <v>1.9737491364847526</v>
      </c>
      <c r="C945" s="3">
        <f>'Exchange Rates'!G982</f>
        <v>1.5572685509616133</v>
      </c>
      <c r="D945" s="3">
        <f>'Exchange Rates'!H982</f>
        <v>0.64123116383456236</v>
      </c>
      <c r="E945" s="12">
        <f>'Exchange Rates'!I982</f>
        <v>0.10026369351394168</v>
      </c>
    </row>
    <row r="946" spans="1:5">
      <c r="A946" s="9">
        <f>'Exchange Rates'!A983</f>
        <v>39664</v>
      </c>
      <c r="B946" s="2">
        <f>'Exchange Rates'!F983</f>
        <v>1.9644435713584127</v>
      </c>
      <c r="C946" s="3">
        <f>'Exchange Rates'!G983</f>
        <v>1.5604275571506592</v>
      </c>
      <c r="D946" s="3">
        <f>'Exchange Rates'!H983</f>
        <v>0.63836578359399931</v>
      </c>
      <c r="E946" s="12">
        <f>'Exchange Rates'!I983</f>
        <v>0.10053080263792825</v>
      </c>
    </row>
    <row r="947" spans="1:5">
      <c r="A947" s="9">
        <f>'Exchange Rates'!A984</f>
        <v>39665</v>
      </c>
      <c r="B947" s="2">
        <f>'Exchange Rates'!F984</f>
        <v>1.9521717911176184</v>
      </c>
      <c r="C947" s="3">
        <f>'Exchange Rates'!G984</f>
        <v>1.5466707911221098</v>
      </c>
      <c r="D947" s="3">
        <f>'Exchange Rates'!H984</f>
        <v>0.63463857333248708</v>
      </c>
      <c r="E947" s="12">
        <f>'Exchange Rates'!I984</f>
        <v>0.10084304788027913</v>
      </c>
    </row>
    <row r="948" spans="1:5">
      <c r="A948" s="9">
        <f>'Exchange Rates'!A985</f>
        <v>39666</v>
      </c>
      <c r="B948" s="2">
        <f>'Exchange Rates'!F985</f>
        <v>1.9479887016655304</v>
      </c>
      <c r="C948" s="3">
        <f>'Exchange Rates'!G985</f>
        <v>1.5400015400015401</v>
      </c>
      <c r="D948" s="3">
        <f>'Exchange Rates'!H985</f>
        <v>0.63271116735210375</v>
      </c>
      <c r="E948" s="12">
        <f>'Exchange Rates'!I985</f>
        <v>0.10045405231647044</v>
      </c>
    </row>
    <row r="949" spans="1:5">
      <c r="A949" s="9">
        <f>'Exchange Rates'!A986</f>
        <v>39667</v>
      </c>
      <c r="B949" s="2">
        <f>'Exchange Rates'!F986</f>
        <v>1.9449576971700866</v>
      </c>
      <c r="C949" s="3">
        <f>'Exchange Rates'!G986</f>
        <v>1.5371608638844056</v>
      </c>
      <c r="D949" s="3">
        <f>'Exchange Rates'!H986</f>
        <v>0.63063631203884718</v>
      </c>
      <c r="E949" s="12">
        <f>'Exchange Rates'!I986</f>
        <v>0.10006103723271195</v>
      </c>
    </row>
    <row r="950" spans="1:5">
      <c r="A950" s="9">
        <f>'Exchange Rates'!A987</f>
        <v>39668</v>
      </c>
      <c r="B950" s="2">
        <f>'Exchange Rates'!F987</f>
        <v>1.9180972475304499</v>
      </c>
      <c r="C950" s="3">
        <f>'Exchange Rates'!G987</f>
        <v>1.5031942878617062</v>
      </c>
      <c r="D950" s="3">
        <f>'Exchange Rates'!H987</f>
        <v>0.62295592586824478</v>
      </c>
      <c r="E950" s="12">
        <f>'Exchange Rates'!I987</f>
        <v>9.8555181045867593E-2</v>
      </c>
    </row>
    <row r="951" spans="1:5">
      <c r="A951" s="9">
        <f>'Exchange Rates'!A988</f>
        <v>39669</v>
      </c>
      <c r="B951" s="2">
        <f>'Exchange Rates'!F988</f>
        <v>1.9180972475304499</v>
      </c>
      <c r="C951" s="3">
        <f>'Exchange Rates'!G988</f>
        <v>1.5031942878617062</v>
      </c>
      <c r="D951" s="3">
        <f>'Exchange Rates'!H988</f>
        <v>0.62295592586824478</v>
      </c>
      <c r="E951" s="12">
        <f>'Exchange Rates'!I988</f>
        <v>9.8555181045867593E-2</v>
      </c>
    </row>
    <row r="952" spans="1:5">
      <c r="A952" s="9">
        <f>'Exchange Rates'!A989</f>
        <v>39670</v>
      </c>
      <c r="B952" s="2">
        <f>'Exchange Rates'!F989</f>
        <v>1.9180972475304499</v>
      </c>
      <c r="C952" s="3">
        <f>'Exchange Rates'!G989</f>
        <v>1.5031942878617062</v>
      </c>
      <c r="D952" s="3">
        <f>'Exchange Rates'!H989</f>
        <v>0.62295592586824478</v>
      </c>
      <c r="E952" s="12">
        <f>'Exchange Rates'!I989</f>
        <v>9.8555181045867593E-2</v>
      </c>
    </row>
    <row r="953" spans="1:5">
      <c r="A953" s="9">
        <f>'Exchange Rates'!A990</f>
        <v>39671</v>
      </c>
      <c r="B953" s="2">
        <f>'Exchange Rates'!F990</f>
        <v>1.9158923268512309</v>
      </c>
      <c r="C953" s="3">
        <f>'Exchange Rates'!G990</f>
        <v>1.498464074323818</v>
      </c>
      <c r="D953" s="3">
        <f>'Exchange Rates'!H990</f>
        <v>0.62073246430788331</v>
      </c>
      <c r="E953" s="12">
        <f>'Exchange Rates'!I990</f>
        <v>9.8798608915586464E-2</v>
      </c>
    </row>
    <row r="954" spans="1:5">
      <c r="A954" s="9">
        <f>'Exchange Rates'!A991</f>
        <v>39672</v>
      </c>
      <c r="B954" s="2">
        <f>'Exchange Rates'!F991</f>
        <v>1.8987942656413179</v>
      </c>
      <c r="C954" s="3">
        <f>'Exchange Rates'!G991</f>
        <v>1.48864905098623</v>
      </c>
      <c r="D954" s="3">
        <f>'Exchange Rates'!H991</f>
        <v>0.61557402277623885</v>
      </c>
      <c r="E954" s="12">
        <f>'Exchange Rates'!I991</f>
        <v>9.8410667716380448E-2</v>
      </c>
    </row>
    <row r="955" spans="1:5">
      <c r="A955" s="9">
        <f>'Exchange Rates'!A992</f>
        <v>39673</v>
      </c>
      <c r="B955" s="2">
        <f>'Exchange Rates'!F992</f>
        <v>1.8654976214905326</v>
      </c>
      <c r="C955" s="3">
        <f>'Exchange Rates'!G992</f>
        <v>1.4868782990112259</v>
      </c>
      <c r="D955" s="3">
        <f>'Exchange Rates'!H992</f>
        <v>0.61368517950291501</v>
      </c>
      <c r="E955" s="12">
        <f>'Exchange Rates'!I992</f>
        <v>9.8058442831927828E-2</v>
      </c>
    </row>
    <row r="956" spans="1:5">
      <c r="A956" s="9">
        <f>'Exchange Rates'!A993</f>
        <v>39674</v>
      </c>
      <c r="B956" s="2">
        <f>'Exchange Rates'!F993</f>
        <v>1.8731853516905497</v>
      </c>
      <c r="C956" s="3">
        <f>'Exchange Rates'!G993</f>
        <v>1.488427476371214</v>
      </c>
      <c r="D956" s="3">
        <f>'Exchange Rates'!H993</f>
        <v>0.61690314620604569</v>
      </c>
      <c r="E956" s="12">
        <f>'Exchange Rates'!I993</f>
        <v>9.8449421609648036E-2</v>
      </c>
    </row>
    <row r="957" spans="1:5">
      <c r="A957" s="9">
        <f>'Exchange Rates'!A994</f>
        <v>39675</v>
      </c>
      <c r="B957" s="2">
        <f>'Exchange Rates'!F994</f>
        <v>1.8630647414997672</v>
      </c>
      <c r="C957" s="3">
        <f>'Exchange Rates'!G994</f>
        <v>1.4678899082568806</v>
      </c>
      <c r="D957" s="3">
        <f>'Exchange Rates'!H994</f>
        <v>0.61124694376528121</v>
      </c>
      <c r="E957" s="12">
        <f>'Exchange Rates'!I994</f>
        <v>9.7883753254634789E-2</v>
      </c>
    </row>
    <row r="958" spans="1:5">
      <c r="A958" s="9">
        <f>'Exchange Rates'!A995</f>
        <v>39676</v>
      </c>
      <c r="B958" s="2">
        <f>'Exchange Rates'!F995</f>
        <v>1.8630647414997672</v>
      </c>
      <c r="C958" s="3">
        <f>'Exchange Rates'!G995</f>
        <v>1.4678899082568806</v>
      </c>
      <c r="D958" s="3">
        <f>'Exchange Rates'!H995</f>
        <v>0.61124694376528121</v>
      </c>
      <c r="E958" s="12">
        <f>'Exchange Rates'!I995</f>
        <v>9.7883753254634789E-2</v>
      </c>
    </row>
    <row r="959" spans="1:5">
      <c r="A959" s="9">
        <f>'Exchange Rates'!A996</f>
        <v>39677</v>
      </c>
      <c r="B959" s="2">
        <f>'Exchange Rates'!F996</f>
        <v>1.8630647414997672</v>
      </c>
      <c r="C959" s="3">
        <f>'Exchange Rates'!G996</f>
        <v>1.4678899082568806</v>
      </c>
      <c r="D959" s="3">
        <f>'Exchange Rates'!H996</f>
        <v>0.61124694376528121</v>
      </c>
      <c r="E959" s="12">
        <f>'Exchange Rates'!I996</f>
        <v>9.7883753254634789E-2</v>
      </c>
    </row>
    <row r="960" spans="1:5">
      <c r="A960" s="9">
        <f>'Exchange Rates'!A997</f>
        <v>39678</v>
      </c>
      <c r="B960" s="2">
        <f>'Exchange Rates'!F997</f>
        <v>1.8654976214905326</v>
      </c>
      <c r="C960" s="3">
        <f>'Exchange Rates'!G997</f>
        <v>1.470912701331176</v>
      </c>
      <c r="D960" s="3">
        <f>'Exchange Rates'!H997</f>
        <v>0.6116207951070336</v>
      </c>
      <c r="E960" s="12">
        <f>'Exchange Rates'!I997</f>
        <v>9.866311479453406E-2</v>
      </c>
    </row>
    <row r="961" spans="1:5">
      <c r="A961" s="9">
        <f>'Exchange Rates'!A998</f>
        <v>39679</v>
      </c>
      <c r="B961" s="2">
        <f>'Exchange Rates'!F998</f>
        <v>1.8644541810385009</v>
      </c>
      <c r="C961" s="3">
        <f>'Exchange Rates'!G998</f>
        <v>1.4735135931628969</v>
      </c>
      <c r="D961" s="3">
        <f>'Exchange Rates'!H998</f>
        <v>0.6097560975609756</v>
      </c>
      <c r="E961" s="12">
        <f>'Exchange Rates'!I998</f>
        <v>9.8240512422512791E-2</v>
      </c>
    </row>
    <row r="962" spans="1:5">
      <c r="A962" s="9">
        <f>'Exchange Rates'!A999</f>
        <v>39680</v>
      </c>
      <c r="B962" s="2">
        <f>'Exchange Rates'!F999</f>
        <v>1.8564930845632601</v>
      </c>
      <c r="C962" s="3">
        <f>'Exchange Rates'!G999</f>
        <v>1.4676744698025979</v>
      </c>
      <c r="D962" s="3">
        <f>'Exchange Rates'!H999</f>
        <v>0.61557402277623885</v>
      </c>
      <c r="E962" s="12">
        <f>'Exchange Rates'!I999</f>
        <v>9.8596965185411584E-2</v>
      </c>
    </row>
    <row r="963" spans="1:5">
      <c r="A963" s="9">
        <f>'Exchange Rates'!A1000</f>
        <v>39681</v>
      </c>
      <c r="B963" s="2">
        <f>'Exchange Rates'!F1000</f>
        <v>1.8749414080809974</v>
      </c>
      <c r="C963" s="3">
        <f>'Exchange Rates'!G1000</f>
        <v>1.4868782990112259</v>
      </c>
      <c r="D963" s="3">
        <f>'Exchange Rates'!H1000</f>
        <v>0.61957868649318459</v>
      </c>
      <c r="E963" s="12">
        <f>'Exchange Rates'!I1000</f>
        <v>9.8931539374752672E-2</v>
      </c>
    </row>
    <row r="964" spans="1:5">
      <c r="A964" s="9">
        <f>'Exchange Rates'!A1001</f>
        <v>39682</v>
      </c>
      <c r="B964" s="2">
        <f>'Exchange Rates'!F1001</f>
        <v>1.8516803999629663</v>
      </c>
      <c r="C964" s="3">
        <f>'Exchange Rates'!G1001</f>
        <v>1.4789617688382755</v>
      </c>
      <c r="D964" s="3">
        <f>'Exchange Rates'!H1001</f>
        <v>0.61766522544780733</v>
      </c>
      <c r="E964" s="12">
        <f>'Exchange Rates'!I1001</f>
        <v>9.9017743979721171E-2</v>
      </c>
    </row>
    <row r="965" spans="1:5">
      <c r="A965" s="9">
        <f>'Exchange Rates'!A1002</f>
        <v>39683</v>
      </c>
      <c r="B965" s="2">
        <f>'Exchange Rates'!F1002</f>
        <v>1.8516803999629663</v>
      </c>
      <c r="C965" s="3">
        <f>'Exchange Rates'!G1002</f>
        <v>1.4789617688382755</v>
      </c>
      <c r="D965" s="3">
        <f>'Exchange Rates'!H1002</f>
        <v>0.61766522544780733</v>
      </c>
      <c r="E965" s="12">
        <f>'Exchange Rates'!I1002</f>
        <v>9.9017743979721171E-2</v>
      </c>
    </row>
    <row r="966" spans="1:5">
      <c r="A966" s="9">
        <f>'Exchange Rates'!A1003</f>
        <v>39684</v>
      </c>
      <c r="B966" s="2">
        <f>'Exchange Rates'!F1003</f>
        <v>1.8516803999629663</v>
      </c>
      <c r="C966" s="3">
        <f>'Exchange Rates'!G1003</f>
        <v>1.4789617688382755</v>
      </c>
      <c r="D966" s="3">
        <f>'Exchange Rates'!H1003</f>
        <v>0.61766522544780733</v>
      </c>
      <c r="E966" s="12">
        <f>'Exchange Rates'!I1003</f>
        <v>9.9017743979721171E-2</v>
      </c>
    </row>
    <row r="967" spans="1:5">
      <c r="A967" s="9">
        <f>'Exchange Rates'!A1004</f>
        <v>39685</v>
      </c>
      <c r="B967" s="2">
        <f>'Exchange Rates'!F1004</f>
        <v>1.8537399202891836</v>
      </c>
      <c r="C967" s="3">
        <f>'Exchange Rates'!G1004</f>
        <v>1.4780873549626783</v>
      </c>
      <c r="D967" s="3">
        <f>'Exchange Rates'!H1004</f>
        <v>0.61387354205033762</v>
      </c>
      <c r="E967" s="12">
        <f>'Exchange Rates'!I1004</f>
        <v>9.8820088147518623E-2</v>
      </c>
    </row>
    <row r="968" spans="1:5">
      <c r="A968" s="9">
        <f>'Exchange Rates'!A1005</f>
        <v>39686</v>
      </c>
      <c r="B968" s="2">
        <f>'Exchange Rates'!F1005</f>
        <v>1.8390804597701151</v>
      </c>
      <c r="C968" s="3">
        <f>'Exchange Rates'!G1005</f>
        <v>1.4668133480014669</v>
      </c>
      <c r="D968" s="3">
        <f>'Exchange Rates'!H1005</f>
        <v>0.61050061050061055</v>
      </c>
      <c r="E968" s="12">
        <f>'Exchange Rates'!I1005</f>
        <v>9.8323582911361285E-2</v>
      </c>
    </row>
    <row r="969" spans="1:5">
      <c r="A969" s="9">
        <f>'Exchange Rates'!A1006</f>
        <v>39687</v>
      </c>
      <c r="B969" s="2">
        <f>'Exchange Rates'!F1006</f>
        <v>1.8326766242096584</v>
      </c>
      <c r="C969" s="3">
        <f>'Exchange Rates'!G1006</f>
        <v>1.4696156954956279</v>
      </c>
      <c r="D969" s="3">
        <f>'Exchange Rates'!H1006</f>
        <v>0.61614294516327783</v>
      </c>
      <c r="E969" s="12">
        <f>'Exchange Rates'!I1006</f>
        <v>9.8620301975364644E-2</v>
      </c>
    </row>
    <row r="970" spans="1:5">
      <c r="A970" s="9">
        <f>'Exchange Rates'!A1007</f>
        <v>39688</v>
      </c>
      <c r="B970" s="2">
        <f>'Exchange Rates'!F1007</f>
        <v>1.8313341269114549</v>
      </c>
      <c r="C970" s="3">
        <f>'Exchange Rates'!G1007</f>
        <v>1.4724287712581903</v>
      </c>
      <c r="D970" s="3">
        <f>'Exchange Rates'!H1007</f>
        <v>0.61595318755774564</v>
      </c>
      <c r="E970" s="12">
        <f>'Exchange Rates'!I1007</f>
        <v>9.82656119490984E-2</v>
      </c>
    </row>
    <row r="971" spans="1:5">
      <c r="A971" s="9">
        <f>'Exchange Rates'!A1008</f>
        <v>39689</v>
      </c>
      <c r="B971" s="2">
        <f>'Exchange Rates'!F1008</f>
        <v>1.8213277479282395</v>
      </c>
      <c r="C971" s="3">
        <f>'Exchange Rates'!G1008</f>
        <v>1.4689680499449138</v>
      </c>
      <c r="D971" s="3">
        <f>'Exchange Rates'!H1008</f>
        <v>0.61188276326255886</v>
      </c>
      <c r="E971" s="12">
        <f>'Exchange Rates'!I1008</f>
        <v>9.7191175041306255E-2</v>
      </c>
    </row>
    <row r="972" spans="1:5">
      <c r="A972" s="9">
        <f>'Exchange Rates'!A1009</f>
        <v>39690</v>
      </c>
      <c r="B972" s="2">
        <f>'Exchange Rates'!F1009</f>
        <v>1.8213277479282395</v>
      </c>
      <c r="C972" s="3">
        <f>'Exchange Rates'!G1009</f>
        <v>1.4689680499449138</v>
      </c>
      <c r="D972" s="3">
        <f>'Exchange Rates'!H1009</f>
        <v>0.61188276326255886</v>
      </c>
      <c r="E972" s="12">
        <f>'Exchange Rates'!I1009</f>
        <v>9.7191175041306255E-2</v>
      </c>
    </row>
    <row r="973" spans="1:5">
      <c r="A973" s="9">
        <f>'Exchange Rates'!A1010</f>
        <v>39691</v>
      </c>
      <c r="B973" s="2">
        <f>'Exchange Rates'!F1010</f>
        <v>1.8213277479282395</v>
      </c>
      <c r="C973" s="3">
        <f>'Exchange Rates'!G1010</f>
        <v>1.4689680499449138</v>
      </c>
      <c r="D973" s="3">
        <f>'Exchange Rates'!H1010</f>
        <v>0.61188276326255886</v>
      </c>
      <c r="E973" s="12">
        <f>'Exchange Rates'!I1010</f>
        <v>9.7191175041306255E-2</v>
      </c>
    </row>
    <row r="974" spans="1:5">
      <c r="A974" s="9">
        <f>'Exchange Rates'!A1011</f>
        <v>39692</v>
      </c>
      <c r="B974" s="2">
        <f>'Exchange Rates'!F1011</f>
        <v>1.8009905447996397</v>
      </c>
      <c r="C974" s="3">
        <f>'Exchange Rates'!G1011</f>
        <v>1.4618814414151011</v>
      </c>
      <c r="D974" s="3">
        <f>'Exchange Rates'!H1011</f>
        <v>0.60742270546073007</v>
      </c>
      <c r="E974" s="12">
        <f>'Exchange Rates'!I1011</f>
        <v>9.6688421561518009E-2</v>
      </c>
    </row>
    <row r="975" spans="1:5">
      <c r="A975" s="9">
        <f>'Exchange Rates'!A1012</f>
        <v>39693</v>
      </c>
      <c r="B975" s="2">
        <f>'Exchange Rates'!F1012</f>
        <v>1.7855548611731094</v>
      </c>
      <c r="C975" s="3">
        <f>'Exchange Rates'!G1012</f>
        <v>1.4533827483467769</v>
      </c>
      <c r="D975" s="3">
        <f>'Exchange Rates'!H1012</f>
        <v>0.60313630880579017</v>
      </c>
      <c r="E975" s="12">
        <f>'Exchange Rates'!I1012</f>
        <v>9.6328905414647767E-2</v>
      </c>
    </row>
    <row r="976" spans="1:5">
      <c r="A976" s="9">
        <f>'Exchange Rates'!A1013</f>
        <v>39694</v>
      </c>
      <c r="B976" s="2">
        <f>'Exchange Rates'!F1013</f>
        <v>1.7728924740714473</v>
      </c>
      <c r="C976" s="3">
        <f>'Exchange Rates'!G1013</f>
        <v>1.4443561782335523</v>
      </c>
      <c r="D976" s="3">
        <f>'Exchange Rates'!H1013</f>
        <v>0.59855150535703594</v>
      </c>
      <c r="E976" s="12">
        <f>'Exchange Rates'!I1013</f>
        <v>9.6186216515173381E-2</v>
      </c>
    </row>
    <row r="977" spans="1:5">
      <c r="A977" s="9">
        <f>'Exchange Rates'!A1014</f>
        <v>39695</v>
      </c>
      <c r="B977" s="2">
        <f>'Exchange Rates'!F1014</f>
        <v>1.7672528055138288</v>
      </c>
      <c r="C977" s="3">
        <f>'Exchange Rates'!G1014</f>
        <v>1.4342058085335245</v>
      </c>
      <c r="D977" s="3">
        <f>'Exchange Rates'!H1014</f>
        <v>0.59206631142687982</v>
      </c>
      <c r="E977" s="12">
        <f>'Exchange Rates'!I1014</f>
        <v>9.5198202657933814E-2</v>
      </c>
    </row>
    <row r="978" spans="1:5">
      <c r="A978" s="9">
        <f>'Exchange Rates'!A1015</f>
        <v>39696</v>
      </c>
      <c r="B978" s="2">
        <f>'Exchange Rates'!F1015</f>
        <v>1.7669405424507467</v>
      </c>
      <c r="C978" s="3">
        <f>'Exchange Rates'!G1015</f>
        <v>1.4270424545130218</v>
      </c>
      <c r="D978" s="3">
        <f>'Exchange Rates'!H1015</f>
        <v>0.57613642910641238</v>
      </c>
      <c r="E978" s="12">
        <f>'Exchange Rates'!I1015</f>
        <v>9.5086861848298412E-2</v>
      </c>
    </row>
    <row r="979" spans="1:5">
      <c r="A979" s="9">
        <f>'Exchange Rates'!A1016</f>
        <v>39697</v>
      </c>
      <c r="B979" s="2">
        <f>'Exchange Rates'!F1016</f>
        <v>1.7669405424507467</v>
      </c>
      <c r="C979" s="3">
        <f>'Exchange Rates'!G1016</f>
        <v>1.4270424545130218</v>
      </c>
      <c r="D979" s="3">
        <f>'Exchange Rates'!H1016</f>
        <v>0.57613642910641238</v>
      </c>
      <c r="E979" s="12">
        <f>'Exchange Rates'!I1016</f>
        <v>9.5086861848298412E-2</v>
      </c>
    </row>
    <row r="980" spans="1:5">
      <c r="A980" s="9">
        <f>'Exchange Rates'!A1017</f>
        <v>39698</v>
      </c>
      <c r="B980" s="2">
        <f>'Exchange Rates'!F1017</f>
        <v>1.7669405424507467</v>
      </c>
      <c r="C980" s="3">
        <f>'Exchange Rates'!G1017</f>
        <v>1.4270424545130218</v>
      </c>
      <c r="D980" s="3">
        <f>'Exchange Rates'!H1017</f>
        <v>0.57613642910641238</v>
      </c>
      <c r="E980" s="12">
        <f>'Exchange Rates'!I1017</f>
        <v>9.5086861848298412E-2</v>
      </c>
    </row>
    <row r="981" spans="1:5">
      <c r="A981" s="9">
        <f>'Exchange Rates'!A1018</f>
        <v>39699</v>
      </c>
      <c r="B981" s="2">
        <f>'Exchange Rates'!F1018</f>
        <v>1.7625804177315589</v>
      </c>
      <c r="C981" s="3">
        <f>'Exchange Rates'!G1018</f>
        <v>1.419950301739439</v>
      </c>
      <c r="D981" s="3">
        <f>'Exchange Rates'!H1018</f>
        <v>0.57954216169226314</v>
      </c>
      <c r="E981" s="12">
        <f>'Exchange Rates'!I1018</f>
        <v>9.5327067167451526E-2</v>
      </c>
    </row>
    <row r="982" spans="1:5">
      <c r="A982" s="9">
        <f>'Exchange Rates'!A1019</f>
        <v>39700</v>
      </c>
      <c r="B982" s="2">
        <f>'Exchange Rates'!F1019</f>
        <v>1.7672528055138288</v>
      </c>
      <c r="C982" s="3">
        <f>'Exchange Rates'!G1019</f>
        <v>1.4165309157872372</v>
      </c>
      <c r="D982" s="3">
        <f>'Exchange Rates'!H1019</f>
        <v>0.56882821387940841</v>
      </c>
      <c r="E982" s="12">
        <f>'Exchange Rates'!I1019</f>
        <v>9.5209985623292179E-2</v>
      </c>
    </row>
    <row r="983" spans="1:5">
      <c r="A983" s="9">
        <f>'Exchange Rates'!A1020</f>
        <v>39701</v>
      </c>
      <c r="B983" s="2">
        <f>'Exchange Rates'!F1020</f>
        <v>1.7560804284836244</v>
      </c>
      <c r="C983" s="3">
        <f>'Exchange Rates'!G1020</f>
        <v>1.4032133585911737</v>
      </c>
      <c r="D983" s="3">
        <f>'Exchange Rates'!H1020</f>
        <v>0.55975370836831795</v>
      </c>
      <c r="E983" s="12">
        <f>'Exchange Rates'!I1020</f>
        <v>9.4482237339380201E-2</v>
      </c>
    </row>
    <row r="984" spans="1:5">
      <c r="A984" s="9">
        <f>'Exchange Rates'!A1021</f>
        <v>39702</v>
      </c>
      <c r="B984" s="2">
        <f>'Exchange Rates'!F1021</f>
        <v>1.7487103261344759</v>
      </c>
      <c r="C984" s="3">
        <f>'Exchange Rates'!G1021</f>
        <v>1.3911108019753773</v>
      </c>
      <c r="D984" s="3">
        <f>'Exchange Rates'!H1021</f>
        <v>0.54854635216675807</v>
      </c>
      <c r="E984" s="12">
        <f>'Exchange Rates'!I1021</f>
        <v>9.3578634126256291E-2</v>
      </c>
    </row>
    <row r="985" spans="1:5">
      <c r="A985" s="9">
        <f>'Exchange Rates'!A1022</f>
        <v>39703</v>
      </c>
      <c r="B985" s="2">
        <f>'Exchange Rates'!F1022</f>
        <v>1.791954125974375</v>
      </c>
      <c r="C985" s="3">
        <f>'Exchange Rates'!G1022</f>
        <v>1.419950301739439</v>
      </c>
      <c r="D985" s="3">
        <f>'Exchange Rates'!H1022</f>
        <v>0.56227157717177401</v>
      </c>
      <c r="E985" s="12">
        <f>'Exchange Rates'!I1022</f>
        <v>9.4598429666067546E-2</v>
      </c>
    </row>
    <row r="986" spans="1:5">
      <c r="A986" s="9">
        <f>'Exchange Rates'!A1023</f>
        <v>39704</v>
      </c>
      <c r="B986" s="2">
        <f>'Exchange Rates'!F1023</f>
        <v>1.791954125974375</v>
      </c>
      <c r="C986" s="3">
        <f>'Exchange Rates'!G1023</f>
        <v>1.419950301739439</v>
      </c>
      <c r="D986" s="3">
        <f>'Exchange Rates'!H1023</f>
        <v>0.56227157717177401</v>
      </c>
      <c r="E986" s="12">
        <f>'Exchange Rates'!I1023</f>
        <v>9.4598429666067546E-2</v>
      </c>
    </row>
    <row r="987" spans="1:5">
      <c r="A987" s="9">
        <f>'Exchange Rates'!A1024</f>
        <v>39705</v>
      </c>
      <c r="B987" s="2">
        <f>'Exchange Rates'!F1024</f>
        <v>1.791954125974375</v>
      </c>
      <c r="C987" s="3">
        <f>'Exchange Rates'!G1024</f>
        <v>1.419950301739439</v>
      </c>
      <c r="D987" s="3">
        <f>'Exchange Rates'!H1024</f>
        <v>0.56227157717177401</v>
      </c>
      <c r="E987" s="12">
        <f>'Exchange Rates'!I1024</f>
        <v>9.4598429666067546E-2</v>
      </c>
    </row>
    <row r="988" spans="1:5">
      <c r="A988" s="9">
        <f>'Exchange Rates'!A1025</f>
        <v>39706</v>
      </c>
      <c r="B988" s="2">
        <f>'Exchange Rates'!F1025</f>
        <v>1.7929179740026895</v>
      </c>
      <c r="C988" s="3">
        <f>'Exchange Rates'!G1025</f>
        <v>1.4205554371759359</v>
      </c>
      <c r="D988" s="3">
        <f>'Exchange Rates'!H1025</f>
        <v>0.5553087516659263</v>
      </c>
      <c r="E988" s="12">
        <f>'Exchange Rates'!I1025</f>
        <v>9.3445717382772353E-2</v>
      </c>
    </row>
    <row r="989" spans="1:5">
      <c r="A989" s="9">
        <f>'Exchange Rates'!A1026</f>
        <v>39707</v>
      </c>
      <c r="B989" s="2">
        <f>'Exchange Rates'!F1026</f>
        <v>1.7798344753937885</v>
      </c>
      <c r="C989" s="3">
        <f>'Exchange Rates'!G1026</f>
        <v>1.4163302882232138</v>
      </c>
      <c r="D989" s="3">
        <f>'Exchange Rates'!H1026</f>
        <v>0.54614964500273078</v>
      </c>
      <c r="E989" s="12">
        <f>'Exchange Rates'!I1026</f>
        <v>9.2953216646062028E-2</v>
      </c>
    </row>
    <row r="990" spans="1:5">
      <c r="A990" s="9">
        <f>'Exchange Rates'!A1027</f>
        <v>39708</v>
      </c>
      <c r="B990" s="2">
        <f>'Exchange Rates'!F1027</f>
        <v>1.791954125974375</v>
      </c>
      <c r="C990" s="3">
        <f>'Exchange Rates'!G1027</f>
        <v>1.4143271338660632</v>
      </c>
      <c r="D990" s="3">
        <f>'Exchange Rates'!H1027</f>
        <v>0.53504547886570364</v>
      </c>
      <c r="E990" s="12">
        <f>'Exchange Rates'!I1027</f>
        <v>9.210477839590317E-2</v>
      </c>
    </row>
    <row r="991" spans="1:5">
      <c r="A991" s="9">
        <f>'Exchange Rates'!A1028</f>
        <v>39709</v>
      </c>
      <c r="B991" s="2">
        <f>'Exchange Rates'!F1028</f>
        <v>1.8170255292086854</v>
      </c>
      <c r="C991" s="3">
        <f>'Exchange Rates'!G1028</f>
        <v>1.4389524426217715</v>
      </c>
      <c r="D991" s="3">
        <f>'Exchange Rates'!H1028</f>
        <v>0.52548607461902264</v>
      </c>
      <c r="E991" s="12">
        <f>'Exchange Rates'!I1028</f>
        <v>9.2322463901916618E-2</v>
      </c>
    </row>
    <row r="992" spans="1:5">
      <c r="A992" s="9">
        <f>'Exchange Rates'!A1029</f>
        <v>39710</v>
      </c>
      <c r="B992" s="2">
        <f>'Exchange Rates'!F1029</f>
        <v>1.8303285439736432</v>
      </c>
      <c r="C992" s="3">
        <f>'Exchange Rates'!G1029</f>
        <v>1.4414414414414416</v>
      </c>
      <c r="D992" s="3">
        <f>'Exchange Rates'!H1029</f>
        <v>0.54839594187003016</v>
      </c>
      <c r="E992" s="12">
        <f>'Exchange Rates'!I1029</f>
        <v>9.4137138984072E-2</v>
      </c>
    </row>
    <row r="993" spans="1:5">
      <c r="A993" s="9">
        <f>'Exchange Rates'!A1030</f>
        <v>39711</v>
      </c>
      <c r="B993" s="2">
        <f>'Exchange Rates'!F1030</f>
        <v>1.8303285439736432</v>
      </c>
      <c r="C993" s="3">
        <f>'Exchange Rates'!G1030</f>
        <v>1.4414414414414416</v>
      </c>
      <c r="D993" s="3">
        <f>'Exchange Rates'!H1030</f>
        <v>0.54839594187003016</v>
      </c>
      <c r="E993" s="12">
        <f>'Exchange Rates'!I1030</f>
        <v>9.4137138984072E-2</v>
      </c>
    </row>
    <row r="994" spans="1:5">
      <c r="A994" s="9">
        <f>'Exchange Rates'!A1031</f>
        <v>39712</v>
      </c>
      <c r="B994" s="2">
        <f>'Exchange Rates'!F1031</f>
        <v>1.8303285439736432</v>
      </c>
      <c r="C994" s="3">
        <f>'Exchange Rates'!G1031</f>
        <v>1.4414414414414416</v>
      </c>
      <c r="D994" s="3">
        <f>'Exchange Rates'!H1031</f>
        <v>0.54839594187003016</v>
      </c>
      <c r="E994" s="12">
        <f>'Exchange Rates'!I1031</f>
        <v>9.4137138984072E-2</v>
      </c>
    </row>
    <row r="995" spans="1:5">
      <c r="A995" s="9">
        <f>'Exchange Rates'!A1032</f>
        <v>39713</v>
      </c>
      <c r="B995" s="2">
        <f>'Exchange Rates'!F1032</f>
        <v>1.8455292054996768</v>
      </c>
      <c r="C995" s="3">
        <f>'Exchange Rates'!G1032</f>
        <v>1.4674590945777386</v>
      </c>
      <c r="D995" s="3">
        <f>'Exchange Rates'!H1032</f>
        <v>0.55501595670875536</v>
      </c>
      <c r="E995" s="12">
        <f>'Exchange Rates'!I1032</f>
        <v>9.4369001670331326E-2</v>
      </c>
    </row>
    <row r="996" spans="1:5">
      <c r="A996" s="9">
        <f>'Exchange Rates'!A1033</f>
        <v>39714</v>
      </c>
      <c r="B996" s="2">
        <f>'Exchange Rates'!F1033</f>
        <v>1.8523663980735388</v>
      </c>
      <c r="C996" s="3">
        <f>'Exchange Rates'!G1033</f>
        <v>1.470047776552738</v>
      </c>
      <c r="D996" s="3">
        <f>'Exchange Rates'!H1033</f>
        <v>0.55035773252614206</v>
      </c>
      <c r="E996" s="12">
        <f>'Exchange Rates'!I1033</f>
        <v>9.319751349034007E-2</v>
      </c>
    </row>
    <row r="997" spans="1:5">
      <c r="A997" s="9">
        <f>'Exchange Rates'!A1034</f>
        <v>39715</v>
      </c>
      <c r="B997" s="2">
        <f>'Exchange Rates'!F1034</f>
        <v>1.8530529046604283</v>
      </c>
      <c r="C997" s="3">
        <f>'Exchange Rates'!G1034</f>
        <v>1.4681054099684356</v>
      </c>
      <c r="D997" s="3">
        <f>'Exchange Rates'!H1034</f>
        <v>0.54274084124830391</v>
      </c>
      <c r="E997" s="12">
        <f>'Exchange Rates'!I1034</f>
        <v>9.2685277870463059E-2</v>
      </c>
    </row>
    <row r="998" spans="1:5">
      <c r="A998" s="9">
        <f>'Exchange Rates'!A1035</f>
        <v>39716</v>
      </c>
      <c r="B998" s="2">
        <f>'Exchange Rates'!F1035</f>
        <v>1.8428084400626557</v>
      </c>
      <c r="C998" s="3">
        <f>'Exchange Rates'!G1035</f>
        <v>1.4642360348488177</v>
      </c>
      <c r="D998" s="3">
        <f>'Exchange Rates'!H1035</f>
        <v>0.54555373704309873</v>
      </c>
      <c r="E998" s="12">
        <f>'Exchange Rates'!I1035</f>
        <v>9.2925575906256677E-2</v>
      </c>
    </row>
    <row r="999" spans="1:5">
      <c r="A999" s="9">
        <f>'Exchange Rates'!A1036</f>
        <v>39717</v>
      </c>
      <c r="B999" s="2">
        <f>'Exchange Rates'!F1036</f>
        <v>1.8411120316671268</v>
      </c>
      <c r="C999" s="3">
        <f>'Exchange Rates'!G1036</f>
        <v>1.461027102052743</v>
      </c>
      <c r="D999" s="3">
        <f>'Exchange Rates'!H1036</f>
        <v>0.5420054200542006</v>
      </c>
      <c r="E999" s="12">
        <f>'Exchange Rates'!I1036</f>
        <v>9.2712775820508075E-2</v>
      </c>
    </row>
    <row r="1000" spans="1:5">
      <c r="A1000" s="9">
        <f>'Exchange Rates'!A1037</f>
        <v>39718</v>
      </c>
      <c r="B1000" s="2">
        <f>'Exchange Rates'!F1037</f>
        <v>1.8411120316671268</v>
      </c>
      <c r="C1000" s="3">
        <f>'Exchange Rates'!G1037</f>
        <v>1.461027102052743</v>
      </c>
      <c r="D1000" s="3">
        <f>'Exchange Rates'!H1037</f>
        <v>0.5420054200542006</v>
      </c>
      <c r="E1000" s="12">
        <f>'Exchange Rates'!I1037</f>
        <v>9.2712775820508075E-2</v>
      </c>
    </row>
    <row r="1001" spans="1:5">
      <c r="A1001" s="9">
        <f>'Exchange Rates'!A1038</f>
        <v>39719</v>
      </c>
      <c r="B1001" s="2">
        <f>'Exchange Rates'!F1038</f>
        <v>1.8411120316671268</v>
      </c>
      <c r="C1001" s="3">
        <f>'Exchange Rates'!G1038</f>
        <v>1.461027102052743</v>
      </c>
      <c r="D1001" s="3">
        <f>'Exchange Rates'!H1038</f>
        <v>0.5420054200542006</v>
      </c>
      <c r="E1001" s="12">
        <f>'Exchange Rates'!I1038</f>
        <v>9.2712775820508075E-2</v>
      </c>
    </row>
    <row r="1002" spans="1:5">
      <c r="A1002" s="9">
        <f>'Exchange Rates'!A1039</f>
        <v>39720</v>
      </c>
      <c r="B1002" s="2">
        <f>'Exchange Rates'!F1039</f>
        <v>1.8065215427693975</v>
      </c>
      <c r="C1002" s="3">
        <f>'Exchange Rates'!G1039</f>
        <v>1.4412336960438137</v>
      </c>
      <c r="D1002" s="3">
        <f>'Exchange Rates'!H1039</f>
        <v>0.52110474205315271</v>
      </c>
      <c r="E1002" s="12">
        <f>'Exchange Rates'!I1039</f>
        <v>9.1426063742251651E-2</v>
      </c>
    </row>
    <row r="1003" spans="1:5">
      <c r="A1003" s="9">
        <f>'Exchange Rates'!A1040</f>
        <v>39721</v>
      </c>
      <c r="B1003" s="2">
        <f>'Exchange Rates'!F1040</f>
        <v>1.7785682525566917</v>
      </c>
      <c r="C1003" s="3">
        <f>'Exchange Rates'!G1040</f>
        <v>1.4073604953908943</v>
      </c>
      <c r="D1003" s="3">
        <f>'Exchange Rates'!H1040</f>
        <v>0.51988562516246428</v>
      </c>
      <c r="E1003" s="12">
        <f>'Exchange Rates'!I1040</f>
        <v>9.0949604823967037E-2</v>
      </c>
    </row>
    <row r="1004" spans="1:5">
      <c r="A1004" s="9">
        <f>'Exchange Rates'!A1041</f>
        <v>39722</v>
      </c>
      <c r="B1004" s="2">
        <f>'Exchange Rates'!F1041</f>
        <v>1.7744654422855115</v>
      </c>
      <c r="C1004" s="3">
        <f>'Exchange Rates'!G1041</f>
        <v>1.4032133585911737</v>
      </c>
      <c r="D1004" s="3">
        <f>'Exchange Rates'!H1041</f>
        <v>0.51480051480051481</v>
      </c>
      <c r="E1004" s="12">
        <f>'Exchange Rates'!I1041</f>
        <v>9.1080487827092799E-2</v>
      </c>
    </row>
    <row r="1005" spans="1:5">
      <c r="A1005" s="9">
        <f>'Exchange Rates'!A1042</f>
        <v>39723</v>
      </c>
      <c r="B1005" s="2">
        <f>'Exchange Rates'!F1042</f>
        <v>1.759479194158529</v>
      </c>
      <c r="C1005" s="3">
        <f>'Exchange Rates'!G1042</f>
        <v>1.3803575125957623</v>
      </c>
      <c r="D1005" s="3">
        <f>'Exchange Rates'!H1042</f>
        <v>0.49900199600798401</v>
      </c>
      <c r="E1005" s="12">
        <f>'Exchange Rates'!I1042</f>
        <v>8.986340762041696E-2</v>
      </c>
    </row>
    <row r="1006" spans="1:5">
      <c r="A1006" s="9">
        <f>'Exchange Rates'!A1043</f>
        <v>39724</v>
      </c>
      <c r="B1006" s="2">
        <f>'Exchange Rates'!F1043</f>
        <v>1.7728924740714473</v>
      </c>
      <c r="C1006" s="3">
        <f>'Exchange Rates'!G1043</f>
        <v>1.3794054762397407</v>
      </c>
      <c r="D1006" s="3">
        <f>'Exchange Rates'!H1043</f>
        <v>0.49912652857499379</v>
      </c>
      <c r="E1006" s="12">
        <f>'Exchange Rates'!I1043</f>
        <v>9.0000090000090002E-2</v>
      </c>
    </row>
    <row r="1007" spans="1:5">
      <c r="A1007" s="9">
        <f>'Exchange Rates'!A1044</f>
        <v>39725</v>
      </c>
      <c r="B1007" s="2">
        <f>'Exchange Rates'!F1044</f>
        <v>1.7728924740714473</v>
      </c>
      <c r="C1007" s="3">
        <f>'Exchange Rates'!G1044</f>
        <v>1.3794054762397407</v>
      </c>
      <c r="D1007" s="3">
        <f>'Exchange Rates'!H1044</f>
        <v>0.49912652857499379</v>
      </c>
      <c r="E1007" s="12">
        <f>'Exchange Rates'!I1044</f>
        <v>9.0000090000090002E-2</v>
      </c>
    </row>
    <row r="1008" spans="1:5">
      <c r="A1008" s="9">
        <f>'Exchange Rates'!A1045</f>
        <v>39726</v>
      </c>
      <c r="B1008" s="2">
        <f>'Exchange Rates'!F1045</f>
        <v>1.7728924740714473</v>
      </c>
      <c r="C1008" s="3">
        <f>'Exchange Rates'!G1045</f>
        <v>1.3794054762397407</v>
      </c>
      <c r="D1008" s="3">
        <f>'Exchange Rates'!H1045</f>
        <v>0.49912652857499379</v>
      </c>
      <c r="E1008" s="12">
        <f>'Exchange Rates'!I1045</f>
        <v>9.0000090000090002E-2</v>
      </c>
    </row>
    <row r="1009" spans="1:5">
      <c r="A1009" s="9">
        <f>'Exchange Rates'!A1046</f>
        <v>39727</v>
      </c>
      <c r="B1009" s="2">
        <f>'Exchange Rates'!F1046</f>
        <v>1.7365633411478685</v>
      </c>
      <c r="C1009" s="3">
        <f>'Exchange Rates'!G1046</f>
        <v>1.3514426650449354</v>
      </c>
      <c r="D1009" s="3">
        <f>'Exchange Rates'!H1046</f>
        <v>0.46185109920561612</v>
      </c>
      <c r="E1009" s="12">
        <f>'Exchange Rates'!I1046</f>
        <v>8.5736087176453438E-2</v>
      </c>
    </row>
    <row r="1010" spans="1:5">
      <c r="A1010" s="9">
        <f>'Exchange Rates'!A1047</f>
        <v>39728</v>
      </c>
      <c r="B1010" s="2">
        <f>'Exchange Rates'!F1047</f>
        <v>1.7566974088713219</v>
      </c>
      <c r="C1010" s="3">
        <f>'Exchange Rates'!G1047</f>
        <v>1.3604516699544249</v>
      </c>
      <c r="D1010" s="3">
        <f>'Exchange Rates'!H1047</f>
        <v>0.45085662759242562</v>
      </c>
      <c r="E1010" s="12">
        <f>'Exchange Rates'!I1047</f>
        <v>8.2291658094618955E-2</v>
      </c>
    </row>
    <row r="1011" spans="1:5">
      <c r="A1011" s="9">
        <f>'Exchange Rates'!A1048</f>
        <v>39729</v>
      </c>
      <c r="B1011" s="2">
        <f>'Exchange Rates'!F1048</f>
        <v>1.7296549338406986</v>
      </c>
      <c r="C1011" s="3">
        <f>'Exchange Rates'!G1048</f>
        <v>1.367147446852143</v>
      </c>
      <c r="D1011" s="3">
        <f>'Exchange Rates'!H1048</f>
        <v>0.41911148365465212</v>
      </c>
      <c r="E1011" s="12">
        <f>'Exchange Rates'!I1048</f>
        <v>7.6782505873861706E-2</v>
      </c>
    </row>
    <row r="1012" spans="1:5">
      <c r="A1012" s="9">
        <f>'Exchange Rates'!A1049</f>
        <v>39730</v>
      </c>
      <c r="B1012" s="2">
        <f>'Exchange Rates'!F1049</f>
        <v>1.7201341704652962</v>
      </c>
      <c r="C1012" s="3">
        <f>'Exchange Rates'!G1049</f>
        <v>1.3617484850548105</v>
      </c>
      <c r="D1012" s="3">
        <f>'Exchange Rates'!H1049</f>
        <v>0.45105999097880017</v>
      </c>
      <c r="E1012" s="12">
        <f>'Exchange Rates'!I1049</f>
        <v>7.9895815856123625E-2</v>
      </c>
    </row>
    <row r="1013" spans="1:5">
      <c r="A1013" s="9">
        <f>'Exchange Rates'!A1050</f>
        <v>39731</v>
      </c>
      <c r="B1013" s="2">
        <f>'Exchange Rates'!F1050</f>
        <v>1.7040129504984238</v>
      </c>
      <c r="C1013" s="3">
        <f>'Exchange Rates'!G1050</f>
        <v>1.3481631277384563</v>
      </c>
      <c r="D1013" s="3">
        <f>'Exchange Rates'!H1050</f>
        <v>0.44212574056061543</v>
      </c>
      <c r="E1013" s="12">
        <f>'Exchange Rates'!I1050</f>
        <v>7.7364650543873495E-2</v>
      </c>
    </row>
    <row r="1014" spans="1:5">
      <c r="A1014" s="9">
        <f>'Exchange Rates'!A1051</f>
        <v>39732</v>
      </c>
      <c r="B1014" s="2">
        <f>'Exchange Rates'!F1051</f>
        <v>1.7040129504984238</v>
      </c>
      <c r="C1014" s="3">
        <f>'Exchange Rates'!G1051</f>
        <v>1.3481631277384563</v>
      </c>
      <c r="D1014" s="3">
        <f>'Exchange Rates'!H1051</f>
        <v>0.44212574056061543</v>
      </c>
      <c r="E1014" s="12">
        <f>'Exchange Rates'!I1051</f>
        <v>7.7364650543873495E-2</v>
      </c>
    </row>
    <row r="1015" spans="1:5">
      <c r="A1015" s="9">
        <f>'Exchange Rates'!A1052</f>
        <v>39733</v>
      </c>
      <c r="B1015" s="2">
        <f>'Exchange Rates'!F1052</f>
        <v>1.7040129504984238</v>
      </c>
      <c r="C1015" s="3">
        <f>'Exchange Rates'!G1052</f>
        <v>1.3481631277384563</v>
      </c>
      <c r="D1015" s="3">
        <f>'Exchange Rates'!H1052</f>
        <v>0.44212574056061543</v>
      </c>
      <c r="E1015" s="12">
        <f>'Exchange Rates'!I1052</f>
        <v>7.7364650543873495E-2</v>
      </c>
    </row>
    <row r="1016" spans="1:5">
      <c r="A1016" s="9">
        <f>'Exchange Rates'!A1053</f>
        <v>39734</v>
      </c>
      <c r="B1016" s="2">
        <f>'Exchange Rates'!F1053</f>
        <v>1.7395842393667915</v>
      </c>
      <c r="C1016" s="3">
        <f>'Exchange Rates'!G1053</f>
        <v>1.3573125212080082</v>
      </c>
      <c r="D1016" s="3">
        <f>'Exchange Rates'!H1053</f>
        <v>0.45829514207149408</v>
      </c>
      <c r="E1016" s="12">
        <f>'Exchange Rates'!I1053</f>
        <v>8.0808733807949965E-2</v>
      </c>
    </row>
    <row r="1017" spans="1:5">
      <c r="A1017" s="9">
        <f>'Exchange Rates'!A1054</f>
        <v>39735</v>
      </c>
      <c r="B1017" s="2">
        <f>'Exchange Rates'!F1054</f>
        <v>1.7530020159523183</v>
      </c>
      <c r="C1017" s="3">
        <f>'Exchange Rates'!G1054</f>
        <v>1.367147446852143</v>
      </c>
      <c r="D1017" s="3">
        <f>'Exchange Rates'!H1054</f>
        <v>0.47732696897374699</v>
      </c>
      <c r="E1017" s="12">
        <f>'Exchange Rates'!I1054</f>
        <v>8.0953961482105125E-2</v>
      </c>
    </row>
    <row r="1018" spans="1:5">
      <c r="A1018" s="9">
        <f>'Exchange Rates'!A1055</f>
        <v>39736</v>
      </c>
      <c r="B1018" s="2">
        <f>'Exchange Rates'!F1055</f>
        <v>1.7444395987788921</v>
      </c>
      <c r="C1018" s="3">
        <f>'Exchange Rates'!G1055</f>
        <v>1.3573125212080082</v>
      </c>
      <c r="D1018" s="3">
        <f>'Exchange Rates'!H1055</f>
        <v>0.45966444495518272</v>
      </c>
      <c r="E1018" s="12">
        <f>'Exchange Rates'!I1055</f>
        <v>7.8567556313295983E-2</v>
      </c>
    </row>
    <row r="1019" spans="1:5">
      <c r="A1019" s="9">
        <f>'Exchange Rates'!A1056</f>
        <v>39737</v>
      </c>
      <c r="B1019" s="2">
        <f>'Exchange Rates'!F1056</f>
        <v>1.7222078704899682</v>
      </c>
      <c r="C1019" s="3">
        <f>'Exchange Rates'!G1056</f>
        <v>1.3387776959635853</v>
      </c>
      <c r="D1019" s="3">
        <f>'Exchange Rates'!H1056</f>
        <v>0.4480286738351254</v>
      </c>
      <c r="E1019" s="12">
        <f>'Exchange Rates'!I1056</f>
        <v>7.5717995896084633E-2</v>
      </c>
    </row>
    <row r="1020" spans="1:5">
      <c r="A1020" s="9">
        <f>'Exchange Rates'!A1057</f>
        <v>39738</v>
      </c>
      <c r="B1020" s="2">
        <f>'Exchange Rates'!F1057</f>
        <v>1.7257744412805245</v>
      </c>
      <c r="C1020" s="3">
        <f>'Exchange Rates'!G1057</f>
        <v>1.345080368552021</v>
      </c>
      <c r="D1020" s="3">
        <f>'Exchange Rates'!H1057</f>
        <v>0.4700352526439483</v>
      </c>
      <c r="E1020" s="12">
        <f>'Exchange Rates'!I1057</f>
        <v>7.7891932732526897E-2</v>
      </c>
    </row>
    <row r="1021" spans="1:5">
      <c r="A1021" s="9">
        <f>'Exchange Rates'!A1058</f>
        <v>39739</v>
      </c>
      <c r="B1021" s="2">
        <f>'Exchange Rates'!F1058</f>
        <v>1.7257744412805245</v>
      </c>
      <c r="C1021" s="3">
        <f>'Exchange Rates'!G1058</f>
        <v>1.345080368552021</v>
      </c>
      <c r="D1021" s="3">
        <f>'Exchange Rates'!H1058</f>
        <v>0.4700352526439483</v>
      </c>
      <c r="E1021" s="12">
        <f>'Exchange Rates'!I1058</f>
        <v>7.7891932732526897E-2</v>
      </c>
    </row>
    <row r="1022" spans="1:5">
      <c r="A1022" s="9">
        <f>'Exchange Rates'!A1059</f>
        <v>39740</v>
      </c>
      <c r="B1022" s="2">
        <f>'Exchange Rates'!F1059</f>
        <v>1.7257744412805245</v>
      </c>
      <c r="C1022" s="3">
        <f>'Exchange Rates'!G1059</f>
        <v>1.345080368552021</v>
      </c>
      <c r="D1022" s="3">
        <f>'Exchange Rates'!H1059</f>
        <v>0.4700352526439483</v>
      </c>
      <c r="E1022" s="12">
        <f>'Exchange Rates'!I1059</f>
        <v>7.7891932732526897E-2</v>
      </c>
    </row>
    <row r="1023" spans="1:5">
      <c r="A1023" s="9">
        <f>'Exchange Rates'!A1060</f>
        <v>39741</v>
      </c>
      <c r="B1023" s="2">
        <f>'Exchange Rates'!F1060</f>
        <v>1.712475383166367</v>
      </c>
      <c r="C1023" s="3">
        <f>'Exchange Rates'!G1060</f>
        <v>1.332001332001332</v>
      </c>
      <c r="D1023" s="3">
        <f>'Exchange Rates'!H1060</f>
        <v>0.47214353163361666</v>
      </c>
      <c r="E1023" s="12">
        <f>'Exchange Rates'!I1060</f>
        <v>7.8210542781166903E-2</v>
      </c>
    </row>
    <row r="1024" spans="1:5">
      <c r="A1024" s="9">
        <f>'Exchange Rates'!A1061</f>
        <v>39742</v>
      </c>
      <c r="B1024" s="2">
        <f>'Exchange Rates'!F1061</f>
        <v>1.6985138004246285</v>
      </c>
      <c r="C1024" s="3">
        <f>'Exchange Rates'!G1061</f>
        <v>1.3167423793534796</v>
      </c>
      <c r="D1024" s="3">
        <f>'Exchange Rates'!H1061</f>
        <v>0.45495905368516837</v>
      </c>
      <c r="E1024" s="12">
        <f>'Exchange Rates'!I1061</f>
        <v>7.6248861032638324E-2</v>
      </c>
    </row>
    <row r="1025" spans="1:5">
      <c r="A1025" s="9">
        <f>'Exchange Rates'!A1062</f>
        <v>39743</v>
      </c>
      <c r="B1025" s="2">
        <f>'Exchange Rates'!F1062</f>
        <v>1.6240357287860332</v>
      </c>
      <c r="C1025" s="3">
        <f>'Exchange Rates'!G1062</f>
        <v>1.2869184737146901</v>
      </c>
      <c r="D1025" s="3">
        <f>'Exchange Rates'!H1062</f>
        <v>0.42052144659377627</v>
      </c>
      <c r="E1025" s="12">
        <f>'Exchange Rates'!I1062</f>
        <v>7.3604640036507907E-2</v>
      </c>
    </row>
    <row r="1026" spans="1:5">
      <c r="A1026" s="9">
        <f>'Exchange Rates'!A1063</f>
        <v>39744</v>
      </c>
      <c r="B1026" s="2">
        <f>'Exchange Rates'!F1063</f>
        <v>1.6187778227438283</v>
      </c>
      <c r="C1026" s="3">
        <f>'Exchange Rates'!G1063</f>
        <v>1.2872497908219089</v>
      </c>
      <c r="D1026" s="3">
        <f>'Exchange Rates'!H1063</f>
        <v>0.4411116012351125</v>
      </c>
      <c r="E1026" s="12">
        <f>'Exchange Rates'!I1063</f>
        <v>7.3151819285745642E-2</v>
      </c>
    </row>
    <row r="1027" spans="1:5">
      <c r="A1027" s="9">
        <f>'Exchange Rates'!A1064</f>
        <v>39745</v>
      </c>
      <c r="B1027" s="2">
        <f>'Exchange Rates'!F1064</f>
        <v>1.5741833923652107</v>
      </c>
      <c r="C1027" s="3">
        <f>'Exchange Rates'!G1064</f>
        <v>1.2728314134792846</v>
      </c>
      <c r="D1027" s="3">
        <f>'Exchange Rates'!H1064</f>
        <v>0.43495280762037314</v>
      </c>
      <c r="E1027" s="12">
        <f>'Exchange Rates'!I1064</f>
        <v>7.4731154671070832E-2</v>
      </c>
    </row>
    <row r="1028" spans="1:5">
      <c r="A1028" s="9">
        <f>'Exchange Rates'!A1065</f>
        <v>39746</v>
      </c>
      <c r="B1028" s="2">
        <f>'Exchange Rates'!F1065</f>
        <v>1.5741833923652107</v>
      </c>
      <c r="C1028" s="3">
        <f>'Exchange Rates'!G1065</f>
        <v>1.2728314134792846</v>
      </c>
      <c r="D1028" s="3">
        <f>'Exchange Rates'!H1065</f>
        <v>0.43495280762037314</v>
      </c>
      <c r="E1028" s="12">
        <f>'Exchange Rates'!I1065</f>
        <v>7.4731154671070832E-2</v>
      </c>
    </row>
    <row r="1029" spans="1:5">
      <c r="A1029" s="9">
        <f>'Exchange Rates'!A1066</f>
        <v>39747</v>
      </c>
      <c r="B1029" s="2">
        <f>'Exchange Rates'!F1066</f>
        <v>1.5741833923652107</v>
      </c>
      <c r="C1029" s="3">
        <f>'Exchange Rates'!G1066</f>
        <v>1.2728314134792846</v>
      </c>
      <c r="D1029" s="3">
        <f>'Exchange Rates'!H1066</f>
        <v>0.43495280762037314</v>
      </c>
      <c r="E1029" s="12">
        <f>'Exchange Rates'!I1066</f>
        <v>7.4731154671070832E-2</v>
      </c>
    </row>
    <row r="1030" spans="1:5">
      <c r="A1030" s="9">
        <f>'Exchange Rates'!A1067</f>
        <v>39748</v>
      </c>
      <c r="B1030" s="2">
        <f>'Exchange Rates'!F1067</f>
        <v>1.5514700178419054</v>
      </c>
      <c r="C1030" s="3">
        <f>'Exchange Rates'!G1067</f>
        <v>1.247894178573657</v>
      </c>
      <c r="D1030" s="3">
        <f>'Exchange Rates'!H1067</f>
        <v>0.4432034747152418</v>
      </c>
      <c r="E1030" s="12">
        <f>'Exchange Rates'!I1067</f>
        <v>7.5072820636016946E-2</v>
      </c>
    </row>
    <row r="1031" spans="1:5">
      <c r="A1031" s="9">
        <f>'Exchange Rates'!A1068</f>
        <v>39749</v>
      </c>
      <c r="B1031" s="2">
        <f>'Exchange Rates'!F1068</f>
        <v>1.5606710885680841</v>
      </c>
      <c r="C1031" s="3">
        <f>'Exchange Rates'!G1068</f>
        <v>1.2485173856045944</v>
      </c>
      <c r="D1031" s="3">
        <f>'Exchange Rates'!H1068</f>
        <v>0.4589261128958238</v>
      </c>
      <c r="E1031" s="12">
        <f>'Exchange Rates'!I1068</f>
        <v>7.4834615499745558E-2</v>
      </c>
    </row>
    <row r="1032" spans="1:5">
      <c r="A1032" s="9">
        <f>'Exchange Rates'!A1069</f>
        <v>39750</v>
      </c>
      <c r="B1032" s="2">
        <f>'Exchange Rates'!F1069</f>
        <v>1.640823693494134</v>
      </c>
      <c r="C1032" s="3">
        <f>'Exchange Rates'!G1069</f>
        <v>1.2884107453456162</v>
      </c>
      <c r="D1032" s="3">
        <f>'Exchange Rates'!H1069</f>
        <v>0.46992481203007519</v>
      </c>
      <c r="E1032" s="12">
        <f>'Exchange Rates'!I1069</f>
        <v>7.7484541833904144E-2</v>
      </c>
    </row>
    <row r="1033" spans="1:5">
      <c r="A1033" s="9">
        <f>'Exchange Rates'!A1070</f>
        <v>39751</v>
      </c>
      <c r="B1033" s="2">
        <f>'Exchange Rates'!F1070</f>
        <v>1.6269421622061335</v>
      </c>
      <c r="C1033" s="3">
        <f>'Exchange Rates'!G1070</f>
        <v>1.287912937085453</v>
      </c>
      <c r="D1033" s="3">
        <f>'Exchange Rates'!H1070</f>
        <v>0.47014574518100616</v>
      </c>
      <c r="E1033" s="12">
        <f>'Exchange Rates'!I1070</f>
        <v>7.7928959960100366E-2</v>
      </c>
    </row>
    <row r="1034" spans="1:5">
      <c r="A1034" s="9">
        <f>'Exchange Rates'!A1071</f>
        <v>39752</v>
      </c>
      <c r="B1034" s="2">
        <f>'Exchange Rates'!F1071</f>
        <v>1.6182539040375434</v>
      </c>
      <c r="C1034" s="3">
        <f>'Exchange Rates'!G1071</f>
        <v>1.2726694241170857</v>
      </c>
      <c r="D1034" s="3">
        <f>'Exchange Rates'!H1071</f>
        <v>0.46707146193367582</v>
      </c>
      <c r="E1034" s="12">
        <f>'Exchange Rates'!I1071</f>
        <v>7.8538554576441572E-2</v>
      </c>
    </row>
    <row r="1035" spans="1:5">
      <c r="A1035" s="9">
        <f>'Exchange Rates'!A1072</f>
        <v>39753</v>
      </c>
      <c r="B1035" s="2">
        <f>'Exchange Rates'!F1072</f>
        <v>1.6182539040375434</v>
      </c>
      <c r="C1035" s="3">
        <f>'Exchange Rates'!G1072</f>
        <v>1.2726694241170857</v>
      </c>
      <c r="D1035" s="3">
        <f>'Exchange Rates'!H1072</f>
        <v>0.46707146193367582</v>
      </c>
      <c r="E1035" s="12">
        <f>'Exchange Rates'!I1072</f>
        <v>7.8538554576441572E-2</v>
      </c>
    </row>
    <row r="1036" spans="1:5">
      <c r="A1036" s="9">
        <f>'Exchange Rates'!A1073</f>
        <v>39754</v>
      </c>
      <c r="B1036" s="2">
        <f>'Exchange Rates'!F1073</f>
        <v>1.6182539040375434</v>
      </c>
      <c r="C1036" s="3">
        <f>'Exchange Rates'!G1073</f>
        <v>1.2726694241170857</v>
      </c>
      <c r="D1036" s="3">
        <f>'Exchange Rates'!H1073</f>
        <v>0.46707146193367582</v>
      </c>
      <c r="E1036" s="12">
        <f>'Exchange Rates'!I1073</f>
        <v>7.8538554576441572E-2</v>
      </c>
    </row>
    <row r="1037" spans="1:5">
      <c r="A1037" s="9">
        <f>'Exchange Rates'!A1074</f>
        <v>39755</v>
      </c>
      <c r="B1037" s="2">
        <f>'Exchange Rates'!F1074</f>
        <v>1.5831552283701416</v>
      </c>
      <c r="C1037" s="3">
        <f>'Exchange Rates'!G1074</f>
        <v>1.2715366520439952</v>
      </c>
      <c r="D1037" s="3">
        <f>'Exchange Rates'!H1074</f>
        <v>0.45772874994278395</v>
      </c>
      <c r="E1037" s="12">
        <f>'Exchange Rates'!I1074</f>
        <v>7.8039035125369707E-2</v>
      </c>
    </row>
    <row r="1038" spans="1:5">
      <c r="A1038" s="9">
        <f>'Exchange Rates'!A1075</f>
        <v>39756</v>
      </c>
      <c r="B1038" s="2">
        <f>'Exchange Rates'!F1075</f>
        <v>1.6037206318659287</v>
      </c>
      <c r="C1038" s="3">
        <f>'Exchange Rates'!G1075</f>
        <v>1.2979427607242522</v>
      </c>
      <c r="D1038" s="3">
        <f>'Exchange Rates'!H1075</f>
        <v>0.47607712449416811</v>
      </c>
      <c r="E1038" s="12">
        <f>'Exchange Rates'!I1075</f>
        <v>8.0200179648402412E-2</v>
      </c>
    </row>
    <row r="1039" spans="1:5">
      <c r="A1039" s="9">
        <f>'Exchange Rates'!A1076</f>
        <v>39757</v>
      </c>
      <c r="B1039" s="2">
        <f>'Exchange Rates'!F1076</f>
        <v>1.6145959473641722</v>
      </c>
      <c r="C1039" s="3">
        <f>'Exchange Rates'!G1076</f>
        <v>1.3017443374121322</v>
      </c>
      <c r="D1039" s="3">
        <f>'Exchange Rates'!H1076</f>
        <v>0.47169811320754712</v>
      </c>
      <c r="E1039" s="12">
        <f>'Exchange Rates'!I1076</f>
        <v>7.9382089812896406E-2</v>
      </c>
    </row>
    <row r="1040" spans="1:5">
      <c r="A1040" s="9">
        <f>'Exchange Rates'!A1077</f>
        <v>39758</v>
      </c>
      <c r="B1040" s="2">
        <f>'Exchange Rates'!F1077</f>
        <v>1.5791551519936835</v>
      </c>
      <c r="C1040" s="3">
        <f>'Exchange Rates'!G1077</f>
        <v>1.2725074759814212</v>
      </c>
      <c r="D1040" s="3">
        <f>'Exchange Rates'!H1077</f>
        <v>0.46040515653775321</v>
      </c>
      <c r="E1040" s="12">
        <f>'Exchange Rates'!I1077</f>
        <v>7.7120624368574892E-2</v>
      </c>
    </row>
    <row r="1041" spans="1:5">
      <c r="A1041" s="9">
        <f>'Exchange Rates'!A1078</f>
        <v>39759</v>
      </c>
      <c r="B1041" s="2">
        <f>'Exchange Rates'!F1078</f>
        <v>1.5723270440251571</v>
      </c>
      <c r="C1041" s="3">
        <f>'Exchange Rates'!G1078</f>
        <v>1.2767315671879986</v>
      </c>
      <c r="D1041" s="3">
        <f>'Exchange Rates'!H1078</f>
        <v>0.46189376443418012</v>
      </c>
      <c r="E1041" s="12">
        <f>'Exchange Rates'!I1078</f>
        <v>7.7630710709156531E-2</v>
      </c>
    </row>
    <row r="1042" spans="1:5">
      <c r="A1042" s="9">
        <f>'Exchange Rates'!A1079</f>
        <v>39760</v>
      </c>
      <c r="B1042" s="2">
        <f>'Exchange Rates'!F1079</f>
        <v>1.5723270440251571</v>
      </c>
      <c r="C1042" s="3">
        <f>'Exchange Rates'!G1079</f>
        <v>1.2767315671879986</v>
      </c>
      <c r="D1042" s="3">
        <f>'Exchange Rates'!H1079</f>
        <v>0.46189376443418012</v>
      </c>
      <c r="E1042" s="12">
        <f>'Exchange Rates'!I1079</f>
        <v>7.7630710709156531E-2</v>
      </c>
    </row>
    <row r="1043" spans="1:5">
      <c r="A1043" s="9">
        <f>'Exchange Rates'!A1080</f>
        <v>39761</v>
      </c>
      <c r="B1043" s="2">
        <f>'Exchange Rates'!F1080</f>
        <v>1.5723270440251571</v>
      </c>
      <c r="C1043" s="3">
        <f>'Exchange Rates'!G1080</f>
        <v>1.2767315671879986</v>
      </c>
      <c r="D1043" s="3">
        <f>'Exchange Rates'!H1080</f>
        <v>0.46189376443418012</v>
      </c>
      <c r="E1043" s="12">
        <f>'Exchange Rates'!I1080</f>
        <v>7.7630710709156531E-2</v>
      </c>
    </row>
    <row r="1044" spans="1:5">
      <c r="A1044" s="9">
        <f>'Exchange Rates'!A1081</f>
        <v>39762</v>
      </c>
      <c r="B1044" s="2">
        <f>'Exchange Rates'!F1081</f>
        <v>1.5694891312877659</v>
      </c>
      <c r="C1044" s="3">
        <f>'Exchange Rates'!G1081</f>
        <v>1.2796724038646108</v>
      </c>
      <c r="D1044" s="3">
        <f>'Exchange Rates'!H1081</f>
        <v>0.46652670865407048</v>
      </c>
      <c r="E1044" s="12">
        <f>'Exchange Rates'!I1081</f>
        <v>7.8209931097050711E-2</v>
      </c>
    </row>
    <row r="1045" spans="1:5">
      <c r="A1045" s="9">
        <f>'Exchange Rates'!A1082</f>
        <v>39763</v>
      </c>
      <c r="B1045" s="2">
        <f>'Exchange Rates'!F1082</f>
        <v>1.5411882561454882</v>
      </c>
      <c r="C1045" s="3">
        <f>'Exchange Rates'!G1082</f>
        <v>1.2568340350656697</v>
      </c>
      <c r="D1045" s="3">
        <f>'Exchange Rates'!H1082</f>
        <v>0.44838022643201436</v>
      </c>
      <c r="E1045" s="12">
        <f>'Exchange Rates'!I1082</f>
        <v>7.7057037619245775E-2</v>
      </c>
    </row>
    <row r="1046" spans="1:5">
      <c r="A1046" s="9">
        <f>'Exchange Rates'!A1083</f>
        <v>39764</v>
      </c>
      <c r="B1046" s="2">
        <f>'Exchange Rates'!F1083</f>
        <v>1.4971180477580657</v>
      </c>
      <c r="C1046" s="3">
        <f>'Exchange Rates'!G1083</f>
        <v>1.2535255405828893</v>
      </c>
      <c r="D1046" s="3">
        <f>'Exchange Rates'!H1083</f>
        <v>0.43788588693786396</v>
      </c>
      <c r="E1046" s="12">
        <f>'Exchange Rates'!I1083</f>
        <v>7.6252640247668577E-2</v>
      </c>
    </row>
    <row r="1047" spans="1:5">
      <c r="A1047" s="9">
        <f>'Exchange Rates'!A1084</f>
        <v>39765</v>
      </c>
      <c r="B1047" s="2">
        <f>'Exchange Rates'!F1084</f>
        <v>1.4809329877823028</v>
      </c>
      <c r="C1047" s="3">
        <f>'Exchange Rates'!G1084</f>
        <v>1.2558869701726845</v>
      </c>
      <c r="D1047" s="3">
        <f>'Exchange Rates'!H1084</f>
        <v>0.42992261392949266</v>
      </c>
      <c r="E1047" s="12">
        <f>'Exchange Rates'!I1084</f>
        <v>7.6198604041573956E-2</v>
      </c>
    </row>
    <row r="1048" spans="1:5">
      <c r="A1048" s="9">
        <f>'Exchange Rates'!A1085</f>
        <v>39766</v>
      </c>
      <c r="B1048" s="2">
        <f>'Exchange Rates'!F1085</f>
        <v>1.4842300556586272</v>
      </c>
      <c r="C1048" s="3">
        <f>'Exchange Rates'!G1085</f>
        <v>1.2701638511367968</v>
      </c>
      <c r="D1048" s="3">
        <f>'Exchange Rates'!H1085</f>
        <v>0.43763676148796499</v>
      </c>
      <c r="E1048" s="12">
        <f>'Exchange Rates'!I1085</f>
        <v>7.6907695384000122E-2</v>
      </c>
    </row>
    <row r="1049" spans="1:5">
      <c r="A1049" s="9">
        <f>'Exchange Rates'!A1086</f>
        <v>39767</v>
      </c>
      <c r="B1049" s="2">
        <f>'Exchange Rates'!F1086</f>
        <v>1.4842300556586272</v>
      </c>
      <c r="C1049" s="3">
        <f>'Exchange Rates'!G1086</f>
        <v>1.2701638511367968</v>
      </c>
      <c r="D1049" s="3">
        <f>'Exchange Rates'!H1086</f>
        <v>0.43763676148796499</v>
      </c>
      <c r="E1049" s="12">
        <f>'Exchange Rates'!I1086</f>
        <v>7.6907695384000122E-2</v>
      </c>
    </row>
    <row r="1050" spans="1:5">
      <c r="A1050" s="9">
        <f>'Exchange Rates'!A1087</f>
        <v>39768</v>
      </c>
      <c r="B1050" s="2">
        <f>'Exchange Rates'!F1087</f>
        <v>1.4842300556586272</v>
      </c>
      <c r="C1050" s="3">
        <f>'Exchange Rates'!G1087</f>
        <v>1.2701638511367968</v>
      </c>
      <c r="D1050" s="3">
        <f>'Exchange Rates'!H1087</f>
        <v>0.43763676148796499</v>
      </c>
      <c r="E1050" s="12">
        <f>'Exchange Rates'!I1087</f>
        <v>7.6907695384000122E-2</v>
      </c>
    </row>
    <row r="1051" spans="1:5">
      <c r="A1051" s="9">
        <f>'Exchange Rates'!A1088</f>
        <v>39769</v>
      </c>
      <c r="B1051" s="2">
        <f>'Exchange Rates'!F1088</f>
        <v>1.5035333032626672</v>
      </c>
      <c r="C1051" s="3">
        <f>'Exchange Rates'!G1088</f>
        <v>1.2676681244850097</v>
      </c>
      <c r="D1051" s="3">
        <f>'Exchange Rates'!H1088</f>
        <v>0.4315925766076823</v>
      </c>
      <c r="E1051" s="12">
        <f>'Exchange Rates'!I1088</f>
        <v>7.6340539880298042E-2</v>
      </c>
    </row>
    <row r="1052" spans="1:5">
      <c r="A1052" s="9">
        <f>'Exchange Rates'!A1089</f>
        <v>39770</v>
      </c>
      <c r="B1052" s="2">
        <f>'Exchange Rates'!F1089</f>
        <v>1.5001500150015001</v>
      </c>
      <c r="C1052" s="3">
        <f>'Exchange Rates'!G1089</f>
        <v>1.264462287412278</v>
      </c>
      <c r="D1052" s="3">
        <f>'Exchange Rates'!H1089</f>
        <v>0.43658589827548566</v>
      </c>
      <c r="E1052" s="12">
        <f>'Exchange Rates'!I1089</f>
        <v>7.5779965292775905E-2</v>
      </c>
    </row>
    <row r="1053" spans="1:5">
      <c r="A1053" s="9">
        <f>'Exchange Rates'!A1090</f>
        <v>39771</v>
      </c>
      <c r="B1053" s="2">
        <f>'Exchange Rates'!F1090</f>
        <v>1.5034202811395925</v>
      </c>
      <c r="C1053" s="3">
        <f>'Exchange Rates'!G1090</f>
        <v>1.2575452716297786</v>
      </c>
      <c r="D1053" s="3">
        <f>'Exchange Rates'!H1090</f>
        <v>0.42083999663328003</v>
      </c>
      <c r="E1053" s="12">
        <f>'Exchange Rates'!I1090</f>
        <v>7.5875988284747412E-2</v>
      </c>
    </row>
    <row r="1054" spans="1:5">
      <c r="A1054" s="9">
        <f>'Exchange Rates'!A1091</f>
        <v>39772</v>
      </c>
      <c r="B1054" s="2">
        <f>'Exchange Rates'!F1091</f>
        <v>1.478743068391867</v>
      </c>
      <c r="C1054" s="3">
        <f>'Exchange Rates'!G1091</f>
        <v>1.2541543864049665</v>
      </c>
      <c r="D1054" s="3">
        <f>'Exchange Rates'!H1091</f>
        <v>0.41732743510558384</v>
      </c>
      <c r="E1054" s="12">
        <f>'Exchange Rates'!I1091</f>
        <v>7.3706089597122521E-2</v>
      </c>
    </row>
    <row r="1055" spans="1:5">
      <c r="A1055" s="9">
        <f>'Exchange Rates'!A1092</f>
        <v>39773</v>
      </c>
      <c r="B1055" s="2">
        <f>'Exchange Rates'!F1092</f>
        <v>1.4791805339841726</v>
      </c>
      <c r="C1055" s="3">
        <f>'Exchange Rates'!G1092</f>
        <v>1.2524265764919531</v>
      </c>
      <c r="D1055" s="3">
        <f>'Exchange Rates'!H1092</f>
        <v>0.40494027130998178</v>
      </c>
      <c r="E1055" s="12">
        <f>'Exchange Rates'!I1092</f>
        <v>7.1569665912799521E-2</v>
      </c>
    </row>
    <row r="1056" spans="1:5">
      <c r="A1056" s="9">
        <f>'Exchange Rates'!A1093</f>
        <v>39774</v>
      </c>
      <c r="B1056" s="2">
        <f>'Exchange Rates'!F1093</f>
        <v>1.4791805339841726</v>
      </c>
      <c r="C1056" s="3">
        <f>'Exchange Rates'!G1093</f>
        <v>1.2524265764919531</v>
      </c>
      <c r="D1056" s="3">
        <f>'Exchange Rates'!H1093</f>
        <v>0.40494027130998178</v>
      </c>
      <c r="E1056" s="12">
        <f>'Exchange Rates'!I1093</f>
        <v>7.1569665912799521E-2</v>
      </c>
    </row>
    <row r="1057" spans="1:5">
      <c r="A1057" s="9">
        <f>'Exchange Rates'!A1094</f>
        <v>39775</v>
      </c>
      <c r="B1057" s="2">
        <f>'Exchange Rates'!F1094</f>
        <v>1.4791805339841726</v>
      </c>
      <c r="C1057" s="3">
        <f>'Exchange Rates'!G1094</f>
        <v>1.2524265764919531</v>
      </c>
      <c r="D1057" s="3">
        <f>'Exchange Rates'!H1094</f>
        <v>0.40494027130998178</v>
      </c>
      <c r="E1057" s="12">
        <f>'Exchange Rates'!I1094</f>
        <v>7.1569665912799521E-2</v>
      </c>
    </row>
    <row r="1058" spans="1:5">
      <c r="A1058" s="9">
        <f>'Exchange Rates'!A1095</f>
        <v>39776</v>
      </c>
      <c r="B1058" s="2">
        <f>'Exchange Rates'!F1095</f>
        <v>1.5132026935007943</v>
      </c>
      <c r="C1058" s="3">
        <f>'Exchange Rates'!G1095</f>
        <v>1.2855949090441601</v>
      </c>
      <c r="D1058" s="3">
        <f>'Exchange Rates'!H1095</f>
        <v>0.42589437819420783</v>
      </c>
      <c r="E1058" s="12">
        <f>'Exchange Rates'!I1095</f>
        <v>7.409657747908624E-2</v>
      </c>
    </row>
    <row r="1059" spans="1:5">
      <c r="A1059" s="9">
        <f>'Exchange Rates'!A1096</f>
        <v>39777</v>
      </c>
      <c r="B1059" s="2">
        <f>'Exchange Rates'!F1096</f>
        <v>1.532684496896314</v>
      </c>
      <c r="C1059" s="3">
        <f>'Exchange Rates'!G1096</f>
        <v>1.2991230919129586</v>
      </c>
      <c r="D1059" s="3">
        <f>'Exchange Rates'!H1096</f>
        <v>0.42789901583226353</v>
      </c>
      <c r="E1059" s="12">
        <f>'Exchange Rates'!I1096</f>
        <v>7.5082402937223611E-2</v>
      </c>
    </row>
    <row r="1060" spans="1:5">
      <c r="A1060" s="9">
        <f>'Exchange Rates'!A1097</f>
        <v>39778</v>
      </c>
      <c r="B1060" s="2">
        <f>'Exchange Rates'!F1097</f>
        <v>1.5226494099733539</v>
      </c>
      <c r="C1060" s="3">
        <f>'Exchange Rates'!G1097</f>
        <v>1.2865873271148278</v>
      </c>
      <c r="D1060" s="3">
        <f>'Exchange Rates'!H1097</f>
        <v>0.43215211754537597</v>
      </c>
      <c r="E1060" s="12">
        <f>'Exchange Rates'!I1097</f>
        <v>7.5627519341738073E-2</v>
      </c>
    </row>
    <row r="1061" spans="1:5">
      <c r="A1061" s="9">
        <f>'Exchange Rates'!A1098</f>
        <v>39779</v>
      </c>
      <c r="B1061" s="2">
        <f>'Exchange Rates'!F1098</f>
        <v>1.5381065907867415</v>
      </c>
      <c r="C1061" s="3">
        <f>'Exchange Rates'!G1098</f>
        <v>1.2872497908219089</v>
      </c>
      <c r="D1061" s="3">
        <f>'Exchange Rates'!H1098</f>
        <v>0.44312491691407807</v>
      </c>
      <c r="E1061" s="12">
        <f>'Exchange Rates'!I1098</f>
        <v>7.5546389260325295E-2</v>
      </c>
    </row>
    <row r="1062" spans="1:5">
      <c r="A1062" s="9">
        <f>'Exchange Rates'!A1099</f>
        <v>39780</v>
      </c>
      <c r="B1062" s="2">
        <f>'Exchange Rates'!F1099</f>
        <v>1.5287013681877244</v>
      </c>
      <c r="C1062" s="3">
        <f>'Exchange Rates'!G1099</f>
        <v>1.2673468094544071</v>
      </c>
      <c r="D1062" s="3">
        <f>'Exchange Rates'!H1099</f>
        <v>0.4359197907585004</v>
      </c>
      <c r="E1062" s="12">
        <f>'Exchange Rates'!I1099</f>
        <v>7.5284197846871945E-2</v>
      </c>
    </row>
    <row r="1063" spans="1:5">
      <c r="A1063" s="9">
        <f>'Exchange Rates'!A1100</f>
        <v>39781</v>
      </c>
      <c r="B1063" s="2">
        <f>'Exchange Rates'!F1100</f>
        <v>1.5287013681877244</v>
      </c>
      <c r="C1063" s="3">
        <f>'Exchange Rates'!G1100</f>
        <v>1.2673468094544071</v>
      </c>
      <c r="D1063" s="3">
        <f>'Exchange Rates'!H1100</f>
        <v>0.4359197907585004</v>
      </c>
      <c r="E1063" s="12">
        <f>'Exchange Rates'!I1100</f>
        <v>7.5284197846871945E-2</v>
      </c>
    </row>
    <row r="1064" spans="1:5">
      <c r="A1064" s="9">
        <f>'Exchange Rates'!A1101</f>
        <v>39782</v>
      </c>
      <c r="B1064" s="2">
        <f>'Exchange Rates'!F1101</f>
        <v>1.5287013681877244</v>
      </c>
      <c r="C1064" s="3">
        <f>'Exchange Rates'!G1101</f>
        <v>1.2673468094544071</v>
      </c>
      <c r="D1064" s="3">
        <f>'Exchange Rates'!H1101</f>
        <v>0.4359197907585004</v>
      </c>
      <c r="E1064" s="12">
        <f>'Exchange Rates'!I1101</f>
        <v>7.5284197846871945E-2</v>
      </c>
    </row>
    <row r="1065" spans="1:5">
      <c r="A1065" s="9">
        <f>'Exchange Rates'!A1102</f>
        <v>39783</v>
      </c>
      <c r="B1065" s="2">
        <f>'Exchange Rates'!F1102</f>
        <v>1.4846707742558087</v>
      </c>
      <c r="C1065" s="3">
        <f>'Exchange Rates'!G1102</f>
        <v>1.2623871741463106</v>
      </c>
      <c r="D1065" s="3">
        <f>'Exchange Rates'!H1102</f>
        <v>0.42544139544777709</v>
      </c>
      <c r="E1065" s="12">
        <f>'Exchange Rates'!I1102</f>
        <v>7.3587849174344327E-2</v>
      </c>
    </row>
    <row r="1066" spans="1:5">
      <c r="A1066" s="9">
        <f>'Exchange Rates'!A1103</f>
        <v>39784</v>
      </c>
      <c r="B1066" s="2">
        <f>'Exchange Rates'!F1103</f>
        <v>1.491313101185594</v>
      </c>
      <c r="C1066" s="3">
        <f>'Exchange Rates'!G1103</f>
        <v>1.2704058946833514</v>
      </c>
      <c r="D1066" s="3">
        <f>'Exchange Rates'!H1103</f>
        <v>0.41657987919183503</v>
      </c>
      <c r="E1066" s="12">
        <f>'Exchange Rates'!I1103</f>
        <v>7.3801827333244779E-2</v>
      </c>
    </row>
    <row r="1067" spans="1:5">
      <c r="A1067" s="9">
        <f>'Exchange Rates'!A1104</f>
        <v>39785</v>
      </c>
      <c r="B1067" s="2">
        <f>'Exchange Rates'!F1104</f>
        <v>1.4772139744441981</v>
      </c>
      <c r="C1067" s="3">
        <f>'Exchange Rates'!G1104</f>
        <v>1.2665442340573745</v>
      </c>
      <c r="D1067" s="3">
        <f>'Exchange Rates'!H1104</f>
        <v>0.41844505816386307</v>
      </c>
      <c r="E1067" s="12">
        <f>'Exchange Rates'!I1104</f>
        <v>7.36545161266563E-2</v>
      </c>
    </row>
    <row r="1068" spans="1:5">
      <c r="A1068" s="9">
        <f>'Exchange Rates'!A1105</f>
        <v>39786</v>
      </c>
      <c r="B1068" s="2">
        <f>'Exchange Rates'!F1105</f>
        <v>1.4769957905619968</v>
      </c>
      <c r="C1068" s="3">
        <f>'Exchange Rates'!G1105</f>
        <v>1.2814762606522714</v>
      </c>
      <c r="D1068" s="3">
        <f>'Exchange Rates'!H1105</f>
        <v>0.39920159680638723</v>
      </c>
      <c r="E1068" s="12">
        <f>'Exchange Rates'!I1105</f>
        <v>7.3977629164940523E-2</v>
      </c>
    </row>
    <row r="1069" spans="1:5">
      <c r="A1069" s="9">
        <f>'Exchange Rates'!A1106</f>
        <v>39787</v>
      </c>
      <c r="B1069" s="2">
        <f>'Exchange Rates'!F1106</f>
        <v>1.4567703401558745</v>
      </c>
      <c r="C1069" s="3">
        <f>'Exchange Rates'!G1106</f>
        <v>1.2643024211391365</v>
      </c>
      <c r="D1069" s="3">
        <f>'Exchange Rates'!H1106</f>
        <v>0.38480038480038481</v>
      </c>
      <c r="E1069" s="12">
        <f>'Exchange Rates'!I1106</f>
        <v>7.2383516825548486E-2</v>
      </c>
    </row>
    <row r="1070" spans="1:5">
      <c r="A1070" s="9">
        <f>'Exchange Rates'!A1107</f>
        <v>39788</v>
      </c>
      <c r="B1070" s="2">
        <f>'Exchange Rates'!F1107</f>
        <v>1.4567703401558745</v>
      </c>
      <c r="C1070" s="3">
        <f>'Exchange Rates'!G1107</f>
        <v>1.2643024211391365</v>
      </c>
      <c r="D1070" s="3">
        <f>'Exchange Rates'!H1107</f>
        <v>0.38480038480038481</v>
      </c>
      <c r="E1070" s="12">
        <f>'Exchange Rates'!I1107</f>
        <v>7.2383516825548486E-2</v>
      </c>
    </row>
    <row r="1071" spans="1:5">
      <c r="A1071" s="9">
        <f>'Exchange Rates'!A1108</f>
        <v>39789</v>
      </c>
      <c r="B1071" s="2">
        <f>'Exchange Rates'!F1108</f>
        <v>1.4567703401558745</v>
      </c>
      <c r="C1071" s="3">
        <f>'Exchange Rates'!G1108</f>
        <v>1.2643024211391365</v>
      </c>
      <c r="D1071" s="3">
        <f>'Exchange Rates'!H1108</f>
        <v>0.38480038480038481</v>
      </c>
      <c r="E1071" s="12">
        <f>'Exchange Rates'!I1108</f>
        <v>7.2383516825548486E-2</v>
      </c>
    </row>
    <row r="1072" spans="1:5">
      <c r="A1072" s="9">
        <f>'Exchange Rates'!A1109</f>
        <v>39790</v>
      </c>
      <c r="B1072" s="2">
        <f>'Exchange Rates'!F1109</f>
        <v>1.4844503822459736</v>
      </c>
      <c r="C1072" s="3">
        <f>'Exchange Rates'!G1109</f>
        <v>1.2940795858945324</v>
      </c>
      <c r="D1072" s="3">
        <f>'Exchange Rates'!H1109</f>
        <v>0.40908161178155039</v>
      </c>
      <c r="E1072" s="12">
        <f>'Exchange Rates'!I1109</f>
        <v>7.4296412969181852E-2</v>
      </c>
    </row>
    <row r="1073" spans="1:5">
      <c r="A1073" s="9">
        <f>'Exchange Rates'!A1110</f>
        <v>39791</v>
      </c>
      <c r="B1073" s="2">
        <f>'Exchange Rates'!F1110</f>
        <v>1.4780873549626783</v>
      </c>
      <c r="C1073" s="3">
        <f>'Exchange Rates'!G1110</f>
        <v>1.2910722354915758</v>
      </c>
      <c r="D1073" s="3">
        <f>'Exchange Rates'!H1110</f>
        <v>0.40273862263391058</v>
      </c>
      <c r="E1073" s="12">
        <f>'Exchange Rates'!I1110</f>
        <v>7.3986386504883095E-2</v>
      </c>
    </row>
    <row r="1074" spans="1:5">
      <c r="A1074" s="9">
        <f>'Exchange Rates'!A1111</f>
        <v>39792</v>
      </c>
      <c r="B1074" s="2">
        <f>'Exchange Rates'!F1111</f>
        <v>1.4842300556586272</v>
      </c>
      <c r="C1074" s="3">
        <f>'Exchange Rates'!G1111</f>
        <v>1.3006438186902516</v>
      </c>
      <c r="D1074" s="3">
        <f>'Exchange Rates'!H1111</f>
        <v>0.41339396444811904</v>
      </c>
      <c r="E1074" s="12">
        <f>'Exchange Rates'!I1111</f>
        <v>7.4181224732020323E-2</v>
      </c>
    </row>
    <row r="1075" spans="1:5">
      <c r="A1075" s="9">
        <f>'Exchange Rates'!A1112</f>
        <v>39793</v>
      </c>
      <c r="B1075" s="2">
        <f>'Exchange Rates'!F1112</f>
        <v>1.4942099364960777</v>
      </c>
      <c r="C1075" s="3">
        <f>'Exchange Rates'!G1112</f>
        <v>1.3244156016157871</v>
      </c>
      <c r="D1075" s="3">
        <f>'Exchange Rates'!H1112</f>
        <v>0.42725913266396071</v>
      </c>
      <c r="E1075" s="12">
        <f>'Exchange Rates'!I1112</f>
        <v>7.5641248685733298E-2</v>
      </c>
    </row>
    <row r="1076" spans="1:5">
      <c r="A1076" s="9">
        <f>'Exchange Rates'!A1113</f>
        <v>39794</v>
      </c>
      <c r="B1076" s="2">
        <f>'Exchange Rates'!F1113</f>
        <v>1.4842300556586272</v>
      </c>
      <c r="C1076" s="3">
        <f>'Exchange Rates'!G1113</f>
        <v>1.3334222281485433</v>
      </c>
      <c r="D1076" s="3">
        <f>'Exchange Rates'!H1113</f>
        <v>0.42176296921130324</v>
      </c>
      <c r="E1076" s="12">
        <f>'Exchange Rates'!I1113</f>
        <v>7.4127335937673733E-2</v>
      </c>
    </row>
    <row r="1077" spans="1:5">
      <c r="A1077" s="9">
        <f>'Exchange Rates'!A1114</f>
        <v>39795</v>
      </c>
      <c r="B1077" s="2">
        <f>'Exchange Rates'!F1114</f>
        <v>1.4842300556586272</v>
      </c>
      <c r="C1077" s="3">
        <f>'Exchange Rates'!G1114</f>
        <v>1.3334222281485433</v>
      </c>
      <c r="D1077" s="3">
        <f>'Exchange Rates'!H1114</f>
        <v>0.42176296921130324</v>
      </c>
      <c r="E1077" s="12">
        <f>'Exchange Rates'!I1114</f>
        <v>7.4127335937673733E-2</v>
      </c>
    </row>
    <row r="1078" spans="1:5">
      <c r="A1078" s="9">
        <f>'Exchange Rates'!A1115</f>
        <v>39796</v>
      </c>
      <c r="B1078" s="2">
        <f>'Exchange Rates'!F1115</f>
        <v>1.4842300556586272</v>
      </c>
      <c r="C1078" s="3">
        <f>'Exchange Rates'!G1115</f>
        <v>1.3334222281485433</v>
      </c>
      <c r="D1078" s="3">
        <f>'Exchange Rates'!H1115</f>
        <v>0.42176296921130324</v>
      </c>
      <c r="E1078" s="12">
        <f>'Exchange Rates'!I1115</f>
        <v>7.4127335937673733E-2</v>
      </c>
    </row>
    <row r="1079" spans="1:5">
      <c r="A1079" s="9">
        <f>'Exchange Rates'!A1116</f>
        <v>39797</v>
      </c>
      <c r="B1079" s="2">
        <f>'Exchange Rates'!F1116</f>
        <v>1.5331544653123803</v>
      </c>
      <c r="C1079" s="3">
        <f>'Exchange Rates'!G1116</f>
        <v>1.3669605631877519</v>
      </c>
      <c r="D1079" s="3">
        <f>'Exchange Rates'!H1116</f>
        <v>0.4244842516342644</v>
      </c>
      <c r="E1079" s="12">
        <f>'Exchange Rates'!I1116</f>
        <v>7.5155195478663436E-2</v>
      </c>
    </row>
    <row r="1080" spans="1:5">
      <c r="A1080" s="9">
        <f>'Exchange Rates'!A1117</f>
        <v>39798</v>
      </c>
      <c r="B1080" s="2">
        <f>'Exchange Rates'!F1117</f>
        <v>1.5344483658124906</v>
      </c>
      <c r="C1080" s="3">
        <f>'Exchange Rates'!G1117</f>
        <v>1.3784547522227582</v>
      </c>
      <c r="D1080" s="3">
        <f>'Exchange Rates'!H1117</f>
        <v>0.4222081486172683</v>
      </c>
      <c r="E1080" s="12">
        <f>'Exchange Rates'!I1117</f>
        <v>7.5649832057372829E-2</v>
      </c>
    </row>
    <row r="1081" spans="1:5">
      <c r="A1081" s="9">
        <f>'Exchange Rates'!A1118</f>
        <v>39799</v>
      </c>
      <c r="B1081" s="2">
        <f>'Exchange Rates'!F1118</f>
        <v>1.541901164135379</v>
      </c>
      <c r="C1081" s="3">
        <f>'Exchange Rates'!G1118</f>
        <v>1.4301036825169824</v>
      </c>
      <c r="D1081" s="3">
        <f>'Exchange Rates'!H1118</f>
        <v>0.42553191489361702</v>
      </c>
      <c r="E1081" s="12">
        <f>'Exchange Rates'!I1118</f>
        <v>7.6001991252170803E-2</v>
      </c>
    </row>
    <row r="1082" spans="1:5">
      <c r="A1082" s="9">
        <f>'Exchange Rates'!A1119</f>
        <v>39800</v>
      </c>
      <c r="B1082" s="2">
        <f>'Exchange Rates'!F1119</f>
        <v>1.5173355587588195</v>
      </c>
      <c r="C1082" s="3">
        <f>'Exchange Rates'!G1119</f>
        <v>1.4350290593384516</v>
      </c>
      <c r="D1082" s="3">
        <f>'Exchange Rates'!H1119</f>
        <v>0.42283298097251582</v>
      </c>
      <c r="E1082" s="12">
        <f>'Exchange Rates'!I1119</f>
        <v>7.5596646532759812E-2</v>
      </c>
    </row>
    <row r="1083" spans="1:5">
      <c r="A1083" s="9">
        <f>'Exchange Rates'!A1120</f>
        <v>39801</v>
      </c>
      <c r="B1083" s="2">
        <f>'Exchange Rates'!F1120</f>
        <v>1.4857737166629521</v>
      </c>
      <c r="C1083" s="3">
        <f>'Exchange Rates'!G1120</f>
        <v>1.388214062608454</v>
      </c>
      <c r="D1083" s="3">
        <f>'Exchange Rates'!H1120</f>
        <v>0.42199434527577334</v>
      </c>
      <c r="E1083" s="12">
        <f>'Exchange Rates'!I1120</f>
        <v>7.6126674786845316E-2</v>
      </c>
    </row>
    <row r="1084" spans="1:5">
      <c r="A1084" s="9">
        <f>'Exchange Rates'!A1121</f>
        <v>39802</v>
      </c>
      <c r="B1084" s="2">
        <f>'Exchange Rates'!F1121</f>
        <v>1.4857737166629521</v>
      </c>
      <c r="C1084" s="3">
        <f>'Exchange Rates'!G1121</f>
        <v>1.388214062608454</v>
      </c>
      <c r="D1084" s="3">
        <f>'Exchange Rates'!H1121</f>
        <v>0.42199434527577334</v>
      </c>
      <c r="E1084" s="12">
        <f>'Exchange Rates'!I1121</f>
        <v>7.6126674786845316E-2</v>
      </c>
    </row>
    <row r="1085" spans="1:5">
      <c r="A1085" s="9">
        <f>'Exchange Rates'!A1122</f>
        <v>39803</v>
      </c>
      <c r="B1085" s="2">
        <f>'Exchange Rates'!F1122</f>
        <v>1.4857737166629521</v>
      </c>
      <c r="C1085" s="3">
        <f>'Exchange Rates'!G1122</f>
        <v>1.388214062608454</v>
      </c>
      <c r="D1085" s="3">
        <f>'Exchange Rates'!H1122</f>
        <v>0.42199434527577334</v>
      </c>
      <c r="E1085" s="12">
        <f>'Exchange Rates'!I1122</f>
        <v>7.6126674786845316E-2</v>
      </c>
    </row>
    <row r="1086" spans="1:5">
      <c r="A1086" s="9">
        <f>'Exchange Rates'!A1123</f>
        <v>39804</v>
      </c>
      <c r="B1086" s="2">
        <f>'Exchange Rates'!F1123</f>
        <v>1.474165253924965</v>
      </c>
      <c r="C1086" s="3">
        <f>'Exchange Rates'!G1123</f>
        <v>1.3934369121438026</v>
      </c>
      <c r="D1086" s="3">
        <f>'Exchange Rates'!H1123</f>
        <v>0.41981528127623846</v>
      </c>
      <c r="E1086" s="12">
        <f>'Exchange Rates'!I1123</f>
        <v>7.5817310608358099E-2</v>
      </c>
    </row>
    <row r="1087" spans="1:5">
      <c r="A1087" s="9">
        <f>'Exchange Rates'!A1124</f>
        <v>39805</v>
      </c>
      <c r="B1087" s="2">
        <f>'Exchange Rates'!F1124</f>
        <v>1.4713455455013611</v>
      </c>
      <c r="C1087" s="3">
        <f>'Exchange Rates'!G1124</f>
        <v>1.3942140118508191</v>
      </c>
      <c r="D1087" s="3">
        <f>'Exchange Rates'!H1124</f>
        <v>0.4206098843322818</v>
      </c>
      <c r="E1087" s="12">
        <f>'Exchange Rates'!I1124</f>
        <v>7.5531553306393745E-2</v>
      </c>
    </row>
    <row r="1088" spans="1:5">
      <c r="A1088" s="9">
        <f>'Exchange Rates'!A1125</f>
        <v>39806</v>
      </c>
      <c r="B1088" s="2">
        <f>'Exchange Rates'!F1125</f>
        <v>1.4681054099684356</v>
      </c>
      <c r="C1088" s="3">
        <f>'Exchange Rates'!G1125</f>
        <v>1.3992863639543833</v>
      </c>
      <c r="D1088" s="3">
        <f>'Exchange Rates'!H1125</f>
        <v>0.42078687144961074</v>
      </c>
      <c r="E1088" s="12">
        <f>'Exchange Rates'!I1125</f>
        <v>7.5187969924812026E-2</v>
      </c>
    </row>
    <row r="1089" spans="1:5">
      <c r="A1089" s="9">
        <f>'Exchange Rates'!A1126</f>
        <v>39807</v>
      </c>
      <c r="B1089" s="2">
        <f>'Exchange Rates'!F1126</f>
        <v>1.4650941322980002</v>
      </c>
      <c r="C1089" s="3">
        <f>'Exchange Rates'!G1126</f>
        <v>1.402622904832036</v>
      </c>
      <c r="D1089" s="3">
        <f>'Exchange Rates'!H1126</f>
        <v>0.41937513105472846</v>
      </c>
      <c r="E1089" s="12">
        <f>'Exchange Rates'!I1126</f>
        <v>7.4955214259479958E-2</v>
      </c>
    </row>
    <row r="1090" spans="1:5">
      <c r="A1090" s="9">
        <f>'Exchange Rates'!A1127</f>
        <v>39808</v>
      </c>
      <c r="B1090" s="2">
        <f>'Exchange Rates'!F1127</f>
        <v>1.4683209749651274</v>
      </c>
      <c r="C1090" s="3">
        <f>'Exchange Rates'!G1127</f>
        <v>1.4049877063575693</v>
      </c>
      <c r="D1090" s="3">
        <f>'Exchange Rates'!H1127</f>
        <v>0.42052144659377627</v>
      </c>
      <c r="E1090" s="12">
        <f>'Exchange Rates'!I1127</f>
        <v>7.4779214369573827E-2</v>
      </c>
    </row>
    <row r="1091" spans="1:5">
      <c r="A1091" s="9">
        <f>'Exchange Rates'!A1128</f>
        <v>39809</v>
      </c>
      <c r="B1091" s="2">
        <f>'Exchange Rates'!F1128</f>
        <v>1.4650941322980002</v>
      </c>
      <c r="C1091" s="3">
        <f>'Exchange Rates'!G1128</f>
        <v>1.402622904832036</v>
      </c>
      <c r="D1091" s="3">
        <f>'Exchange Rates'!H1128</f>
        <v>0.41937513105472846</v>
      </c>
      <c r="E1091" s="12">
        <f>'Exchange Rates'!I1128</f>
        <v>7.4955214259479958E-2</v>
      </c>
    </row>
    <row r="1092" spans="1:5">
      <c r="A1092" s="9">
        <f>'Exchange Rates'!A1129</f>
        <v>39810</v>
      </c>
      <c r="B1092" s="2">
        <f>'Exchange Rates'!F1129</f>
        <v>1.4650941322980002</v>
      </c>
      <c r="C1092" s="3">
        <f>'Exchange Rates'!G1129</f>
        <v>1.402622904832036</v>
      </c>
      <c r="D1092" s="3">
        <f>'Exchange Rates'!H1129</f>
        <v>0.41937513105472846</v>
      </c>
      <c r="E1092" s="12">
        <f>'Exchange Rates'!I1129</f>
        <v>7.4955214259479958E-2</v>
      </c>
    </row>
    <row r="1093" spans="1:5">
      <c r="A1093" s="9">
        <f>'Exchange Rates'!A1130</f>
        <v>39811</v>
      </c>
      <c r="B1093" s="2">
        <f>'Exchange Rates'!F1130</f>
        <v>1.4576197070184387</v>
      </c>
      <c r="C1093" s="3">
        <f>'Exchange Rates'!G1130</f>
        <v>1.4221716561188935</v>
      </c>
      <c r="D1093" s="3">
        <f>'Exchange Rates'!H1130</f>
        <v>0.41666666666666669</v>
      </c>
      <c r="E1093" s="12">
        <f>'Exchange Rates'!I1130</f>
        <v>7.4049939279049792E-2</v>
      </c>
    </row>
    <row r="1094" spans="1:5">
      <c r="A1094" s="9">
        <f>'Exchange Rates'!A1131</f>
        <v>39812</v>
      </c>
      <c r="B1094" s="2">
        <f>'Exchange Rates'!F1131</f>
        <v>1.4404033129276197</v>
      </c>
      <c r="C1094" s="3">
        <f>'Exchange Rates'!G1131</f>
        <v>1.4113330040222991</v>
      </c>
      <c r="D1094" s="3">
        <f>'Exchange Rates'!H1131</f>
        <v>0.42850409221408065</v>
      </c>
      <c r="E1094" s="12">
        <f>'Exchange Rates'!I1131</f>
        <v>7.2690795164608302E-2</v>
      </c>
    </row>
    <row r="1095" spans="1:5">
      <c r="A1095" s="9">
        <f>'Exchange Rates'!A1132</f>
        <v>39813</v>
      </c>
      <c r="B1095" s="2">
        <f>'Exchange Rates'!F1132</f>
        <v>1.4569825890580608</v>
      </c>
      <c r="C1095" s="3">
        <f>'Exchange Rates'!G1132</f>
        <v>1.3973310976035771</v>
      </c>
      <c r="D1095" s="3">
        <f>'Exchange Rates'!H1132</f>
        <v>0.43187216583891164</v>
      </c>
      <c r="E1095" s="12">
        <f>'Exchange Rates'!I1132</f>
        <v>7.1888917245072917E-2</v>
      </c>
    </row>
    <row r="1096" spans="1:5">
      <c r="A1096" s="9">
        <f>'Exchange Rates'!A1133</f>
        <v>39814</v>
      </c>
      <c r="B1096" s="2">
        <f>'Exchange Rates'!F1133</f>
        <v>1.4614541468761417</v>
      </c>
      <c r="C1096" s="3">
        <f>'Exchange Rates'!G1133</f>
        <v>1.4069644741470277</v>
      </c>
      <c r="D1096" s="3">
        <f>'Exchange Rates'!H1133</f>
        <v>0.42890842805061119</v>
      </c>
      <c r="E1096" s="12">
        <f>'Exchange Rates'!I1133</f>
        <v>7.3058826967474205E-2</v>
      </c>
    </row>
    <row r="1097" spans="1:5">
      <c r="A1097" s="9">
        <f>'Exchange Rates'!A1134</f>
        <v>39815</v>
      </c>
      <c r="B1097" s="2">
        <f>'Exchange Rates'!F1134</f>
        <v>1.4512734924896595</v>
      </c>
      <c r="C1097" s="3">
        <f>'Exchange Rates'!G1134</f>
        <v>1.3932427725531173</v>
      </c>
      <c r="D1097" s="3">
        <f>'Exchange Rates'!H1134</f>
        <v>0.43060758730568838</v>
      </c>
      <c r="E1097" s="12">
        <f>'Exchange Rates'!I1134</f>
        <v>7.262375087148501E-2</v>
      </c>
    </row>
    <row r="1098" spans="1:5">
      <c r="A1098" s="9">
        <f>'Exchange Rates'!A1135</f>
        <v>39816</v>
      </c>
      <c r="B1098" s="2">
        <f>'Exchange Rates'!F1135</f>
        <v>1.4512734924896595</v>
      </c>
      <c r="C1098" s="3">
        <f>'Exchange Rates'!G1135</f>
        <v>1.3932427725531173</v>
      </c>
      <c r="D1098" s="3">
        <f>'Exchange Rates'!H1135</f>
        <v>0.43060758730568838</v>
      </c>
      <c r="E1098" s="12">
        <f>'Exchange Rates'!I1135</f>
        <v>7.262375087148501E-2</v>
      </c>
    </row>
    <row r="1099" spans="1:5">
      <c r="A1099" s="9">
        <f>'Exchange Rates'!A1136</f>
        <v>39817</v>
      </c>
      <c r="B1099" s="2">
        <f>'Exchange Rates'!F1136</f>
        <v>1.4512734924896595</v>
      </c>
      <c r="C1099" s="3">
        <f>'Exchange Rates'!G1136</f>
        <v>1.3932427725531173</v>
      </c>
      <c r="D1099" s="3">
        <f>'Exchange Rates'!H1136</f>
        <v>0.43060758730568838</v>
      </c>
      <c r="E1099" s="12">
        <f>'Exchange Rates'!I1136</f>
        <v>7.262375087148501E-2</v>
      </c>
    </row>
    <row r="1100" spans="1:5">
      <c r="A1100" s="9">
        <f>'Exchange Rates'!A1137</f>
        <v>39818</v>
      </c>
      <c r="B1100" s="2">
        <f>'Exchange Rates'!F1137</f>
        <v>1.4593214155417731</v>
      </c>
      <c r="C1100" s="3">
        <f>'Exchange Rates'!G1137</f>
        <v>1.3613777142468177</v>
      </c>
      <c r="D1100" s="3">
        <f>'Exchange Rates'!H1137</f>
        <v>0.43788588693786396</v>
      </c>
      <c r="E1100" s="12">
        <f>'Exchange Rates'!I1137</f>
        <v>7.3720760503365346E-2</v>
      </c>
    </row>
    <row r="1101" spans="1:5">
      <c r="A1101" s="9">
        <f>'Exchange Rates'!A1138</f>
        <v>39819</v>
      </c>
      <c r="B1101" s="2">
        <f>'Exchange Rates'!F1138</f>
        <v>1.4732965009208103</v>
      </c>
      <c r="C1101" s="3">
        <f>'Exchange Rates'!G1138</f>
        <v>1.339405304045004</v>
      </c>
      <c r="D1101" s="3">
        <f>'Exchange Rates'!H1138</f>
        <v>0.45167118337850048</v>
      </c>
      <c r="E1101" s="12">
        <f>'Exchange Rates'!I1138</f>
        <v>7.4882808404846415E-2</v>
      </c>
    </row>
    <row r="1102" spans="1:5">
      <c r="A1102" s="9">
        <f>'Exchange Rates'!A1139</f>
        <v>39820</v>
      </c>
      <c r="B1102" s="2">
        <f>'Exchange Rates'!F1139</f>
        <v>1.5228812914033352</v>
      </c>
      <c r="C1102" s="3">
        <f>'Exchange Rates'!G1139</f>
        <v>1.368269822809058</v>
      </c>
      <c r="D1102" s="3">
        <f>'Exchange Rates'!H1139</f>
        <v>0.44662795891022783</v>
      </c>
      <c r="E1102" s="12">
        <f>'Exchange Rates'!I1139</f>
        <v>7.4368794853679393E-2</v>
      </c>
    </row>
    <row r="1103" spans="1:5">
      <c r="A1103" s="9">
        <f>'Exchange Rates'!A1140</f>
        <v>39821</v>
      </c>
      <c r="B1103" s="2">
        <f>'Exchange Rates'!F1140</f>
        <v>1.5177961599757153</v>
      </c>
      <c r="C1103" s="3">
        <f>'Exchange Rates'!G1140</f>
        <v>1.3731548232063167</v>
      </c>
      <c r="D1103" s="3">
        <f>'Exchange Rates'!H1140</f>
        <v>0.44208664898320071</v>
      </c>
      <c r="E1103" s="12">
        <f>'Exchange Rates'!I1140</f>
        <v>7.4000074000073995E-2</v>
      </c>
    </row>
    <row r="1104" spans="1:5">
      <c r="A1104" s="9">
        <f>'Exchange Rates'!A1141</f>
        <v>39822</v>
      </c>
      <c r="B1104" s="2">
        <f>'Exchange Rates'!F1141</f>
        <v>1.5238095238095237</v>
      </c>
      <c r="C1104" s="3">
        <f>'Exchange Rates'!G1141</f>
        <v>1.3639959625719507</v>
      </c>
      <c r="D1104" s="3">
        <f>'Exchange Rates'!H1141</f>
        <v>0.43554006968641118</v>
      </c>
      <c r="E1104" s="12">
        <f>'Exchange Rates'!I1141</f>
        <v>7.2893204166575548E-2</v>
      </c>
    </row>
    <row r="1105" spans="1:5">
      <c r="A1105" s="9">
        <f>'Exchange Rates'!A1142</f>
        <v>39823</v>
      </c>
      <c r="B1105" s="2">
        <f>'Exchange Rates'!F1142</f>
        <v>1.5238095238095237</v>
      </c>
      <c r="C1105" s="3">
        <f>'Exchange Rates'!G1142</f>
        <v>1.3639959625719507</v>
      </c>
      <c r="D1105" s="3">
        <f>'Exchange Rates'!H1142</f>
        <v>0.43554006968641118</v>
      </c>
      <c r="E1105" s="12">
        <f>'Exchange Rates'!I1142</f>
        <v>7.2893204166575548E-2</v>
      </c>
    </row>
    <row r="1106" spans="1:5">
      <c r="A1106" s="9">
        <f>'Exchange Rates'!A1143</f>
        <v>39824</v>
      </c>
      <c r="B1106" s="2">
        <f>'Exchange Rates'!F1143</f>
        <v>1.5238095238095237</v>
      </c>
      <c r="C1106" s="3">
        <f>'Exchange Rates'!G1143</f>
        <v>1.3639959625719507</v>
      </c>
      <c r="D1106" s="3">
        <f>'Exchange Rates'!H1143</f>
        <v>0.43554006968641118</v>
      </c>
      <c r="E1106" s="12">
        <f>'Exchange Rates'!I1143</f>
        <v>7.2893204166575548E-2</v>
      </c>
    </row>
    <row r="1107" spans="1:5">
      <c r="A1107" s="9">
        <f>'Exchange Rates'!A1144</f>
        <v>39825</v>
      </c>
      <c r="B1107" s="2">
        <f>'Exchange Rates'!F1144</f>
        <v>1.4859945018203431</v>
      </c>
      <c r="C1107" s="3">
        <f>'Exchange Rates'!G1144</f>
        <v>1.335559265442404</v>
      </c>
      <c r="D1107" s="3">
        <f>'Exchange Rates'!H1144</f>
        <v>0.42969169620797082</v>
      </c>
      <c r="E1107" s="12">
        <f>'Exchange Rates'!I1144</f>
        <v>7.2534199875241179E-2</v>
      </c>
    </row>
    <row r="1108" spans="1:5">
      <c r="A1108" s="9">
        <f>'Exchange Rates'!A1145</f>
        <v>39826</v>
      </c>
      <c r="B1108" s="2">
        <f>'Exchange Rates'!F1145</f>
        <v>1.4557100225635053</v>
      </c>
      <c r="C1108" s="3">
        <f>'Exchange Rates'!G1145</f>
        <v>1.3202191563799592</v>
      </c>
      <c r="D1108" s="3">
        <f>'Exchange Rates'!H1145</f>
        <v>0.43398068785939026</v>
      </c>
      <c r="E1108" s="12">
        <f>'Exchange Rates'!I1145</f>
        <v>7.2296124927703875E-2</v>
      </c>
    </row>
    <row r="1109" spans="1:5">
      <c r="A1109" s="9">
        <f>'Exchange Rates'!A1146</f>
        <v>39827</v>
      </c>
      <c r="B1109" s="2">
        <f>'Exchange Rates'!F1146</f>
        <v>1.4580447619741927</v>
      </c>
      <c r="C1109" s="3">
        <f>'Exchange Rates'!G1146</f>
        <v>1.3160492202408369</v>
      </c>
      <c r="D1109" s="3">
        <f>'Exchange Rates'!H1146</f>
        <v>0.4222081486172683</v>
      </c>
      <c r="E1109" s="12">
        <f>'Exchange Rates'!I1146</f>
        <v>7.0929028414168788E-2</v>
      </c>
    </row>
    <row r="1110" spans="1:5">
      <c r="A1110" s="9">
        <f>'Exchange Rates'!A1147</f>
        <v>39828</v>
      </c>
      <c r="B1110" s="2">
        <f>'Exchange Rates'!F1147</f>
        <v>1.4576197070184387</v>
      </c>
      <c r="C1110" s="3">
        <f>'Exchange Rates'!G1147</f>
        <v>1.3076168682576004</v>
      </c>
      <c r="D1110" s="3">
        <f>'Exchange Rates'!H1147</f>
        <v>0.4213187276174426</v>
      </c>
      <c r="E1110" s="12">
        <f>'Exchange Rates'!I1147</f>
        <v>7.0400225280720902E-2</v>
      </c>
    </row>
    <row r="1111" spans="1:5">
      <c r="A1111" s="9">
        <f>'Exchange Rates'!A1148</f>
        <v>39829</v>
      </c>
      <c r="B1111" s="2">
        <f>'Exchange Rates'!F1148</f>
        <v>1.4866572511707425</v>
      </c>
      <c r="C1111" s="3">
        <f>'Exchange Rates'!G1148</f>
        <v>1.3274042609676777</v>
      </c>
      <c r="D1111" s="3">
        <f>'Exchange Rates'!H1148</f>
        <v>0.4283939510774108</v>
      </c>
      <c r="E1111" s="12">
        <f>'Exchange Rates'!I1148</f>
        <v>7.1849919887339325E-2</v>
      </c>
    </row>
    <row r="1112" spans="1:5">
      <c r="A1112" s="9">
        <f>'Exchange Rates'!A1149</f>
        <v>39830</v>
      </c>
      <c r="B1112" s="2">
        <f>'Exchange Rates'!F1149</f>
        <v>1.4866572511707425</v>
      </c>
      <c r="C1112" s="3">
        <f>'Exchange Rates'!G1149</f>
        <v>1.3274042609676777</v>
      </c>
      <c r="D1112" s="3">
        <f>'Exchange Rates'!H1149</f>
        <v>0.4283939510774108</v>
      </c>
      <c r="E1112" s="12">
        <f>'Exchange Rates'!I1149</f>
        <v>7.1849919887339325E-2</v>
      </c>
    </row>
    <row r="1113" spans="1:5">
      <c r="A1113" s="9">
        <f>'Exchange Rates'!A1150</f>
        <v>39831</v>
      </c>
      <c r="B1113" s="2">
        <f>'Exchange Rates'!F1150</f>
        <v>1.4866572511707425</v>
      </c>
      <c r="C1113" s="3">
        <f>'Exchange Rates'!G1150</f>
        <v>1.3274042609676777</v>
      </c>
      <c r="D1113" s="3">
        <f>'Exchange Rates'!H1150</f>
        <v>0.4283939510774108</v>
      </c>
      <c r="E1113" s="12">
        <f>'Exchange Rates'!I1150</f>
        <v>7.1849919887339325E-2</v>
      </c>
    </row>
    <row r="1114" spans="1:5">
      <c r="A1114" s="9">
        <f>'Exchange Rates'!A1151</f>
        <v>39832</v>
      </c>
      <c r="B1114" s="2">
        <f>'Exchange Rates'!F1151</f>
        <v>1.4510629035768701</v>
      </c>
      <c r="C1114" s="3">
        <f>'Exchange Rates'!G1151</f>
        <v>1.3120776749983598</v>
      </c>
      <c r="D1114" s="3">
        <f>'Exchange Rates'!H1151</f>
        <v>0.42992261392949266</v>
      </c>
      <c r="E1114" s="12">
        <f>'Exchange Rates'!I1151</f>
        <v>7.1563007650085525E-2</v>
      </c>
    </row>
    <row r="1115" spans="1:5">
      <c r="A1115" s="9">
        <f>'Exchange Rates'!A1152</f>
        <v>39833</v>
      </c>
      <c r="B1115" s="2">
        <f>'Exchange Rates'!F1152</f>
        <v>1.3961605584642234</v>
      </c>
      <c r="C1115" s="3">
        <f>'Exchange Rates'!G1152</f>
        <v>1.2930755802676668</v>
      </c>
      <c r="D1115" s="3">
        <f>'Exchange Rates'!H1152</f>
        <v>0.42328042328042331</v>
      </c>
      <c r="E1115" s="12">
        <f>'Exchange Rates'!I1152</f>
        <v>7.1715947475240072E-2</v>
      </c>
    </row>
    <row r="1116" spans="1:5">
      <c r="A1116" s="9">
        <f>'Exchange Rates'!A1153</f>
        <v>39834</v>
      </c>
      <c r="B1116" s="2">
        <f>'Exchange Rates'!F1153</f>
        <v>1.37296629367749</v>
      </c>
      <c r="C1116" s="3">
        <f>'Exchange Rates'!G1153</f>
        <v>1.287912937085453</v>
      </c>
      <c r="D1116" s="3">
        <f>'Exchange Rates'!H1153</f>
        <v>0.42354934349851753</v>
      </c>
      <c r="E1116" s="12">
        <f>'Exchange Rates'!I1153</f>
        <v>7.1780294873451334E-2</v>
      </c>
    </row>
    <row r="1117" spans="1:5">
      <c r="A1117" s="9">
        <f>'Exchange Rates'!A1154</f>
        <v>39835</v>
      </c>
      <c r="B1117" s="2">
        <f>'Exchange Rates'!F1154</f>
        <v>1.3836042891732965</v>
      </c>
      <c r="C1117" s="3">
        <f>'Exchange Rates'!G1154</f>
        <v>1.2964283399235108</v>
      </c>
      <c r="D1117" s="3">
        <f>'Exchange Rates'!H1154</f>
        <v>0.42775258790315679</v>
      </c>
      <c r="E1117" s="12">
        <f>'Exchange Rates'!I1154</f>
        <v>7.1807097413508353E-2</v>
      </c>
    </row>
    <row r="1118" spans="1:5">
      <c r="A1118" s="9">
        <f>'Exchange Rates'!A1155</f>
        <v>39836</v>
      </c>
      <c r="B1118" s="2">
        <f>'Exchange Rates'!F1155</f>
        <v>1.3713658804168953</v>
      </c>
      <c r="C1118" s="3">
        <f>'Exchange Rates'!G1155</f>
        <v>1.2834499133671309</v>
      </c>
      <c r="D1118" s="3">
        <f>'Exchange Rates'!H1155</f>
        <v>0.42622112351888158</v>
      </c>
      <c r="E1118" s="12">
        <f>'Exchange Rates'!I1155</f>
        <v>7.1175390397016328E-2</v>
      </c>
    </row>
    <row r="1119" spans="1:5">
      <c r="A1119" s="9">
        <f>'Exchange Rates'!A1156</f>
        <v>39837</v>
      </c>
      <c r="B1119" s="2">
        <f>'Exchange Rates'!F1156</f>
        <v>1.3713658804168953</v>
      </c>
      <c r="C1119" s="3">
        <f>'Exchange Rates'!G1156</f>
        <v>1.2834499133671309</v>
      </c>
      <c r="D1119" s="3">
        <f>'Exchange Rates'!H1156</f>
        <v>0.42622112351888158</v>
      </c>
      <c r="E1119" s="12">
        <f>'Exchange Rates'!I1156</f>
        <v>7.1175390397016328E-2</v>
      </c>
    </row>
    <row r="1120" spans="1:5">
      <c r="A1120" s="9">
        <f>'Exchange Rates'!A1157</f>
        <v>39838</v>
      </c>
      <c r="B1120" s="2">
        <f>'Exchange Rates'!F1157</f>
        <v>1.3713658804168953</v>
      </c>
      <c r="C1120" s="3">
        <f>'Exchange Rates'!G1157</f>
        <v>1.2834499133671309</v>
      </c>
      <c r="D1120" s="3">
        <f>'Exchange Rates'!H1157</f>
        <v>0.42622112351888158</v>
      </c>
      <c r="E1120" s="12">
        <f>'Exchange Rates'!I1157</f>
        <v>7.1175390397016328E-2</v>
      </c>
    </row>
    <row r="1121" spans="1:5">
      <c r="A1121" s="9">
        <f>'Exchange Rates'!A1158</f>
        <v>39839</v>
      </c>
      <c r="B1121" s="2">
        <f>'Exchange Rates'!F1158</f>
        <v>1.3928546556166865</v>
      </c>
      <c r="C1121" s="3">
        <f>'Exchange Rates'!G1158</f>
        <v>1.315097317201473</v>
      </c>
      <c r="D1121" s="3">
        <f>'Exchange Rates'!H1158</f>
        <v>0.43205875999135884</v>
      </c>
      <c r="E1121" s="12">
        <f>'Exchange Rates'!I1158</f>
        <v>7.1745275573603481E-2</v>
      </c>
    </row>
    <row r="1122" spans="1:5">
      <c r="A1122" s="9">
        <f>'Exchange Rates'!A1159</f>
        <v>39840</v>
      </c>
      <c r="B1122" s="2">
        <f>'Exchange Rates'!F1159</f>
        <v>1.4161297174821212</v>
      </c>
      <c r="C1122" s="3">
        <f>'Exchange Rates'!G1159</f>
        <v>1.31639570854999</v>
      </c>
      <c r="D1122" s="3">
        <f>'Exchange Rates'!H1159</f>
        <v>0.43205875999135884</v>
      </c>
      <c r="E1122" s="12">
        <f>'Exchange Rates'!I1159</f>
        <v>7.0495016002368641E-2</v>
      </c>
    </row>
    <row r="1123" spans="1:5">
      <c r="A1123" s="9">
        <f>'Exchange Rates'!A1160</f>
        <v>39841</v>
      </c>
      <c r="B1123" s="2">
        <f>'Exchange Rates'!F1160</f>
        <v>1.4335889900365566</v>
      </c>
      <c r="C1123" s="3">
        <f>'Exchange Rates'!G1160</f>
        <v>1.3247665099026296</v>
      </c>
      <c r="D1123" s="3">
        <f>'Exchange Rates'!H1160</f>
        <v>0.43601482450403317</v>
      </c>
      <c r="E1123" s="12">
        <f>'Exchange Rates'!I1160</f>
        <v>7.0838587195216976E-2</v>
      </c>
    </row>
    <row r="1124" spans="1:5">
      <c r="A1124" s="9">
        <f>'Exchange Rates'!A1161</f>
        <v>39842</v>
      </c>
      <c r="B1124" s="2">
        <f>'Exchange Rates'!F1161</f>
        <v>1.4321518080916575</v>
      </c>
      <c r="C1124" s="3">
        <f>'Exchange Rates'!G1161</f>
        <v>1.3057387216817915</v>
      </c>
      <c r="D1124" s="3">
        <f>'Exchange Rates'!H1161</f>
        <v>0.43779003589878296</v>
      </c>
      <c r="E1124" s="12">
        <f>'Exchange Rates'!I1161</f>
        <v>7.0537780034986744E-2</v>
      </c>
    </row>
    <row r="1125" spans="1:5">
      <c r="A1125" s="9">
        <f>'Exchange Rates'!A1162</f>
        <v>39843</v>
      </c>
      <c r="B1125" s="2">
        <f>'Exchange Rates'!F1162</f>
        <v>1.4432096983691731</v>
      </c>
      <c r="C1125" s="3">
        <f>'Exchange Rates'!G1162</f>
        <v>1.2814762606522714</v>
      </c>
      <c r="D1125" s="3">
        <f>'Exchange Rates'!H1162</f>
        <v>0.43088590141330574</v>
      </c>
      <c r="E1125" s="12">
        <f>'Exchange Rates'!I1162</f>
        <v>6.9679855902057997E-2</v>
      </c>
    </row>
    <row r="1126" spans="1:5">
      <c r="A1126" s="9">
        <f>'Exchange Rates'!A1163</f>
        <v>39844</v>
      </c>
      <c r="B1126" s="2">
        <f>'Exchange Rates'!F1163</f>
        <v>1.4432096983691731</v>
      </c>
      <c r="C1126" s="3">
        <f>'Exchange Rates'!G1163</f>
        <v>1.2814762606522714</v>
      </c>
      <c r="D1126" s="3">
        <f>'Exchange Rates'!H1163</f>
        <v>0.43088590141330574</v>
      </c>
      <c r="E1126" s="12">
        <f>'Exchange Rates'!I1163</f>
        <v>6.9679855902057997E-2</v>
      </c>
    </row>
    <row r="1127" spans="1:5">
      <c r="A1127" s="9">
        <f>'Exchange Rates'!A1164</f>
        <v>39845</v>
      </c>
      <c r="B1127" s="2">
        <f>'Exchange Rates'!F1164</f>
        <v>1.4432096983691731</v>
      </c>
      <c r="C1127" s="3">
        <f>'Exchange Rates'!G1164</f>
        <v>1.2814762606522714</v>
      </c>
      <c r="D1127" s="3">
        <f>'Exchange Rates'!H1164</f>
        <v>0.43088590141330574</v>
      </c>
      <c r="E1127" s="12">
        <f>'Exchange Rates'!I1164</f>
        <v>6.9679855902057997E-2</v>
      </c>
    </row>
    <row r="1128" spans="1:5">
      <c r="A1128" s="9">
        <f>'Exchange Rates'!A1165</f>
        <v>39846</v>
      </c>
      <c r="B1128" s="2">
        <f>'Exchange Rates'!F1165</f>
        <v>1.4181379848259235</v>
      </c>
      <c r="C1128" s="3">
        <f>'Exchange Rates'!G1165</f>
        <v>1.2809837955549863</v>
      </c>
      <c r="D1128" s="3">
        <f>'Exchange Rates'!H1165</f>
        <v>0.42480883602378927</v>
      </c>
      <c r="E1128" s="12">
        <f>'Exchange Rates'!I1165</f>
        <v>6.9024068692753168E-2</v>
      </c>
    </row>
    <row r="1129" spans="1:5">
      <c r="A1129" s="9">
        <f>'Exchange Rates'!A1166</f>
        <v>39847</v>
      </c>
      <c r="B1129" s="2">
        <f>'Exchange Rates'!F1166</f>
        <v>1.4441475918838904</v>
      </c>
      <c r="C1129" s="3">
        <f>'Exchange Rates'!G1166</f>
        <v>1.3031862904802243</v>
      </c>
      <c r="D1129" s="3">
        <f>'Exchange Rates'!H1166</f>
        <v>0.43168573278653138</v>
      </c>
      <c r="E1129" s="12">
        <f>'Exchange Rates'!I1166</f>
        <v>6.8935565926528469E-2</v>
      </c>
    </row>
    <row r="1130" spans="1:5">
      <c r="A1130" s="9">
        <f>'Exchange Rates'!A1167</f>
        <v>39848</v>
      </c>
      <c r="B1130" s="2">
        <f>'Exchange Rates'!F1167</f>
        <v>1.4500108750815632</v>
      </c>
      <c r="C1130" s="3">
        <f>'Exchange Rates'!G1167</f>
        <v>1.2859255449109497</v>
      </c>
      <c r="D1130" s="3">
        <f>'Exchange Rates'!H1167</f>
        <v>0.43898156277436345</v>
      </c>
      <c r="E1130" s="12">
        <f>'Exchange Rates'!I1167</f>
        <v>6.8654912945570384E-2</v>
      </c>
    </row>
    <row r="1131" spans="1:5">
      <c r="A1131" s="9">
        <f>'Exchange Rates'!A1168</f>
        <v>39849</v>
      </c>
      <c r="B1131" s="2">
        <f>'Exchange Rates'!F1168</f>
        <v>1.4665982254161474</v>
      </c>
      <c r="C1131" s="3">
        <f>'Exchange Rates'!G1168</f>
        <v>1.2841091492776886</v>
      </c>
      <c r="D1131" s="3">
        <f>'Exchange Rates'!H1168</f>
        <v>0.43308791684711995</v>
      </c>
      <c r="E1131" s="12">
        <f>'Exchange Rates'!I1168</f>
        <v>6.9828501201050219E-2</v>
      </c>
    </row>
    <row r="1132" spans="1:5">
      <c r="A1132" s="9">
        <f>'Exchange Rates'!A1169</f>
        <v>39850</v>
      </c>
      <c r="B1132" s="2">
        <f>'Exchange Rates'!F1169</f>
        <v>1.4743826022852931</v>
      </c>
      <c r="C1132" s="3">
        <f>'Exchange Rates'!G1169</f>
        <v>1.2862563508907325</v>
      </c>
      <c r="D1132" s="3">
        <f>'Exchange Rates'!H1169</f>
        <v>0.44296788482834998</v>
      </c>
      <c r="E1132" s="12">
        <f>'Exchange Rates'!I1169</f>
        <v>7.0551216655731233E-2</v>
      </c>
    </row>
    <row r="1133" spans="1:5">
      <c r="A1133" s="9">
        <f>'Exchange Rates'!A1170</f>
        <v>39851</v>
      </c>
      <c r="B1133" s="2">
        <f>'Exchange Rates'!F1170</f>
        <v>1.4743826022852931</v>
      </c>
      <c r="C1133" s="3">
        <f>'Exchange Rates'!G1170</f>
        <v>1.2862563508907325</v>
      </c>
      <c r="D1133" s="3">
        <f>'Exchange Rates'!H1170</f>
        <v>0.44296788482834998</v>
      </c>
      <c r="E1133" s="12">
        <f>'Exchange Rates'!I1170</f>
        <v>7.0551216655731233E-2</v>
      </c>
    </row>
    <row r="1134" spans="1:5">
      <c r="A1134" s="9">
        <f>'Exchange Rates'!A1171</f>
        <v>39852</v>
      </c>
      <c r="B1134" s="2">
        <f>'Exchange Rates'!F1171</f>
        <v>1.4743826022852931</v>
      </c>
      <c r="C1134" s="3">
        <f>'Exchange Rates'!G1171</f>
        <v>1.2862563508907325</v>
      </c>
      <c r="D1134" s="3">
        <f>'Exchange Rates'!H1171</f>
        <v>0.44296788482834998</v>
      </c>
      <c r="E1134" s="12">
        <f>'Exchange Rates'!I1171</f>
        <v>7.0551216655731233E-2</v>
      </c>
    </row>
    <row r="1135" spans="1:5">
      <c r="A1135" s="9">
        <f>'Exchange Rates'!A1172</f>
        <v>39853</v>
      </c>
      <c r="B1135" s="2">
        <f>'Exchange Rates'!F1172</f>
        <v>1.4948800358771208</v>
      </c>
      <c r="C1135" s="3">
        <f>'Exchange Rates'!G1172</f>
        <v>1.3064210595074792</v>
      </c>
      <c r="D1135" s="3">
        <f>'Exchange Rates'!H1172</f>
        <v>0.44688742905662066</v>
      </c>
      <c r="E1135" s="12">
        <f>'Exchange Rates'!I1172</f>
        <v>7.078593625018581E-2</v>
      </c>
    </row>
    <row r="1136" spans="1:5">
      <c r="A1136" s="9">
        <f>'Exchange Rates'!A1173</f>
        <v>39854</v>
      </c>
      <c r="B1136" s="2">
        <f>'Exchange Rates'!F1173</f>
        <v>1.4656309541257511</v>
      </c>
      <c r="C1136" s="3">
        <f>'Exchange Rates'!G1173</f>
        <v>1.302677001237543</v>
      </c>
      <c r="D1136" s="3">
        <f>'Exchange Rates'!H1173</f>
        <v>0.4448794376723908</v>
      </c>
      <c r="E1136" s="12">
        <f>'Exchange Rates'!I1173</f>
        <v>6.9894878103332586E-2</v>
      </c>
    </row>
    <row r="1137" spans="1:5">
      <c r="A1137" s="9">
        <f>'Exchange Rates'!A1174</f>
        <v>39855</v>
      </c>
      <c r="B1137" s="2">
        <f>'Exchange Rates'!F1174</f>
        <v>1.4352350197344816</v>
      </c>
      <c r="C1137" s="3">
        <f>'Exchange Rates'!G1174</f>
        <v>1.2910722354915758</v>
      </c>
      <c r="D1137" s="3">
        <f>'Exchange Rates'!H1174</f>
        <v>0.44072278536800352</v>
      </c>
      <c r="E1137" s="12">
        <f>'Exchange Rates'!I1174</f>
        <v>6.87871450583315E-2</v>
      </c>
    </row>
    <row r="1138" spans="1:5">
      <c r="A1138" s="9">
        <f>'Exchange Rates'!A1175</f>
        <v>39856</v>
      </c>
      <c r="B1138" s="2">
        <f>'Exchange Rates'!F1175</f>
        <v>1.4241971088798688</v>
      </c>
      <c r="C1138" s="3">
        <f>'Exchange Rates'!G1175</f>
        <v>1.2837794466910584</v>
      </c>
      <c r="D1138" s="3">
        <f>'Exchange Rates'!H1175</f>
        <v>0.43582479843103067</v>
      </c>
      <c r="E1138" s="12">
        <f>'Exchange Rates'!I1175</f>
        <v>6.832981434789441E-2</v>
      </c>
    </row>
    <row r="1139" spans="1:5">
      <c r="A1139" s="9">
        <f>'Exchange Rates'!A1176</f>
        <v>39857</v>
      </c>
      <c r="B1139" s="2">
        <f>'Exchange Rates'!F1176</f>
        <v>1.4408183848425906</v>
      </c>
      <c r="C1139" s="3">
        <f>'Exchange Rates'!G1176</f>
        <v>1.2872497908219089</v>
      </c>
      <c r="D1139" s="3">
        <f>'Exchange Rates'!H1176</f>
        <v>0.43869269576661546</v>
      </c>
      <c r="E1139" s="12">
        <f>'Exchange Rates'!I1176</f>
        <v>6.9178778717840519E-2</v>
      </c>
    </row>
    <row r="1140" spans="1:5">
      <c r="A1140" s="9">
        <f>'Exchange Rates'!A1177</f>
        <v>39858</v>
      </c>
      <c r="B1140" s="2">
        <f>'Exchange Rates'!F1177</f>
        <v>1.4408183848425906</v>
      </c>
      <c r="C1140" s="3">
        <f>'Exchange Rates'!G1177</f>
        <v>1.2872497908219089</v>
      </c>
      <c r="D1140" s="3">
        <f>'Exchange Rates'!H1177</f>
        <v>0.43869269576661546</v>
      </c>
      <c r="E1140" s="12">
        <f>'Exchange Rates'!I1177</f>
        <v>6.9178778717840519E-2</v>
      </c>
    </row>
    <row r="1141" spans="1:5">
      <c r="A1141" s="9">
        <f>'Exchange Rates'!A1178</f>
        <v>39859</v>
      </c>
      <c r="B1141" s="2">
        <f>'Exchange Rates'!F1178</f>
        <v>1.4408183848425906</v>
      </c>
      <c r="C1141" s="3">
        <f>'Exchange Rates'!G1178</f>
        <v>1.2872497908219089</v>
      </c>
      <c r="D1141" s="3">
        <f>'Exchange Rates'!H1178</f>
        <v>0.43869269576661546</v>
      </c>
      <c r="E1141" s="12">
        <f>'Exchange Rates'!I1178</f>
        <v>6.9178778717840519E-2</v>
      </c>
    </row>
    <row r="1142" spans="1:5">
      <c r="A1142" s="9">
        <f>'Exchange Rates'!A1179</f>
        <v>39860</v>
      </c>
      <c r="B1142" s="2">
        <f>'Exchange Rates'!F1179</f>
        <v>1.4258216297141226</v>
      </c>
      <c r="C1142" s="3">
        <f>'Exchange Rates'!G1179</f>
        <v>1.2782002939860677</v>
      </c>
      <c r="D1142" s="3">
        <f>'Exchange Rates'!H1179</f>
        <v>0.44052863436123346</v>
      </c>
      <c r="E1142" s="12">
        <f>'Exchange Rates'!I1179</f>
        <v>6.8748367226278376E-2</v>
      </c>
    </row>
    <row r="1143" spans="1:5">
      <c r="A1143" s="9">
        <f>'Exchange Rates'!A1180</f>
        <v>39861</v>
      </c>
      <c r="B1143" s="2">
        <f>'Exchange Rates'!F1180</f>
        <v>1.4246028919438707</v>
      </c>
      <c r="C1143" s="3">
        <f>'Exchange Rates'!G1180</f>
        <v>1.2579407509906282</v>
      </c>
      <c r="D1143" s="3">
        <f>'Exchange Rates'!H1180</f>
        <v>0.43168573278653138</v>
      </c>
      <c r="E1143" s="12">
        <f>'Exchange Rates'!I1180</f>
        <v>6.8416767581398849E-2</v>
      </c>
    </row>
    <row r="1144" spans="1:5">
      <c r="A1144" s="9">
        <f>'Exchange Rates'!A1181</f>
        <v>39862</v>
      </c>
      <c r="B1144" s="2">
        <f>'Exchange Rates'!F1181</f>
        <v>1.4237915569160675</v>
      </c>
      <c r="C1144" s="3">
        <f>'Exchange Rates'!G1181</f>
        <v>1.2538398846467307</v>
      </c>
      <c r="D1144" s="3">
        <f>'Exchange Rates'!H1181</f>
        <v>0.42399830400678401</v>
      </c>
      <c r="E1144" s="12">
        <f>'Exchange Rates'!I1181</f>
        <v>6.8180733488330869E-2</v>
      </c>
    </row>
    <row r="1145" spans="1:5">
      <c r="A1145" s="9">
        <f>'Exchange Rates'!A1182</f>
        <v>39863</v>
      </c>
      <c r="B1145" s="2">
        <f>'Exchange Rates'!F1182</f>
        <v>1.4348231580457709</v>
      </c>
      <c r="C1145" s="3">
        <f>'Exchange Rates'!G1182</f>
        <v>1.2704058946833514</v>
      </c>
      <c r="D1145" s="3">
        <f>'Exchange Rates'!H1182</f>
        <v>0.42771599657827203</v>
      </c>
      <c r="E1145" s="12">
        <f>'Exchange Rates'!I1182</f>
        <v>6.8788091405615856E-2</v>
      </c>
    </row>
    <row r="1146" spans="1:5">
      <c r="A1146" s="9">
        <f>'Exchange Rates'!A1183</f>
        <v>39864</v>
      </c>
      <c r="B1146" s="2">
        <f>'Exchange Rates'!F1183</f>
        <v>1.4294903866771496</v>
      </c>
      <c r="C1146" s="3">
        <f>'Exchange Rates'!G1183</f>
        <v>1.2620685303211965</v>
      </c>
      <c r="D1146" s="3">
        <f>'Exchange Rates'!H1183</f>
        <v>0.41806020066889632</v>
      </c>
      <c r="E1146" s="12">
        <f>'Exchange Rates'!I1183</f>
        <v>6.7394981769657428E-2</v>
      </c>
    </row>
    <row r="1147" spans="1:5">
      <c r="A1147" s="9">
        <f>'Exchange Rates'!A1184</f>
        <v>39865</v>
      </c>
      <c r="B1147" s="2">
        <f>'Exchange Rates'!F1184</f>
        <v>1.4294903866771496</v>
      </c>
      <c r="C1147" s="3">
        <f>'Exchange Rates'!G1184</f>
        <v>1.2620685303211965</v>
      </c>
      <c r="D1147" s="3">
        <f>'Exchange Rates'!H1184</f>
        <v>0.41806020066889632</v>
      </c>
      <c r="E1147" s="12">
        <f>'Exchange Rates'!I1184</f>
        <v>6.7394981769657428E-2</v>
      </c>
    </row>
    <row r="1148" spans="1:5">
      <c r="A1148" s="9">
        <f>'Exchange Rates'!A1185</f>
        <v>39866</v>
      </c>
      <c r="B1148" s="2">
        <f>'Exchange Rates'!F1185</f>
        <v>1.4294903866771496</v>
      </c>
      <c r="C1148" s="3">
        <f>'Exchange Rates'!G1185</f>
        <v>1.2620685303211965</v>
      </c>
      <c r="D1148" s="3">
        <f>'Exchange Rates'!H1185</f>
        <v>0.41806020066889632</v>
      </c>
      <c r="E1148" s="12">
        <f>'Exchange Rates'!I1185</f>
        <v>6.7394981769657428E-2</v>
      </c>
    </row>
    <row r="1149" spans="1:5">
      <c r="A1149" s="9">
        <f>'Exchange Rates'!A1186</f>
        <v>39867</v>
      </c>
      <c r="B1149" s="2">
        <f>'Exchange Rates'!F1186</f>
        <v>1.4557100225635053</v>
      </c>
      <c r="C1149" s="3">
        <f>'Exchange Rates'!G1186</f>
        <v>1.2742911755336095</v>
      </c>
      <c r="D1149" s="3">
        <f>'Exchange Rates'!H1186</f>
        <v>0.4200798151648813</v>
      </c>
      <c r="E1149" s="12">
        <f>'Exchange Rates'!I1186</f>
        <v>6.7319667440842848E-2</v>
      </c>
    </row>
    <row r="1150" spans="1:5">
      <c r="A1150" s="9">
        <f>'Exchange Rates'!A1187</f>
        <v>39868</v>
      </c>
      <c r="B1150" s="2">
        <f>'Exchange Rates'!F1187</f>
        <v>1.4437305998700642</v>
      </c>
      <c r="C1150" s="3">
        <f>'Exchange Rates'!G1187</f>
        <v>1.2762427413694084</v>
      </c>
      <c r="D1150" s="3">
        <f>'Exchange Rates'!H1187</f>
        <v>0.41911148365465212</v>
      </c>
      <c r="E1150" s="12">
        <f>'Exchange Rates'!I1187</f>
        <v>6.7420881595447735E-2</v>
      </c>
    </row>
    <row r="1151" spans="1:5">
      <c r="A1151" s="9">
        <f>'Exchange Rates'!A1188</f>
        <v>39869</v>
      </c>
      <c r="B1151" s="2">
        <f>'Exchange Rates'!F1188</f>
        <v>1.4268388385531854</v>
      </c>
      <c r="C1151" s="3">
        <f>'Exchange Rates'!G1188</f>
        <v>1.2742911755336095</v>
      </c>
      <c r="D1151" s="3">
        <f>'Exchange Rates'!H1188</f>
        <v>0.41753653444676408</v>
      </c>
      <c r="E1151" s="12">
        <f>'Exchange Rates'!I1188</f>
        <v>6.7034911782056089E-2</v>
      </c>
    </row>
    <row r="1152" spans="1:5">
      <c r="A1152" s="9">
        <f>'Exchange Rates'!A1189</f>
        <v>39870</v>
      </c>
      <c r="B1152" s="2">
        <f>'Exchange Rates'!F1189</f>
        <v>1.4358532557972574</v>
      </c>
      <c r="C1152" s="3">
        <f>'Exchange Rates'!G1189</f>
        <v>1.2767315671879986</v>
      </c>
      <c r="D1152" s="3">
        <f>'Exchange Rates'!H1189</f>
        <v>0.42625745950554134</v>
      </c>
      <c r="E1152" s="12">
        <f>'Exchange Rates'!I1189</f>
        <v>6.7182177911843541E-2</v>
      </c>
    </row>
    <row r="1153" spans="1:5">
      <c r="A1153" s="9">
        <f>'Exchange Rates'!A1190</f>
        <v>39871</v>
      </c>
      <c r="B1153" s="2">
        <f>'Exchange Rates'!F1190</f>
        <v>1.4223739421093806</v>
      </c>
      <c r="C1153" s="3">
        <f>'Exchange Rates'!G1190</f>
        <v>1.264462287412278</v>
      </c>
      <c r="D1153" s="3">
        <f>'Exchange Rates'!H1190</f>
        <v>0.42011511154056208</v>
      </c>
      <c r="E1153" s="12">
        <f>'Exchange Rates'!I1190</f>
        <v>6.6275201145235482E-2</v>
      </c>
    </row>
    <row r="1154" spans="1:5">
      <c r="A1154" s="9">
        <f>'Exchange Rates'!A1191</f>
        <v>39872</v>
      </c>
      <c r="B1154" s="2">
        <f>'Exchange Rates'!F1191</f>
        <v>1.4223739421093806</v>
      </c>
      <c r="C1154" s="3">
        <f>'Exchange Rates'!G1191</f>
        <v>1.264462287412278</v>
      </c>
      <c r="D1154" s="3">
        <f>'Exchange Rates'!H1191</f>
        <v>0.42011511154056208</v>
      </c>
      <c r="E1154" s="12">
        <f>'Exchange Rates'!I1191</f>
        <v>6.6275201145235482E-2</v>
      </c>
    </row>
    <row r="1155" spans="1:5">
      <c r="A1155" s="9">
        <f>'Exchange Rates'!A1192</f>
        <v>39873</v>
      </c>
      <c r="B1155" s="2">
        <f>'Exchange Rates'!F1192</f>
        <v>1.4223739421093806</v>
      </c>
      <c r="C1155" s="3">
        <f>'Exchange Rates'!G1192</f>
        <v>1.264462287412278</v>
      </c>
      <c r="D1155" s="3">
        <f>'Exchange Rates'!H1192</f>
        <v>0.42011511154056208</v>
      </c>
      <c r="E1155" s="12">
        <f>'Exchange Rates'!I1192</f>
        <v>6.6275201145235482E-2</v>
      </c>
    </row>
    <row r="1156" spans="1:5">
      <c r="A1156" s="9">
        <f>'Exchange Rates'!A1193</f>
        <v>39874</v>
      </c>
      <c r="B1156" s="2">
        <f>'Exchange Rates'!F1193</f>
        <v>1.3986992097349467</v>
      </c>
      <c r="C1156" s="3">
        <f>'Exchange Rates'!G1193</f>
        <v>1.2584156546907443</v>
      </c>
      <c r="D1156" s="3">
        <f>'Exchange Rates'!H1193</f>
        <v>0.41220115416323161</v>
      </c>
      <c r="E1156" s="12">
        <f>'Exchange Rates'!I1193</f>
        <v>6.4924525239409184E-2</v>
      </c>
    </row>
    <row r="1157" spans="1:5">
      <c r="A1157" s="9">
        <f>'Exchange Rates'!A1194</f>
        <v>39875</v>
      </c>
      <c r="B1157" s="2">
        <f>'Exchange Rates'!F1194</f>
        <v>1.4032133585911737</v>
      </c>
      <c r="C1157" s="3">
        <f>'Exchange Rates'!G1194</f>
        <v>1.2552563861168644</v>
      </c>
      <c r="D1157" s="3">
        <f>'Exchange Rates'!H1194</f>
        <v>0.40832993058391182</v>
      </c>
      <c r="E1157" s="12">
        <f>'Exchange Rates'!I1194</f>
        <v>6.521370531230844E-2</v>
      </c>
    </row>
    <row r="1158" spans="1:5">
      <c r="A1158" s="9">
        <f>'Exchange Rates'!A1195</f>
        <v>39876</v>
      </c>
      <c r="B1158" s="2">
        <f>'Exchange Rates'!F1195</f>
        <v>1.4145271942853102</v>
      </c>
      <c r="C1158" s="3">
        <f>'Exchange Rates'!G1195</f>
        <v>1.2590494176896443</v>
      </c>
      <c r="D1158" s="3">
        <f>'Exchange Rates'!H1195</f>
        <v>0.41981528127623846</v>
      </c>
      <c r="E1158" s="12">
        <f>'Exchange Rates'!I1195</f>
        <v>6.5826717748199634E-2</v>
      </c>
    </row>
    <row r="1159" spans="1:5">
      <c r="A1159" s="9">
        <f>'Exchange Rates'!A1196</f>
        <v>39877</v>
      </c>
      <c r="B1159" s="2">
        <f>'Exchange Rates'!F1196</f>
        <v>1.4075585896262932</v>
      </c>
      <c r="C1159" s="3">
        <f>'Exchange Rates'!G1196</f>
        <v>1.252740369558409</v>
      </c>
      <c r="D1159" s="3">
        <f>'Exchange Rates'!H1196</f>
        <v>0.41806020066889632</v>
      </c>
      <c r="E1159" s="12">
        <f>'Exchange Rates'!I1196</f>
        <v>6.5287362325274698E-2</v>
      </c>
    </row>
    <row r="1160" spans="1:5">
      <c r="A1160" s="9">
        <f>'Exchange Rates'!A1197</f>
        <v>39878</v>
      </c>
      <c r="B1160" s="2">
        <f>'Exchange Rates'!F1197</f>
        <v>1.4095426034251886</v>
      </c>
      <c r="C1160" s="3">
        <f>'Exchange Rates'!G1197</f>
        <v>1.2655824843384167</v>
      </c>
      <c r="D1160" s="3">
        <f>'Exchange Rates'!H1197</f>
        <v>0.42114129290376923</v>
      </c>
      <c r="E1160" s="12">
        <f>'Exchange Rates'!I1197</f>
        <v>6.5530370049999676E-2</v>
      </c>
    </row>
    <row r="1161" spans="1:5">
      <c r="A1161" s="9">
        <f>'Exchange Rates'!A1198</f>
        <v>39879</v>
      </c>
      <c r="B1161" s="2">
        <f>'Exchange Rates'!F1198</f>
        <v>1.4095426034251886</v>
      </c>
      <c r="C1161" s="3">
        <f>'Exchange Rates'!G1198</f>
        <v>1.2655824843384167</v>
      </c>
      <c r="D1161" s="3">
        <f>'Exchange Rates'!H1198</f>
        <v>0.42114129290376923</v>
      </c>
      <c r="E1161" s="12">
        <f>'Exchange Rates'!I1198</f>
        <v>6.5530370049999676E-2</v>
      </c>
    </row>
    <row r="1162" spans="1:5">
      <c r="A1162" s="9">
        <f>'Exchange Rates'!A1199</f>
        <v>39880</v>
      </c>
      <c r="B1162" s="2">
        <f>'Exchange Rates'!F1199</f>
        <v>1.4095426034251886</v>
      </c>
      <c r="C1162" s="3">
        <f>'Exchange Rates'!G1199</f>
        <v>1.2655824843384167</v>
      </c>
      <c r="D1162" s="3">
        <f>'Exchange Rates'!H1199</f>
        <v>0.42114129290376923</v>
      </c>
      <c r="E1162" s="12">
        <f>'Exchange Rates'!I1199</f>
        <v>6.5530370049999676E-2</v>
      </c>
    </row>
    <row r="1163" spans="1:5">
      <c r="A1163" s="9">
        <f>'Exchange Rates'!A1200</f>
        <v>39881</v>
      </c>
      <c r="B1163" s="2">
        <f>'Exchange Rates'!F1200</f>
        <v>1.3815971262779774</v>
      </c>
      <c r="C1163" s="3">
        <f>'Exchange Rates'!G1200</f>
        <v>1.2657426745142712</v>
      </c>
      <c r="D1163" s="3">
        <f>'Exchange Rates'!H1200</f>
        <v>0.42229729729729731</v>
      </c>
      <c r="E1163" s="12">
        <f>'Exchange Rates'!I1200</f>
        <v>6.5041496474750896E-2</v>
      </c>
    </row>
    <row r="1164" spans="1:5">
      <c r="A1164" s="9">
        <f>'Exchange Rates'!A1201</f>
        <v>39882</v>
      </c>
      <c r="B1164" s="2">
        <f>'Exchange Rates'!F1201</f>
        <v>1.3837957517470421</v>
      </c>
      <c r="C1164" s="3">
        <f>'Exchange Rates'!G1201</f>
        <v>1.2754288629551687</v>
      </c>
      <c r="D1164" s="3">
        <f>'Exchange Rates'!H1201</f>
        <v>0.42634832658281818</v>
      </c>
      <c r="E1164" s="12">
        <f>'Exchange Rates'!I1201</f>
        <v>6.5252429021670333E-2</v>
      </c>
    </row>
    <row r="1165" spans="1:5">
      <c r="A1165" s="9">
        <f>'Exchange Rates'!A1202</f>
        <v>39883</v>
      </c>
      <c r="B1165" s="2">
        <f>'Exchange Rates'!F1202</f>
        <v>1.3776951160708135</v>
      </c>
      <c r="C1165" s="3">
        <f>'Exchange Rates'!G1202</f>
        <v>1.2769761205465457</v>
      </c>
      <c r="D1165" s="3">
        <f>'Exchange Rates'!H1202</f>
        <v>0.42753313381787089</v>
      </c>
      <c r="E1165" s="12">
        <f>'Exchange Rates'!I1202</f>
        <v>6.6321353486181955E-2</v>
      </c>
    </row>
    <row r="1166" spans="1:5">
      <c r="A1166" s="9">
        <f>'Exchange Rates'!A1203</f>
        <v>39884</v>
      </c>
      <c r="B1166" s="2">
        <f>'Exchange Rates'!F1203</f>
        <v>1.3786447921692975</v>
      </c>
      <c r="C1166" s="3">
        <f>'Exchange Rates'!G1203</f>
        <v>1.2793449753726094</v>
      </c>
      <c r="D1166" s="3">
        <f>'Exchange Rates'!H1203</f>
        <v>0.43010752688172038</v>
      </c>
      <c r="E1166" s="12">
        <f>'Exchange Rates'!I1203</f>
        <v>6.7113193111501865E-2</v>
      </c>
    </row>
    <row r="1167" spans="1:5">
      <c r="A1167" s="9">
        <f>'Exchange Rates'!A1204</f>
        <v>39885</v>
      </c>
      <c r="B1167" s="2">
        <f>'Exchange Rates'!F1204</f>
        <v>1.39967807404297</v>
      </c>
      <c r="C1167" s="3">
        <f>'Exchange Rates'!G1204</f>
        <v>1.2890750886239122</v>
      </c>
      <c r="D1167" s="3">
        <f>'Exchange Rates'!H1204</f>
        <v>0.43205875999135884</v>
      </c>
      <c r="E1167" s="12">
        <f>'Exchange Rates'!I1204</f>
        <v>6.8574876908095952E-2</v>
      </c>
    </row>
    <row r="1168" spans="1:5">
      <c r="A1168" s="9">
        <f>'Exchange Rates'!A1205</f>
        <v>39886</v>
      </c>
      <c r="B1168" s="2">
        <f>'Exchange Rates'!F1205</f>
        <v>1.39967807404297</v>
      </c>
      <c r="C1168" s="3">
        <f>'Exchange Rates'!G1205</f>
        <v>1.2890750886239122</v>
      </c>
      <c r="D1168" s="3">
        <f>'Exchange Rates'!H1205</f>
        <v>0.43205875999135884</v>
      </c>
      <c r="E1168" s="12">
        <f>'Exchange Rates'!I1205</f>
        <v>6.8574876908095952E-2</v>
      </c>
    </row>
    <row r="1169" spans="1:5">
      <c r="A1169" s="9">
        <f>'Exchange Rates'!A1206</f>
        <v>39887</v>
      </c>
      <c r="B1169" s="2">
        <f>'Exchange Rates'!F1206</f>
        <v>1.39967807404297</v>
      </c>
      <c r="C1169" s="3">
        <f>'Exchange Rates'!G1206</f>
        <v>1.2890750886239122</v>
      </c>
      <c r="D1169" s="3">
        <f>'Exchange Rates'!H1206</f>
        <v>0.43205875999135884</v>
      </c>
      <c r="E1169" s="12">
        <f>'Exchange Rates'!I1206</f>
        <v>6.8574876908095952E-2</v>
      </c>
    </row>
    <row r="1170" spans="1:5">
      <c r="A1170" s="9">
        <f>'Exchange Rates'!A1207</f>
        <v>39888</v>
      </c>
      <c r="B1170" s="2">
        <f>'Exchange Rates'!F1207</f>
        <v>1.4091453533431972</v>
      </c>
      <c r="C1170" s="3">
        <f>'Exchange Rates'!G1207</f>
        <v>1.3001365143340051</v>
      </c>
      <c r="D1170" s="3">
        <f>'Exchange Rates'!H1207</f>
        <v>0.44175464946768561</v>
      </c>
      <c r="E1170" s="12">
        <f>'Exchange Rates'!I1207</f>
        <v>7.0598534374426383E-2</v>
      </c>
    </row>
    <row r="1171" spans="1:5">
      <c r="A1171" s="9">
        <f>'Exchange Rates'!A1208</f>
        <v>39889</v>
      </c>
      <c r="B1171" s="2">
        <f>'Exchange Rates'!F1208</f>
        <v>1.4011489421325487</v>
      </c>
      <c r="C1171" s="3">
        <f>'Exchange Rates'!G1208</f>
        <v>1.2984483542167111</v>
      </c>
      <c r="D1171" s="3">
        <f>'Exchange Rates'!H1208</f>
        <v>0.43811610076670315</v>
      </c>
      <c r="E1171" s="12">
        <f>'Exchange Rates'!I1208</f>
        <v>7.1225071225071226E-2</v>
      </c>
    </row>
    <row r="1172" spans="1:5">
      <c r="A1172" s="9">
        <f>'Exchange Rates'!A1209</f>
        <v>39890</v>
      </c>
      <c r="B1172" s="2">
        <f>'Exchange Rates'!F1209</f>
        <v>1.3981125480601186</v>
      </c>
      <c r="C1172" s="3">
        <f>'Exchange Rates'!G1209</f>
        <v>1.3113894170874041</v>
      </c>
      <c r="D1172" s="3">
        <f>'Exchange Rates'!H1209</f>
        <v>0.43487714720591431</v>
      </c>
      <c r="E1172" s="12">
        <f>'Exchange Rates'!I1209</f>
        <v>7.0624461488481158E-2</v>
      </c>
    </row>
    <row r="1173" spans="1:5">
      <c r="A1173" s="9">
        <f>'Exchange Rates'!A1210</f>
        <v>39891</v>
      </c>
      <c r="B1173" s="2">
        <f>'Exchange Rates'!F1210</f>
        <v>1.4559219625828057</v>
      </c>
      <c r="C1173" s="3">
        <f>'Exchange Rates'!G1210</f>
        <v>1.368269822809058</v>
      </c>
      <c r="D1173" s="3">
        <f>'Exchange Rates'!H1210</f>
        <v>0.44336067390822431</v>
      </c>
      <c r="E1173" s="12">
        <f>'Exchange Rates'!I1210</f>
        <v>7.1149057274991101E-2</v>
      </c>
    </row>
    <row r="1174" spans="1:5">
      <c r="A1174" s="9">
        <f>'Exchange Rates'!A1211</f>
        <v>39892</v>
      </c>
      <c r="B1174" s="2">
        <f>'Exchange Rates'!F1211</f>
        <v>1.447492219729319</v>
      </c>
      <c r="C1174" s="3">
        <f>'Exchange Rates'!G1211</f>
        <v>1.3580498404291439</v>
      </c>
      <c r="D1174" s="3">
        <f>'Exchange Rates'!H1211</f>
        <v>0.44424700133274103</v>
      </c>
      <c r="E1174" s="12">
        <f>'Exchange Rates'!I1211</f>
        <v>7.0651405962978669E-2</v>
      </c>
    </row>
    <row r="1175" spans="1:5">
      <c r="A1175" s="9">
        <f>'Exchange Rates'!A1212</f>
        <v>39893</v>
      </c>
      <c r="B1175" s="2">
        <f>'Exchange Rates'!F1212</f>
        <v>1.447492219729319</v>
      </c>
      <c r="C1175" s="3">
        <f>'Exchange Rates'!G1212</f>
        <v>1.3580498404291439</v>
      </c>
      <c r="D1175" s="3">
        <f>'Exchange Rates'!H1212</f>
        <v>0.44424700133274103</v>
      </c>
      <c r="E1175" s="12">
        <f>'Exchange Rates'!I1212</f>
        <v>7.0651405962978669E-2</v>
      </c>
    </row>
    <row r="1176" spans="1:5">
      <c r="A1176" s="9">
        <f>'Exchange Rates'!A1213</f>
        <v>39894</v>
      </c>
      <c r="B1176" s="2">
        <f>'Exchange Rates'!F1213</f>
        <v>1.447492219729319</v>
      </c>
      <c r="C1176" s="3">
        <f>'Exchange Rates'!G1213</f>
        <v>1.3580498404291439</v>
      </c>
      <c r="D1176" s="3">
        <f>'Exchange Rates'!H1213</f>
        <v>0.44424700133274103</v>
      </c>
      <c r="E1176" s="12">
        <f>'Exchange Rates'!I1213</f>
        <v>7.0651405962978669E-2</v>
      </c>
    </row>
    <row r="1177" spans="1:5">
      <c r="A1177" s="9">
        <f>'Exchange Rates'!A1214</f>
        <v>39895</v>
      </c>
      <c r="B1177" s="2">
        <f>'Exchange Rates'!F1214</f>
        <v>1.447492219729319</v>
      </c>
      <c r="C1177" s="3">
        <f>'Exchange Rates'!G1214</f>
        <v>1.3556564766488171</v>
      </c>
      <c r="D1177" s="3">
        <f>'Exchange Rates'!H1214</f>
        <v>0.43903938183255042</v>
      </c>
      <c r="E1177" s="12">
        <f>'Exchange Rates'!I1214</f>
        <v>6.9541029207232263E-2</v>
      </c>
    </row>
    <row r="1178" spans="1:5">
      <c r="A1178" s="9">
        <f>'Exchange Rates'!A1215</f>
        <v>39896</v>
      </c>
      <c r="B1178" s="2">
        <f>'Exchange Rates'!F1215</f>
        <v>1.4752526370140888</v>
      </c>
      <c r="C1178" s="3">
        <f>'Exchange Rates'!G1215</f>
        <v>1.3562080423136911</v>
      </c>
      <c r="D1178" s="3">
        <f>'Exchange Rates'!H1215</f>
        <v>0.44330171114460504</v>
      </c>
      <c r="E1178" s="12">
        <f>'Exchange Rates'!I1215</f>
        <v>7.0039782596514819E-2</v>
      </c>
    </row>
    <row r="1179" spans="1:5">
      <c r="A1179" s="9">
        <f>'Exchange Rates'!A1216</f>
        <v>39897</v>
      </c>
      <c r="B1179" s="2">
        <f>'Exchange Rates'!F1216</f>
        <v>1.4578322035133757</v>
      </c>
      <c r="C1179" s="3">
        <f>'Exchange Rates'!G1216</f>
        <v>1.3545546901456147</v>
      </c>
      <c r="D1179" s="3">
        <f>'Exchange Rates'!H1216</f>
        <v>0.4464285714285714</v>
      </c>
      <c r="E1179" s="12">
        <f>'Exchange Rates'!I1216</f>
        <v>7.0186274372183777E-2</v>
      </c>
    </row>
    <row r="1180" spans="1:5">
      <c r="A1180" s="9">
        <f>'Exchange Rates'!A1217</f>
        <v>39898</v>
      </c>
      <c r="B1180" s="2">
        <f>'Exchange Rates'!F1217</f>
        <v>1.4508523757707652</v>
      </c>
      <c r="C1180" s="3">
        <f>'Exchange Rates'!G1217</f>
        <v>1.3571283164823233</v>
      </c>
      <c r="D1180" s="3">
        <f>'Exchange Rates'!H1217</f>
        <v>0.447427293064877</v>
      </c>
      <c r="E1180" s="12">
        <f>'Exchange Rates'!I1217</f>
        <v>7.0389818816606373E-2</v>
      </c>
    </row>
    <row r="1181" spans="1:5">
      <c r="A1181" s="9">
        <f>'Exchange Rates'!A1218</f>
        <v>39899</v>
      </c>
      <c r="B1181" s="2">
        <f>'Exchange Rates'!F1218</f>
        <v>1.4298991921069564</v>
      </c>
      <c r="C1181" s="3">
        <f>'Exchange Rates'!G1218</f>
        <v>1.3274042609676777</v>
      </c>
      <c r="D1181" s="3">
        <f>'Exchange Rates'!H1218</f>
        <v>0.43917435221783047</v>
      </c>
      <c r="E1181" s="12">
        <f>'Exchange Rates'!I1218</f>
        <v>6.9791950196464336E-2</v>
      </c>
    </row>
    <row r="1182" spans="1:5">
      <c r="A1182" s="9">
        <f>'Exchange Rates'!A1219</f>
        <v>39900</v>
      </c>
      <c r="B1182" s="2">
        <f>'Exchange Rates'!F1219</f>
        <v>1.4298991921069564</v>
      </c>
      <c r="C1182" s="3">
        <f>'Exchange Rates'!G1219</f>
        <v>1.3274042609676777</v>
      </c>
      <c r="D1182" s="3">
        <f>'Exchange Rates'!H1219</f>
        <v>0.43917435221783047</v>
      </c>
      <c r="E1182" s="12">
        <f>'Exchange Rates'!I1219</f>
        <v>6.9791950196464336E-2</v>
      </c>
    </row>
    <row r="1183" spans="1:5">
      <c r="A1183" s="9">
        <f>'Exchange Rates'!A1220</f>
        <v>39901</v>
      </c>
      <c r="B1183" s="2">
        <f>'Exchange Rates'!F1220</f>
        <v>1.4298991921069564</v>
      </c>
      <c r="C1183" s="3">
        <f>'Exchange Rates'!G1220</f>
        <v>1.3274042609676777</v>
      </c>
      <c r="D1183" s="3">
        <f>'Exchange Rates'!H1220</f>
        <v>0.43917435221783047</v>
      </c>
      <c r="E1183" s="12">
        <f>'Exchange Rates'!I1220</f>
        <v>6.9791950196464336E-2</v>
      </c>
    </row>
    <row r="1184" spans="1:5">
      <c r="A1184" s="9">
        <f>'Exchange Rates'!A1221</f>
        <v>39902</v>
      </c>
      <c r="B1184" s="2">
        <f>'Exchange Rates'!F1221</f>
        <v>1.4207572636215102</v>
      </c>
      <c r="C1184" s="3">
        <f>'Exchange Rates'!G1221</f>
        <v>1.3155298296388871</v>
      </c>
      <c r="D1184" s="3">
        <f>'Exchange Rates'!H1221</f>
        <v>0.42979326943740059</v>
      </c>
      <c r="E1184" s="12">
        <f>'Exchange Rates'!I1221</f>
        <v>6.9418894434687226E-2</v>
      </c>
    </row>
    <row r="1185" spans="1:5">
      <c r="A1185" s="9">
        <f>'Exchange Rates'!A1222</f>
        <v>39903</v>
      </c>
      <c r="B1185" s="2">
        <f>'Exchange Rates'!F1222</f>
        <v>1.4358532557972574</v>
      </c>
      <c r="C1185" s="3">
        <f>'Exchange Rates'!G1222</f>
        <v>1.3291686050375491</v>
      </c>
      <c r="D1185" s="3">
        <f>'Exchange Rates'!H1222</f>
        <v>0.43427281017935465</v>
      </c>
      <c r="E1185" s="12">
        <f>'Exchange Rates'!I1222</f>
        <v>7.08150099495089E-2</v>
      </c>
    </row>
    <row r="1186" spans="1:5">
      <c r="A1186" s="9">
        <f>'Exchange Rates'!A1223</f>
        <v>39904</v>
      </c>
      <c r="B1186" s="2">
        <f>'Exchange Rates'!F1223</f>
        <v>1.4391595308339931</v>
      </c>
      <c r="C1186" s="3">
        <f>'Exchange Rates'!G1223</f>
        <v>1.3217897032582118</v>
      </c>
      <c r="D1186" s="3">
        <f>'Exchange Rates'!H1223</f>
        <v>0.43497172683775553</v>
      </c>
      <c r="E1186" s="12">
        <f>'Exchange Rates'!I1223</f>
        <v>7.1856631648534841E-2</v>
      </c>
    </row>
    <row r="1187" spans="1:5">
      <c r="A1187" s="9">
        <f>'Exchange Rates'!A1224</f>
        <v>39905</v>
      </c>
      <c r="B1187" s="2">
        <f>'Exchange Rates'!F1224</f>
        <v>1.4717786444918683</v>
      </c>
      <c r="C1187" s="3">
        <f>'Exchange Rates'!G1224</f>
        <v>1.3438150910434725</v>
      </c>
      <c r="D1187" s="3">
        <f>'Exchange Rates'!H1224</f>
        <v>0.44583147570218462</v>
      </c>
      <c r="E1187" s="12">
        <f>'Exchange Rates'!I1224</f>
        <v>7.2445394284058398E-2</v>
      </c>
    </row>
    <row r="1188" spans="1:5">
      <c r="A1188" s="9">
        <f>'Exchange Rates'!A1225</f>
        <v>39906</v>
      </c>
      <c r="B1188" s="2">
        <f>'Exchange Rates'!F1225</f>
        <v>1.4798372179060304</v>
      </c>
      <c r="C1188" s="3">
        <f>'Exchange Rates'!G1225</f>
        <v>1.3427324605572339</v>
      </c>
      <c r="D1188" s="3">
        <f>'Exchange Rates'!H1225</f>
        <v>0.45310376076121434</v>
      </c>
      <c r="E1188" s="12">
        <f>'Exchange Rates'!I1225</f>
        <v>7.2975122780644081E-2</v>
      </c>
    </row>
    <row r="1189" spans="1:5">
      <c r="A1189" s="9">
        <f>'Exchange Rates'!A1226</f>
        <v>39907</v>
      </c>
      <c r="B1189" s="2">
        <f>'Exchange Rates'!F1226</f>
        <v>1.4798372179060304</v>
      </c>
      <c r="C1189" s="3">
        <f>'Exchange Rates'!G1226</f>
        <v>1.3427324605572339</v>
      </c>
      <c r="D1189" s="3">
        <f>'Exchange Rates'!H1226</f>
        <v>0.45310376076121434</v>
      </c>
      <c r="E1189" s="12">
        <f>'Exchange Rates'!I1226</f>
        <v>7.2975122780644081E-2</v>
      </c>
    </row>
    <row r="1190" spans="1:5">
      <c r="A1190" s="9">
        <f>'Exchange Rates'!A1227</f>
        <v>39908</v>
      </c>
      <c r="B1190" s="2">
        <f>'Exchange Rates'!F1227</f>
        <v>1.4798372179060304</v>
      </c>
      <c r="C1190" s="3">
        <f>'Exchange Rates'!G1227</f>
        <v>1.3427324605572339</v>
      </c>
      <c r="D1190" s="3">
        <f>'Exchange Rates'!H1227</f>
        <v>0.45310376076121434</v>
      </c>
      <c r="E1190" s="12">
        <f>'Exchange Rates'!I1227</f>
        <v>7.2975122780644081E-2</v>
      </c>
    </row>
    <row r="1191" spans="1:5">
      <c r="A1191" s="9">
        <f>'Exchange Rates'!A1228</f>
        <v>39909</v>
      </c>
      <c r="B1191" s="2">
        <f>'Exchange Rates'!F1228</f>
        <v>1.474165253924965</v>
      </c>
      <c r="C1191" s="3">
        <f>'Exchange Rates'!G1228</f>
        <v>1.3382402141184344</v>
      </c>
      <c r="D1191" s="3">
        <f>'Exchange Rates'!H1228</f>
        <v>0.44893378226711561</v>
      </c>
      <c r="E1191" s="12">
        <f>'Exchange Rates'!I1228</f>
        <v>7.3402576430432714E-2</v>
      </c>
    </row>
    <row r="1192" spans="1:5">
      <c r="A1192" s="9">
        <f>'Exchange Rates'!A1229</f>
        <v>39910</v>
      </c>
      <c r="B1192" s="2">
        <f>'Exchange Rates'!F1229</f>
        <v>1.4753614635585719</v>
      </c>
      <c r="C1192" s="3">
        <f>'Exchange Rates'!G1229</f>
        <v>1.3272280841462607</v>
      </c>
      <c r="D1192" s="3">
        <f>'Exchange Rates'!H1229</f>
        <v>0.44782803403493054</v>
      </c>
      <c r="E1192" s="12">
        <f>'Exchange Rates'!I1229</f>
        <v>7.3459733047330111E-2</v>
      </c>
    </row>
    <row r="1193" spans="1:5">
      <c r="A1193" s="9">
        <f>'Exchange Rates'!A1230</f>
        <v>39911</v>
      </c>
      <c r="B1193" s="2">
        <f>'Exchange Rates'!F1230</f>
        <v>1.4665982254161474</v>
      </c>
      <c r="C1193" s="3">
        <f>'Exchange Rates'!G1230</f>
        <v>1.3252932211251738</v>
      </c>
      <c r="D1193" s="3">
        <f>'Exchange Rates'!H1230</f>
        <v>0.45419448607893897</v>
      </c>
      <c r="E1193" s="12">
        <f>'Exchange Rates'!I1230</f>
        <v>7.4853100789700214E-2</v>
      </c>
    </row>
    <row r="1194" spans="1:5">
      <c r="A1194" s="9">
        <f>'Exchange Rates'!A1231</f>
        <v>39912</v>
      </c>
      <c r="B1194" s="2">
        <f>'Exchange Rates'!F1231</f>
        <v>1.4606003067260644</v>
      </c>
      <c r="C1194" s="3">
        <f>'Exchange Rates'!G1231</f>
        <v>1.3158760444766102</v>
      </c>
      <c r="D1194" s="3">
        <f>'Exchange Rates'!H1231</f>
        <v>0.45882083046570316</v>
      </c>
      <c r="E1194" s="12">
        <f>'Exchange Rates'!I1231</f>
        <v>7.5966483587441222E-2</v>
      </c>
    </row>
    <row r="1195" spans="1:5">
      <c r="A1195" s="9">
        <f>'Exchange Rates'!A1232</f>
        <v>39913</v>
      </c>
      <c r="B1195" s="2">
        <f>'Exchange Rates'!F1232</f>
        <v>1.4629507717065322</v>
      </c>
      <c r="C1195" s="3">
        <f>'Exchange Rates'!G1232</f>
        <v>1.3143195110731418</v>
      </c>
      <c r="D1195" s="3">
        <f>'Exchange Rates'!H1232</f>
        <v>0.46051116739580933</v>
      </c>
      <c r="E1195" s="12">
        <f>'Exchange Rates'!I1232</f>
        <v>7.6191637205900276E-2</v>
      </c>
    </row>
    <row r="1196" spans="1:5">
      <c r="A1196" s="9">
        <f>'Exchange Rates'!A1233</f>
        <v>39914</v>
      </c>
      <c r="B1196" s="2">
        <f>'Exchange Rates'!F1233</f>
        <v>1.4629507717065322</v>
      </c>
      <c r="C1196" s="3">
        <f>'Exchange Rates'!G1233</f>
        <v>1.3143195110731418</v>
      </c>
      <c r="D1196" s="3">
        <f>'Exchange Rates'!H1233</f>
        <v>0.46051116739580933</v>
      </c>
      <c r="E1196" s="12">
        <f>'Exchange Rates'!I1233</f>
        <v>7.6191637205900276E-2</v>
      </c>
    </row>
    <row r="1197" spans="1:5">
      <c r="A1197" s="9">
        <f>'Exchange Rates'!A1234</f>
        <v>39915</v>
      </c>
      <c r="B1197" s="2">
        <f>'Exchange Rates'!F1234</f>
        <v>1.4629507717065322</v>
      </c>
      <c r="C1197" s="3">
        <f>'Exchange Rates'!G1234</f>
        <v>1.3143195110731418</v>
      </c>
      <c r="D1197" s="3">
        <f>'Exchange Rates'!H1234</f>
        <v>0.46051116739580933</v>
      </c>
      <c r="E1197" s="12">
        <f>'Exchange Rates'!I1234</f>
        <v>7.6191637205900276E-2</v>
      </c>
    </row>
    <row r="1198" spans="1:5">
      <c r="A1198" s="9">
        <f>'Exchange Rates'!A1235</f>
        <v>39916</v>
      </c>
      <c r="B1198" s="2">
        <f>'Exchange Rates'!F1235</f>
        <v>1.4815912289799242</v>
      </c>
      <c r="C1198" s="3">
        <f>'Exchange Rates'!G1235</f>
        <v>1.3330667199893356</v>
      </c>
      <c r="D1198" s="3">
        <f>'Exchange Rates'!H1235</f>
        <v>0.46051116739580933</v>
      </c>
      <c r="E1198" s="12">
        <f>'Exchange Rates'!I1235</f>
        <v>7.6436821145482198E-2</v>
      </c>
    </row>
    <row r="1199" spans="1:5">
      <c r="A1199" s="9">
        <f>'Exchange Rates'!A1236</f>
        <v>39917</v>
      </c>
      <c r="B1199" s="2">
        <f>'Exchange Rates'!F1236</f>
        <v>1.4892032762472078</v>
      </c>
      <c r="C1199" s="3">
        <f>'Exchange Rates'!G1236</f>
        <v>1.3270519540840022</v>
      </c>
      <c r="D1199" s="3">
        <f>'Exchange Rates'!H1236</f>
        <v>0.45825313903400239</v>
      </c>
      <c r="E1199" s="12">
        <f>'Exchange Rates'!I1236</f>
        <v>7.6377273178592983E-2</v>
      </c>
    </row>
    <row r="1200" spans="1:5">
      <c r="A1200" s="9">
        <f>'Exchange Rates'!A1237</f>
        <v>39918</v>
      </c>
      <c r="B1200" s="2">
        <f>'Exchange Rates'!F1237</f>
        <v>1.4991379956524997</v>
      </c>
      <c r="C1200" s="3">
        <f>'Exchange Rates'!G1237</f>
        <v>1.3172627280511098</v>
      </c>
      <c r="D1200" s="3">
        <f>'Exchange Rates'!H1237</f>
        <v>0.45392646391284613</v>
      </c>
      <c r="E1200" s="12">
        <f>'Exchange Rates'!I1237</f>
        <v>7.6016723679209433E-2</v>
      </c>
    </row>
    <row r="1201" spans="1:5">
      <c r="A1201" s="9">
        <f>'Exchange Rates'!A1238</f>
        <v>39919</v>
      </c>
      <c r="B1201" s="2">
        <f>'Exchange Rates'!F1238</f>
        <v>1.4899798852715487</v>
      </c>
      <c r="C1201" s="3">
        <f>'Exchange Rates'!G1238</f>
        <v>1.3184784758388821</v>
      </c>
      <c r="D1201" s="3">
        <f>'Exchange Rates'!H1238</f>
        <v>0.45798030684680557</v>
      </c>
      <c r="E1201" s="12">
        <f>'Exchange Rates'!I1238</f>
        <v>7.6656548002330363E-2</v>
      </c>
    </row>
    <row r="1202" spans="1:5">
      <c r="A1202" s="9">
        <f>'Exchange Rates'!A1239</f>
        <v>39920</v>
      </c>
      <c r="B1202" s="2">
        <f>'Exchange Rates'!F1239</f>
        <v>1.4802753312116055</v>
      </c>
      <c r="C1202" s="3">
        <f>'Exchange Rates'!G1239</f>
        <v>1.3031862904802243</v>
      </c>
      <c r="D1202" s="3">
        <f>'Exchange Rates'!H1239</f>
        <v>0.4558924093913837</v>
      </c>
      <c r="E1202" s="12">
        <f>'Exchange Rates'!I1239</f>
        <v>7.6016723679209433E-2</v>
      </c>
    </row>
    <row r="1203" spans="1:5">
      <c r="A1203" s="9">
        <f>'Exchange Rates'!A1240</f>
        <v>39921</v>
      </c>
      <c r="B1203" s="2">
        <f>'Exchange Rates'!F1240</f>
        <v>1.4802753312116055</v>
      </c>
      <c r="C1203" s="3">
        <f>'Exchange Rates'!G1240</f>
        <v>1.3031862904802243</v>
      </c>
      <c r="D1203" s="3">
        <f>'Exchange Rates'!H1240</f>
        <v>0.4558924093913837</v>
      </c>
      <c r="E1203" s="12">
        <f>'Exchange Rates'!I1240</f>
        <v>7.6016723679209433E-2</v>
      </c>
    </row>
    <row r="1204" spans="1:5">
      <c r="A1204" s="9">
        <f>'Exchange Rates'!A1241</f>
        <v>39922</v>
      </c>
      <c r="B1204" s="2">
        <f>'Exchange Rates'!F1241</f>
        <v>1.4802753312116055</v>
      </c>
      <c r="C1204" s="3">
        <f>'Exchange Rates'!G1241</f>
        <v>1.3031862904802243</v>
      </c>
      <c r="D1204" s="3">
        <f>'Exchange Rates'!H1241</f>
        <v>0.4558924093913837</v>
      </c>
      <c r="E1204" s="12">
        <f>'Exchange Rates'!I1241</f>
        <v>7.6016723679209433E-2</v>
      </c>
    </row>
    <row r="1205" spans="1:5">
      <c r="A1205" s="9">
        <f>'Exchange Rates'!A1242</f>
        <v>39923</v>
      </c>
      <c r="B1205" s="2">
        <f>'Exchange Rates'!F1242</f>
        <v>1.453594011192674</v>
      </c>
      <c r="C1205" s="3">
        <f>'Exchange Rates'!G1242</f>
        <v>1.2922400982102473</v>
      </c>
      <c r="D1205" s="3">
        <f>'Exchange Rates'!H1242</f>
        <v>0.44792833146696531</v>
      </c>
      <c r="E1205" s="12">
        <f>'Exchange Rates'!I1242</f>
        <v>7.5240581760178171E-2</v>
      </c>
    </row>
    <row r="1206" spans="1:5">
      <c r="A1206" s="9">
        <f>'Exchange Rates'!A1243</f>
        <v>39924</v>
      </c>
      <c r="B1206" s="2">
        <f>'Exchange Rates'!F1243</f>
        <v>1.4650941322980002</v>
      </c>
      <c r="C1206" s="3">
        <f>'Exchange Rates'!G1243</f>
        <v>1.2966804979253113</v>
      </c>
      <c r="D1206" s="3">
        <f>'Exchange Rates'!H1243</f>
        <v>0.4463289444320464</v>
      </c>
      <c r="E1206" s="12">
        <f>'Exchange Rates'!I1243</f>
        <v>7.5933027070124157E-2</v>
      </c>
    </row>
    <row r="1207" spans="1:5">
      <c r="A1207" s="9">
        <f>'Exchange Rates'!A1244</f>
        <v>39925</v>
      </c>
      <c r="B1207" s="2">
        <f>'Exchange Rates'!F1244</f>
        <v>1.4508523757707652</v>
      </c>
      <c r="C1207" s="3">
        <f>'Exchange Rates'!G1244</f>
        <v>1.3018290698431296</v>
      </c>
      <c r="D1207" s="3">
        <f>'Exchange Rates'!H1244</f>
        <v>0.45120245454135272</v>
      </c>
      <c r="E1207" s="12">
        <f>'Exchange Rates'!I1244</f>
        <v>7.6133050118386891E-2</v>
      </c>
    </row>
    <row r="1208" spans="1:5">
      <c r="A1208" s="9">
        <f>'Exchange Rates'!A1245</f>
        <v>39926</v>
      </c>
      <c r="B1208" s="2">
        <f>'Exchange Rates'!F1245</f>
        <v>1.4620951823963741</v>
      </c>
      <c r="C1208" s="3">
        <f>'Exchange Rates'!G1245</f>
        <v>1.3051422605063951</v>
      </c>
      <c r="D1208" s="3">
        <f>'Exchange Rates'!H1245</f>
        <v>0.45075501464953793</v>
      </c>
      <c r="E1208" s="12">
        <f>'Exchange Rates'!I1245</f>
        <v>7.4924326430305388E-2</v>
      </c>
    </row>
    <row r="1209" spans="1:5">
      <c r="A1209" s="9">
        <f>'Exchange Rates'!A1246</f>
        <v>39927</v>
      </c>
      <c r="B1209" s="2">
        <f>'Exchange Rates'!F1246</f>
        <v>1.4715620631300126</v>
      </c>
      <c r="C1209" s="3">
        <f>'Exchange Rates'!G1246</f>
        <v>1.3266998341625207</v>
      </c>
      <c r="D1209" s="3">
        <f>'Exchange Rates'!H1246</f>
        <v>0.45553935860058314</v>
      </c>
      <c r="E1209" s="12">
        <f>'Exchange Rates'!I1246</f>
        <v>7.542843350229303E-2</v>
      </c>
    </row>
    <row r="1210" spans="1:5">
      <c r="A1210" s="9">
        <f>'Exchange Rates'!A1247</f>
        <v>39928</v>
      </c>
      <c r="B1210" s="2">
        <f>'Exchange Rates'!F1247</f>
        <v>1.4715620631300126</v>
      </c>
      <c r="C1210" s="3">
        <f>'Exchange Rates'!G1247</f>
        <v>1.3266998341625207</v>
      </c>
      <c r="D1210" s="3">
        <f>'Exchange Rates'!H1247</f>
        <v>0.45553935860058314</v>
      </c>
      <c r="E1210" s="12">
        <f>'Exchange Rates'!I1247</f>
        <v>7.542843350229303E-2</v>
      </c>
    </row>
    <row r="1211" spans="1:5">
      <c r="A1211" s="9">
        <f>'Exchange Rates'!A1248</f>
        <v>39929</v>
      </c>
      <c r="B1211" s="2">
        <f>'Exchange Rates'!F1248</f>
        <v>1.4715620631300126</v>
      </c>
      <c r="C1211" s="3">
        <f>'Exchange Rates'!G1248</f>
        <v>1.3266998341625207</v>
      </c>
      <c r="D1211" s="3">
        <f>'Exchange Rates'!H1248</f>
        <v>0.45553935860058314</v>
      </c>
      <c r="E1211" s="12">
        <f>'Exchange Rates'!I1248</f>
        <v>7.542843350229303E-2</v>
      </c>
    </row>
    <row r="1212" spans="1:5">
      <c r="A1212" s="9">
        <f>'Exchange Rates'!A1249</f>
        <v>39930</v>
      </c>
      <c r="B1212" s="2">
        <f>'Exchange Rates'!F1249</f>
        <v>1.4657383657017222</v>
      </c>
      <c r="C1212" s="3">
        <f>'Exchange Rates'!G1249</f>
        <v>1.3113894170874041</v>
      </c>
      <c r="D1212" s="3">
        <f>'Exchange Rates'!H1249</f>
        <v>0.45475216007276037</v>
      </c>
      <c r="E1212" s="12">
        <f>'Exchange Rates'!I1249</f>
        <v>7.2814650307641907E-2</v>
      </c>
    </row>
    <row r="1213" spans="1:5">
      <c r="A1213" s="9">
        <f>'Exchange Rates'!A1250</f>
        <v>39931</v>
      </c>
      <c r="B1213" s="2">
        <f>'Exchange Rates'!F1250</f>
        <v>1.4629507717065322</v>
      </c>
      <c r="C1213" s="3">
        <f>'Exchange Rates'!G1250</f>
        <v>1.3072749852931564</v>
      </c>
      <c r="D1213" s="3">
        <f>'Exchange Rates'!H1250</f>
        <v>0.45361760036289411</v>
      </c>
      <c r="E1213" s="12">
        <f>'Exchange Rates'!I1250</f>
        <v>7.1934683307556743E-2</v>
      </c>
    </row>
    <row r="1214" spans="1:5">
      <c r="A1214" s="9">
        <f>'Exchange Rates'!A1251</f>
        <v>39932</v>
      </c>
      <c r="B1214" s="2">
        <f>'Exchange Rates'!F1251</f>
        <v>1.4793993638582734</v>
      </c>
      <c r="C1214" s="3">
        <f>'Exchange Rates'!G1251</f>
        <v>1.3309376455713051</v>
      </c>
      <c r="D1214" s="3">
        <f>'Exchange Rates'!H1251</f>
        <v>0.45998160073597055</v>
      </c>
      <c r="E1214" s="12">
        <f>'Exchange Rates'!I1251</f>
        <v>7.3370263032392968E-2</v>
      </c>
    </row>
    <row r="1215" spans="1:5">
      <c r="A1215" s="9">
        <f>'Exchange Rates'!A1252</f>
        <v>39933</v>
      </c>
      <c r="B1215" s="2">
        <f>'Exchange Rates'!F1252</f>
        <v>1.4831294030404152</v>
      </c>
      <c r="C1215" s="3">
        <f>'Exchange Rates'!G1252</f>
        <v>1.3259961546111516</v>
      </c>
      <c r="D1215" s="3">
        <f>'Exchange Rates'!H1252</f>
        <v>0.46025682330740558</v>
      </c>
      <c r="E1215" s="12">
        <f>'Exchange Rates'!I1252</f>
        <v>7.2513686958413398E-2</v>
      </c>
    </row>
    <row r="1216" spans="1:5">
      <c r="A1216" s="9">
        <f>'Exchange Rates'!A1253</f>
        <v>39934</v>
      </c>
      <c r="B1216" s="2">
        <f>'Exchange Rates'!F1253</f>
        <v>1.4897579143389199</v>
      </c>
      <c r="C1216" s="3">
        <f>'Exchange Rates'!G1253</f>
        <v>1.3272280841462607</v>
      </c>
      <c r="D1216" s="3">
        <f>'Exchange Rates'!H1253</f>
        <v>0.45662100456621008</v>
      </c>
      <c r="E1216" s="12">
        <f>'Exchange Rates'!I1253</f>
        <v>7.2340579448041384E-2</v>
      </c>
    </row>
    <row r="1217" spans="1:5">
      <c r="A1217" s="9">
        <f>'Exchange Rates'!A1254</f>
        <v>39935</v>
      </c>
      <c r="B1217" s="2">
        <f>'Exchange Rates'!F1254</f>
        <v>1.4897579143389199</v>
      </c>
      <c r="C1217" s="3">
        <f>'Exchange Rates'!G1254</f>
        <v>1.3272280841462607</v>
      </c>
      <c r="D1217" s="3">
        <f>'Exchange Rates'!H1254</f>
        <v>0.45662100456621008</v>
      </c>
      <c r="E1217" s="12">
        <f>'Exchange Rates'!I1254</f>
        <v>7.2340579448041384E-2</v>
      </c>
    </row>
    <row r="1218" spans="1:5">
      <c r="A1218" s="9">
        <f>'Exchange Rates'!A1255</f>
        <v>39936</v>
      </c>
      <c r="B1218" s="2">
        <f>'Exchange Rates'!F1255</f>
        <v>1.4897579143389199</v>
      </c>
      <c r="C1218" s="3">
        <f>'Exchange Rates'!G1255</f>
        <v>1.3272280841462607</v>
      </c>
      <c r="D1218" s="3">
        <f>'Exchange Rates'!H1255</f>
        <v>0.45662100456621008</v>
      </c>
      <c r="E1218" s="12">
        <f>'Exchange Rates'!I1255</f>
        <v>7.2340579448041384E-2</v>
      </c>
    </row>
    <row r="1219" spans="1:5">
      <c r="A1219" s="9">
        <f>'Exchange Rates'!A1256</f>
        <v>39937</v>
      </c>
      <c r="B1219" s="2">
        <f>'Exchange Rates'!F1256</f>
        <v>1.4968939450639922</v>
      </c>
      <c r="C1219" s="3">
        <f>'Exchange Rates'!G1256</f>
        <v>1.3346680013346681</v>
      </c>
      <c r="D1219" s="3">
        <f>'Exchange Rates'!H1256</f>
        <v>0.46783625730994149</v>
      </c>
      <c r="E1219" s="12">
        <f>'Exchange Rates'!I1256</f>
        <v>7.5066621626693683E-2</v>
      </c>
    </row>
    <row r="1220" spans="1:5">
      <c r="A1220" s="9">
        <f>'Exchange Rates'!A1257</f>
        <v>39938</v>
      </c>
      <c r="B1220" s="2">
        <f>'Exchange Rates'!F1257</f>
        <v>1.5074998115625236</v>
      </c>
      <c r="C1220" s="3">
        <f>'Exchange Rates'!G1257</f>
        <v>1.3359161044686392</v>
      </c>
      <c r="D1220" s="3">
        <f>'Exchange Rates'!H1257</f>
        <v>0.46718056528848401</v>
      </c>
      <c r="E1220" s="12">
        <f>'Exchange Rates'!I1257</f>
        <v>7.5480243046382609E-2</v>
      </c>
    </row>
    <row r="1221" spans="1:5">
      <c r="A1221" s="9">
        <f>'Exchange Rates'!A1258</f>
        <v>39939</v>
      </c>
      <c r="B1221" s="2">
        <f>'Exchange Rates'!F1258</f>
        <v>1.5047776690993906</v>
      </c>
      <c r="C1221" s="3">
        <f>'Exchange Rates'!G1258</f>
        <v>1.3302294645826405</v>
      </c>
      <c r="D1221" s="3">
        <f>'Exchange Rates'!H1258</f>
        <v>0.47074330367650524</v>
      </c>
      <c r="E1221" s="12">
        <f>'Exchange Rates'!I1258</f>
        <v>7.5520144998678401E-2</v>
      </c>
    </row>
    <row r="1222" spans="1:5">
      <c r="A1222" s="9">
        <f>'Exchange Rates'!A1259</f>
        <v>39940</v>
      </c>
      <c r="B1222" s="2">
        <f>'Exchange Rates'!F1259</f>
        <v>1.5013887846257787</v>
      </c>
      <c r="C1222" s="3">
        <f>'Exchange Rates'!G1259</f>
        <v>1.3394950103810863</v>
      </c>
      <c r="D1222" s="3">
        <f>'Exchange Rates'!H1259</f>
        <v>0.47472110135295514</v>
      </c>
      <c r="E1222" s="12">
        <f>'Exchange Rates'!I1259</f>
        <v>7.6327138113956416E-2</v>
      </c>
    </row>
    <row r="1223" spans="1:5">
      <c r="A1223" s="9">
        <f>'Exchange Rates'!A1260</f>
        <v>39941</v>
      </c>
      <c r="B1223" s="2">
        <f>'Exchange Rates'!F1260</f>
        <v>1.5086369465188201</v>
      </c>
      <c r="C1223" s="3">
        <f>'Exchange Rates'!G1260</f>
        <v>1.3498009043666059</v>
      </c>
      <c r="D1223" s="3">
        <f>'Exchange Rates'!H1260</f>
        <v>0.48039969254419679</v>
      </c>
      <c r="E1223" s="12">
        <f>'Exchange Rates'!I1260</f>
        <v>7.6321312726578897E-2</v>
      </c>
    </row>
    <row r="1224" spans="1:5">
      <c r="A1224" s="9">
        <f>'Exchange Rates'!A1261</f>
        <v>39942</v>
      </c>
      <c r="B1224" s="2">
        <f>'Exchange Rates'!F1261</f>
        <v>1.5086369465188201</v>
      </c>
      <c r="C1224" s="3">
        <f>'Exchange Rates'!G1261</f>
        <v>1.3498009043666059</v>
      </c>
      <c r="D1224" s="3">
        <f>'Exchange Rates'!H1261</f>
        <v>0.48039969254419679</v>
      </c>
      <c r="E1224" s="12">
        <f>'Exchange Rates'!I1261</f>
        <v>7.6321312726578897E-2</v>
      </c>
    </row>
    <row r="1225" spans="1:5">
      <c r="A1225" s="9">
        <f>'Exchange Rates'!A1262</f>
        <v>39943</v>
      </c>
      <c r="B1225" s="2">
        <f>'Exchange Rates'!F1262</f>
        <v>1.5086369465188201</v>
      </c>
      <c r="C1225" s="3">
        <f>'Exchange Rates'!G1262</f>
        <v>1.3498009043666059</v>
      </c>
      <c r="D1225" s="3">
        <f>'Exchange Rates'!H1262</f>
        <v>0.48039969254419679</v>
      </c>
      <c r="E1225" s="12">
        <f>'Exchange Rates'!I1262</f>
        <v>7.6321312726578897E-2</v>
      </c>
    </row>
    <row r="1226" spans="1:5">
      <c r="A1226" s="9">
        <f>'Exchange Rates'!A1263</f>
        <v>39944</v>
      </c>
      <c r="B1226" s="2">
        <f>'Exchange Rates'!F1263</f>
        <v>1.5141191611779847</v>
      </c>
      <c r="C1226" s="3">
        <f>'Exchange Rates'!G1263</f>
        <v>1.3632335900756594</v>
      </c>
      <c r="D1226" s="3">
        <f>'Exchange Rates'!H1263</f>
        <v>0.48454307587944567</v>
      </c>
      <c r="E1226" s="12">
        <f>'Exchange Rates'!I1263</f>
        <v>7.6443832893781288E-2</v>
      </c>
    </row>
    <row r="1227" spans="1:5">
      <c r="A1227" s="9">
        <f>'Exchange Rates'!A1264</f>
        <v>39945</v>
      </c>
      <c r="B1227" s="2">
        <f>'Exchange Rates'!F1264</f>
        <v>1.5254366562428496</v>
      </c>
      <c r="C1227" s="3">
        <f>'Exchange Rates'!G1264</f>
        <v>1.3637913399249915</v>
      </c>
      <c r="D1227" s="3">
        <f>'Exchange Rates'!H1264</f>
        <v>0.48414427499394819</v>
      </c>
      <c r="E1227" s="12">
        <f>'Exchange Rates'!I1264</f>
        <v>7.5542965061378656E-2</v>
      </c>
    </row>
    <row r="1228" spans="1:5">
      <c r="A1228" s="9">
        <f>'Exchange Rates'!A1265</f>
        <v>39946</v>
      </c>
      <c r="B1228" s="2">
        <f>'Exchange Rates'!F1265</f>
        <v>1.5180265654648957</v>
      </c>
      <c r="C1228" s="3">
        <f>'Exchange Rates'!G1265</f>
        <v>1.3626762962458268</v>
      </c>
      <c r="D1228" s="3">
        <f>'Exchange Rates'!H1265</f>
        <v>0.475511174512601</v>
      </c>
      <c r="E1228" s="12">
        <f>'Exchange Rates'!I1265</f>
        <v>7.5304040061749317E-2</v>
      </c>
    </row>
    <row r="1229" spans="1:5">
      <c r="A1229" s="9">
        <f>'Exchange Rates'!A1266</f>
        <v>39947</v>
      </c>
      <c r="B1229" s="2">
        <f>'Exchange Rates'!F1266</f>
        <v>1.5187182018376491</v>
      </c>
      <c r="C1229" s="3">
        <f>'Exchange Rates'!G1266</f>
        <v>1.3613777142468177</v>
      </c>
      <c r="D1229" s="3">
        <f>'Exchange Rates'!H1266</f>
        <v>0.47755491881566381</v>
      </c>
      <c r="E1229" s="12">
        <f>'Exchange Rates'!I1266</f>
        <v>7.5230393078803831E-2</v>
      </c>
    </row>
    <row r="1230" spans="1:5">
      <c r="A1230" s="9">
        <f>'Exchange Rates'!A1267</f>
        <v>39948</v>
      </c>
      <c r="B1230" s="2">
        <f>'Exchange Rates'!F1267</f>
        <v>1.5252039960344697</v>
      </c>
      <c r="C1230" s="3">
        <f>'Exchange Rates'!G1267</f>
        <v>1.3578654355353383</v>
      </c>
      <c r="D1230" s="3">
        <f>'Exchange Rates'!H1267</f>
        <v>0.48250904704463216</v>
      </c>
      <c r="E1230" s="12">
        <f>'Exchange Rates'!I1267</f>
        <v>7.569163229005034E-2</v>
      </c>
    </row>
    <row r="1231" spans="1:5">
      <c r="A1231" s="9">
        <f>'Exchange Rates'!A1268</f>
        <v>39949</v>
      </c>
      <c r="B1231" s="2">
        <f>'Exchange Rates'!F1268</f>
        <v>1.5252039960344697</v>
      </c>
      <c r="C1231" s="3">
        <f>'Exchange Rates'!G1268</f>
        <v>1.3578654355353383</v>
      </c>
      <c r="D1231" s="3">
        <f>'Exchange Rates'!H1268</f>
        <v>0.48250904704463216</v>
      </c>
      <c r="E1231" s="12">
        <f>'Exchange Rates'!I1268</f>
        <v>7.569163229005034E-2</v>
      </c>
    </row>
    <row r="1232" spans="1:5">
      <c r="A1232" s="9">
        <f>'Exchange Rates'!A1269</f>
        <v>39950</v>
      </c>
      <c r="B1232" s="2">
        <f>'Exchange Rates'!F1269</f>
        <v>1.5252039960344697</v>
      </c>
      <c r="C1232" s="3">
        <f>'Exchange Rates'!G1269</f>
        <v>1.3578654355353383</v>
      </c>
      <c r="D1232" s="3">
        <f>'Exchange Rates'!H1269</f>
        <v>0.48250904704463216</v>
      </c>
      <c r="E1232" s="12">
        <f>'Exchange Rates'!I1269</f>
        <v>7.569163229005034E-2</v>
      </c>
    </row>
    <row r="1233" spans="1:5">
      <c r="A1233" s="9">
        <f>'Exchange Rates'!A1270</f>
        <v>39951</v>
      </c>
      <c r="B1233" s="2">
        <f>'Exchange Rates'!F1270</f>
        <v>1.5308075009567548</v>
      </c>
      <c r="C1233" s="3">
        <f>'Exchange Rates'!G1270</f>
        <v>1.3507125008441954</v>
      </c>
      <c r="D1233" s="3">
        <f>'Exchange Rates'!H1270</f>
        <v>0.48065368901706323</v>
      </c>
      <c r="E1233" s="12">
        <f>'Exchange Rates'!I1270</f>
        <v>7.608902415826517E-2</v>
      </c>
    </row>
    <row r="1234" spans="1:5">
      <c r="A1234" s="9">
        <f>'Exchange Rates'!A1271</f>
        <v>39952</v>
      </c>
      <c r="B1234" s="2">
        <f>'Exchange Rates'!F1271</f>
        <v>1.5502674211301448</v>
      </c>
      <c r="C1234" s="3">
        <f>'Exchange Rates'!G1271</f>
        <v>1.3610071452875128</v>
      </c>
      <c r="D1234" s="3">
        <f>'Exchange Rates'!H1271</f>
        <v>0.48626306831996102</v>
      </c>
      <c r="E1234" s="12">
        <f>'Exchange Rates'!I1271</f>
        <v>7.7276766740079592E-2</v>
      </c>
    </row>
    <row r="1235" spans="1:5">
      <c r="A1235" s="9">
        <f>'Exchange Rates'!A1272</f>
        <v>39953</v>
      </c>
      <c r="B1235" s="2">
        <f>'Exchange Rates'!F1272</f>
        <v>1.5687504902345284</v>
      </c>
      <c r="C1235" s="3">
        <f>'Exchange Rates'!G1272</f>
        <v>1.3775053378331841</v>
      </c>
      <c r="D1235" s="3">
        <f>'Exchange Rates'!H1272</f>
        <v>0.49529470034670625</v>
      </c>
      <c r="E1235" s="12">
        <f>'Exchange Rates'!I1272</f>
        <v>7.7763521132236862E-2</v>
      </c>
    </row>
    <row r="1236" spans="1:5">
      <c r="A1236" s="9">
        <f>'Exchange Rates'!A1273</f>
        <v>39954</v>
      </c>
      <c r="B1236" s="2">
        <f>'Exchange Rates'!F1273</f>
        <v>1.5719562996148708</v>
      </c>
      <c r="C1236" s="3">
        <f>'Exchange Rates'!G1273</f>
        <v>1.376746747435809</v>
      </c>
      <c r="D1236" s="3">
        <f>'Exchange Rates'!H1273</f>
        <v>0.48976393378391619</v>
      </c>
      <c r="E1236" s="12">
        <f>'Exchange Rates'!I1273</f>
        <v>7.613536868552287E-2</v>
      </c>
    </row>
    <row r="1237" spans="1:5">
      <c r="A1237" s="9">
        <f>'Exchange Rates'!A1274</f>
        <v>39955</v>
      </c>
      <c r="B1237" s="2">
        <f>'Exchange Rates'!F1274</f>
        <v>1.5914697222885335</v>
      </c>
      <c r="C1237" s="3">
        <f>'Exchange Rates'!G1274</f>
        <v>1.4018364056914556</v>
      </c>
      <c r="D1237" s="3">
        <f>'Exchange Rates'!H1274</f>
        <v>0.49370525796099729</v>
      </c>
      <c r="E1237" s="12">
        <f>'Exchange Rates'!I1274</f>
        <v>7.6002280068402053E-2</v>
      </c>
    </row>
    <row r="1238" spans="1:5">
      <c r="A1238" s="9">
        <f>'Exchange Rates'!A1275</f>
        <v>39956</v>
      </c>
      <c r="B1238" s="2">
        <f>'Exchange Rates'!F1275</f>
        <v>1.5914697222885335</v>
      </c>
      <c r="C1238" s="3">
        <f>'Exchange Rates'!G1275</f>
        <v>1.4018364056914556</v>
      </c>
      <c r="D1238" s="3">
        <f>'Exchange Rates'!H1275</f>
        <v>0.49370525796099729</v>
      </c>
      <c r="E1238" s="12">
        <f>'Exchange Rates'!I1275</f>
        <v>7.6002280068402053E-2</v>
      </c>
    </row>
    <row r="1239" spans="1:5">
      <c r="A1239" s="9">
        <f>'Exchange Rates'!A1276</f>
        <v>39957</v>
      </c>
      <c r="B1239" s="2">
        <f>'Exchange Rates'!F1276</f>
        <v>1.5914697222885335</v>
      </c>
      <c r="C1239" s="3">
        <f>'Exchange Rates'!G1276</f>
        <v>1.4018364056914556</v>
      </c>
      <c r="D1239" s="3">
        <f>'Exchange Rates'!H1276</f>
        <v>0.49370525796099729</v>
      </c>
      <c r="E1239" s="12">
        <f>'Exchange Rates'!I1276</f>
        <v>7.6002280068402053E-2</v>
      </c>
    </row>
    <row r="1240" spans="1:5">
      <c r="A1240" s="9">
        <f>'Exchange Rates'!A1277</f>
        <v>39958</v>
      </c>
      <c r="B1240" s="2">
        <f>'Exchange Rates'!F1277</f>
        <v>1.5907102521275749</v>
      </c>
      <c r="C1240" s="3">
        <f>'Exchange Rates'!G1277</f>
        <v>1.4002660505496045</v>
      </c>
      <c r="D1240" s="3">
        <f>'Exchange Rates'!H1277</f>
        <v>0.49407114624505927</v>
      </c>
      <c r="E1240" s="12">
        <f>'Exchange Rates'!I1277</f>
        <v>7.608902415826517E-2</v>
      </c>
    </row>
    <row r="1241" spans="1:5">
      <c r="A1241" s="9">
        <f>'Exchange Rates'!A1278</f>
        <v>39959</v>
      </c>
      <c r="B1241" s="2">
        <f>'Exchange Rates'!F1278</f>
        <v>1.5934985260138632</v>
      </c>
      <c r="C1241" s="3">
        <f>'Exchange Rates'!G1278</f>
        <v>1.3981125480601186</v>
      </c>
      <c r="D1241" s="3">
        <f>'Exchange Rates'!H1278</f>
        <v>0.49089391782435815</v>
      </c>
      <c r="E1241" s="12">
        <f>'Exchange Rates'!I1278</f>
        <v>7.6112189367127145E-2</v>
      </c>
    </row>
    <row r="1242" spans="1:5">
      <c r="A1242" s="9">
        <f>'Exchange Rates'!A1279</f>
        <v>39960</v>
      </c>
      <c r="B1242" s="2">
        <f>'Exchange Rates'!F1279</f>
        <v>1.6039778651054617</v>
      </c>
      <c r="C1242" s="3">
        <f>'Exchange Rates'!G1279</f>
        <v>1.3914979475405274</v>
      </c>
      <c r="D1242" s="3">
        <f>'Exchange Rates'!H1279</f>
        <v>0.49645037978454054</v>
      </c>
      <c r="E1242" s="12">
        <f>'Exchange Rates'!I1279</f>
        <v>7.5990729131046014E-2</v>
      </c>
    </row>
    <row r="1243" spans="1:5">
      <c r="A1243" s="9">
        <f>'Exchange Rates'!A1280</f>
        <v>39961</v>
      </c>
      <c r="B1243" s="2">
        <f>'Exchange Rates'!F1280</f>
        <v>1.5970614070110996</v>
      </c>
      <c r="C1243" s="3">
        <f>'Exchange Rates'!G1280</f>
        <v>1.3965505202150688</v>
      </c>
      <c r="D1243" s="3">
        <f>'Exchange Rates'!H1280</f>
        <v>0.49622866216752676</v>
      </c>
      <c r="E1243" s="12">
        <f>'Exchange Rates'!I1280</f>
        <v>7.555438026519587E-2</v>
      </c>
    </row>
    <row r="1244" spans="1:5">
      <c r="A1244" s="9">
        <f>'Exchange Rates'!A1281</f>
        <v>39962</v>
      </c>
      <c r="B1244" s="2">
        <f>'Exchange Rates'!F1281</f>
        <v>1.6156393892883107</v>
      </c>
      <c r="C1244" s="3">
        <f>'Exchange Rates'!G1281</f>
        <v>1.4135274577708672</v>
      </c>
      <c r="D1244" s="3">
        <f>'Exchange Rates'!H1281</f>
        <v>0.50727946025465431</v>
      </c>
      <c r="E1244" s="12">
        <f>'Exchange Rates'!I1281</f>
        <v>7.5777668321145755E-2</v>
      </c>
    </row>
    <row r="1245" spans="1:5">
      <c r="A1245" s="9">
        <f>'Exchange Rates'!A1282</f>
        <v>39963</v>
      </c>
      <c r="B1245" s="2">
        <f>'Exchange Rates'!F1282</f>
        <v>1.6156393892883107</v>
      </c>
      <c r="C1245" s="3">
        <f>'Exchange Rates'!G1282</f>
        <v>1.4135274577708672</v>
      </c>
      <c r="D1245" s="3">
        <f>'Exchange Rates'!H1282</f>
        <v>0.50727946025465431</v>
      </c>
      <c r="E1245" s="12">
        <f>'Exchange Rates'!I1282</f>
        <v>7.5777668321145755E-2</v>
      </c>
    </row>
    <row r="1246" spans="1:5">
      <c r="A1246" s="9">
        <f>'Exchange Rates'!A1283</f>
        <v>39964</v>
      </c>
      <c r="B1246" s="2">
        <f>'Exchange Rates'!F1283</f>
        <v>1.6156393892883107</v>
      </c>
      <c r="C1246" s="3">
        <f>'Exchange Rates'!G1283</f>
        <v>1.4135274577708672</v>
      </c>
      <c r="D1246" s="3">
        <f>'Exchange Rates'!H1283</f>
        <v>0.50727946025465431</v>
      </c>
      <c r="E1246" s="12">
        <f>'Exchange Rates'!I1283</f>
        <v>7.5777668321145755E-2</v>
      </c>
    </row>
    <row r="1247" spans="1:5">
      <c r="A1247" s="9">
        <f>'Exchange Rates'!A1284</f>
        <v>39965</v>
      </c>
      <c r="B1247" s="2">
        <f>'Exchange Rates'!F1284</f>
        <v>1.6435204207412275</v>
      </c>
      <c r="C1247" s="3">
        <f>'Exchange Rates'!G1284</f>
        <v>1.4183391248847601</v>
      </c>
      <c r="D1247" s="3">
        <f>'Exchange Rates'!H1284</f>
        <v>0.51427102082797638</v>
      </c>
      <c r="E1247" s="12">
        <f>'Exchange Rates'!I1284</f>
        <v>7.5950328485170707E-2</v>
      </c>
    </row>
    <row r="1248" spans="1:5">
      <c r="A1248" s="9">
        <f>'Exchange Rates'!A1285</f>
        <v>39966</v>
      </c>
      <c r="B1248" s="2">
        <f>'Exchange Rates'!F1285</f>
        <v>1.6533024716871951</v>
      </c>
      <c r="C1248" s="3">
        <f>'Exchange Rates'!G1285</f>
        <v>1.4284693950432112</v>
      </c>
      <c r="D1248" s="3">
        <f>'Exchange Rates'!H1285</f>
        <v>0.51559680329981949</v>
      </c>
      <c r="E1248" s="12">
        <f>'Exchange Rates'!I1285</f>
        <v>7.5451767457652696E-2</v>
      </c>
    </row>
    <row r="1249" spans="1:5">
      <c r="A1249" s="9">
        <f>'Exchange Rates'!A1286</f>
        <v>39967</v>
      </c>
      <c r="B1249" s="2">
        <f>'Exchange Rates'!F1286</f>
        <v>1.6397474788882511</v>
      </c>
      <c r="C1249" s="3">
        <f>'Exchange Rates'!G1286</f>
        <v>1.4193456816407637</v>
      </c>
      <c r="D1249" s="3">
        <f>'Exchange Rates'!H1286</f>
        <v>0.51308363263211898</v>
      </c>
      <c r="E1249" s="12">
        <f>'Exchange Rates'!I1286</f>
        <v>7.5292700372698876E-2</v>
      </c>
    </row>
    <row r="1250" spans="1:5">
      <c r="A1250" s="9">
        <f>'Exchange Rates'!A1287</f>
        <v>39968</v>
      </c>
      <c r="B1250" s="2">
        <f>'Exchange Rates'!F1287</f>
        <v>1.6242995208316413</v>
      </c>
      <c r="C1250" s="3">
        <f>'Exchange Rates'!G1287</f>
        <v>1.4213630872006253</v>
      </c>
      <c r="D1250" s="3">
        <f>'Exchange Rates'!H1287</f>
        <v>0.51308363263211898</v>
      </c>
      <c r="E1250" s="12">
        <f>'Exchange Rates'!I1287</f>
        <v>7.5508740136670818E-2</v>
      </c>
    </row>
    <row r="1251" spans="1:5">
      <c r="A1251" s="9">
        <f>'Exchange Rates'!A1288</f>
        <v>39969</v>
      </c>
      <c r="B1251" s="2">
        <f>'Exchange Rates'!F1288</f>
        <v>1.6016657323616563</v>
      </c>
      <c r="C1251" s="3">
        <f>'Exchange Rates'!G1288</f>
        <v>1.3998740113389794</v>
      </c>
      <c r="D1251" s="3">
        <f>'Exchange Rates'!H1288</f>
        <v>0.51156128504194798</v>
      </c>
      <c r="E1251" s="12">
        <f>'Exchange Rates'!I1288</f>
        <v>7.5349432995516705E-2</v>
      </c>
    </row>
    <row r="1252" spans="1:5">
      <c r="A1252" s="9">
        <f>'Exchange Rates'!A1289</f>
        <v>39970</v>
      </c>
      <c r="B1252" s="2">
        <f>'Exchange Rates'!F1289</f>
        <v>1.6016657323616563</v>
      </c>
      <c r="C1252" s="3">
        <f>'Exchange Rates'!G1289</f>
        <v>1.3998740113389794</v>
      </c>
      <c r="D1252" s="3">
        <f>'Exchange Rates'!H1289</f>
        <v>0.51156128504194798</v>
      </c>
      <c r="E1252" s="12">
        <f>'Exchange Rates'!I1289</f>
        <v>7.5349432995516705E-2</v>
      </c>
    </row>
    <row r="1253" spans="1:5">
      <c r="A1253" s="9">
        <f>'Exchange Rates'!A1290</f>
        <v>39971</v>
      </c>
      <c r="B1253" s="2">
        <f>'Exchange Rates'!F1290</f>
        <v>1.6016657323616563</v>
      </c>
      <c r="C1253" s="3">
        <f>'Exchange Rates'!G1290</f>
        <v>1.3998740113389794</v>
      </c>
      <c r="D1253" s="3">
        <f>'Exchange Rates'!H1290</f>
        <v>0.51156128504194798</v>
      </c>
      <c r="E1253" s="12">
        <f>'Exchange Rates'!I1290</f>
        <v>7.5349432995516705E-2</v>
      </c>
    </row>
    <row r="1254" spans="1:5">
      <c r="A1254" s="9">
        <f>'Exchange Rates'!A1291</f>
        <v>39972</v>
      </c>
      <c r="B1254" s="2">
        <f>'Exchange Rates'!F1291</f>
        <v>1.5968063872255489</v>
      </c>
      <c r="C1254" s="3">
        <f>'Exchange Rates'!G1291</f>
        <v>1.3876361617983763</v>
      </c>
      <c r="D1254" s="3">
        <f>'Exchange Rates'!H1291</f>
        <v>0.50658561296859173</v>
      </c>
      <c r="E1254" s="12">
        <f>'Exchange Rates'!I1291</f>
        <v>7.4263859492777834E-2</v>
      </c>
    </row>
    <row r="1255" spans="1:5">
      <c r="A1255" s="9">
        <f>'Exchange Rates'!A1292</f>
        <v>39973</v>
      </c>
      <c r="B1255" s="2">
        <f>'Exchange Rates'!F1292</f>
        <v>1.6274717226788182</v>
      </c>
      <c r="C1255" s="3">
        <f>'Exchange Rates'!G1292</f>
        <v>1.402622904832036</v>
      </c>
      <c r="D1255" s="3">
        <f>'Exchange Rates'!H1292</f>
        <v>0.51347881899871628</v>
      </c>
      <c r="E1255" s="12">
        <f>'Exchange Rates'!I1292</f>
        <v>7.4186727994361809E-2</v>
      </c>
    </row>
    <row r="1256" spans="1:5">
      <c r="A1256" s="9">
        <f>'Exchange Rates'!A1293</f>
        <v>39974</v>
      </c>
      <c r="B1256" s="2">
        <f>'Exchange Rates'!F1293</f>
        <v>1.6274717226788182</v>
      </c>
      <c r="C1256" s="3">
        <f>'Exchange Rates'!G1293</f>
        <v>1.402622904832036</v>
      </c>
      <c r="D1256" s="3">
        <f>'Exchange Rates'!H1293</f>
        <v>0.51347881899871628</v>
      </c>
      <c r="E1256" s="12">
        <f>'Exchange Rates'!I1293</f>
        <v>7.4186727994361809E-2</v>
      </c>
    </row>
    <row r="1257" spans="1:5">
      <c r="A1257" s="9">
        <f>'Exchange Rates'!A1294</f>
        <v>39975</v>
      </c>
      <c r="B1257" s="2">
        <f>'Exchange Rates'!F1294</f>
        <v>1.6549441456350849</v>
      </c>
      <c r="C1257" s="3">
        <f>'Exchange Rates'!G1294</f>
        <v>1.4097413124691618</v>
      </c>
      <c r="D1257" s="3">
        <f>'Exchange Rates'!H1294</f>
        <v>0.51300466834248193</v>
      </c>
      <c r="E1257" s="12">
        <f>'Exchange Rates'!I1294</f>
        <v>7.4440763762236198E-2</v>
      </c>
    </row>
    <row r="1258" spans="1:5">
      <c r="A1258" s="9">
        <f>'Exchange Rates'!A1295</f>
        <v>39976</v>
      </c>
      <c r="B1258" s="2">
        <f>'Exchange Rates'!F1295</f>
        <v>1.6508460586050351</v>
      </c>
      <c r="C1258" s="3">
        <f>'Exchange Rates'!G1295</f>
        <v>1.4024261973213661</v>
      </c>
      <c r="D1258" s="3">
        <f>'Exchange Rates'!H1295</f>
        <v>0.51840331778123383</v>
      </c>
      <c r="E1258" s="12">
        <f>'Exchange Rates'!I1295</f>
        <v>7.465193535142399E-2</v>
      </c>
    </row>
    <row r="1259" spans="1:5">
      <c r="A1259" s="9">
        <f>'Exchange Rates'!A1296</f>
        <v>39977</v>
      </c>
      <c r="B1259" s="2">
        <f>'Exchange Rates'!F1296</f>
        <v>1.6508460586050351</v>
      </c>
      <c r="C1259" s="3">
        <f>'Exchange Rates'!G1296</f>
        <v>1.4024261973213661</v>
      </c>
      <c r="D1259" s="3">
        <f>'Exchange Rates'!H1296</f>
        <v>0.51840331778123383</v>
      </c>
      <c r="E1259" s="12">
        <f>'Exchange Rates'!I1296</f>
        <v>7.465193535142399E-2</v>
      </c>
    </row>
    <row r="1260" spans="1:5">
      <c r="A1260" s="9">
        <f>'Exchange Rates'!A1297</f>
        <v>39978</v>
      </c>
      <c r="B1260" s="2">
        <f>'Exchange Rates'!F1297</f>
        <v>1.6508460586050351</v>
      </c>
      <c r="C1260" s="3">
        <f>'Exchange Rates'!G1297</f>
        <v>1.4024261973213661</v>
      </c>
      <c r="D1260" s="3">
        <f>'Exchange Rates'!H1297</f>
        <v>0.51840331778123383</v>
      </c>
      <c r="E1260" s="12">
        <f>'Exchange Rates'!I1297</f>
        <v>7.465193535142399E-2</v>
      </c>
    </row>
    <row r="1261" spans="1:5">
      <c r="A1261" s="9">
        <f>'Exchange Rates'!A1298</f>
        <v>39979</v>
      </c>
      <c r="B1261" s="2">
        <f>'Exchange Rates'!F1298</f>
        <v>1.6301247045398972</v>
      </c>
      <c r="C1261" s="3">
        <f>'Exchange Rates'!G1298</f>
        <v>1.3786447921692975</v>
      </c>
      <c r="D1261" s="3">
        <f>'Exchange Rates'!H1298</f>
        <v>0.51382180659747201</v>
      </c>
      <c r="E1261" s="12">
        <f>'Exchange Rates'!I1298</f>
        <v>7.4474027183019917E-2</v>
      </c>
    </row>
    <row r="1262" spans="1:5">
      <c r="A1262" s="9">
        <f>'Exchange Rates'!A1299</f>
        <v>39980</v>
      </c>
      <c r="B1262" s="2">
        <f>'Exchange Rates'!F1299</f>
        <v>1.6475821731608864</v>
      </c>
      <c r="C1262" s="3">
        <f>'Exchange Rates'!G1299</f>
        <v>1.3901438798915686</v>
      </c>
      <c r="D1262" s="3">
        <f>'Exchange Rates'!H1299</f>
        <v>0.51466803911477099</v>
      </c>
      <c r="E1262" s="12">
        <f>'Exchange Rates'!I1299</f>
        <v>7.4914784432707798E-2</v>
      </c>
    </row>
    <row r="1263" spans="1:5">
      <c r="A1263" s="9">
        <f>'Exchange Rates'!A1300</f>
        <v>39981</v>
      </c>
      <c r="B1263" s="2">
        <f>'Exchange Rates'!F1300</f>
        <v>1.6298590171950125</v>
      </c>
      <c r="C1263" s="3">
        <f>'Exchange Rates'!G1300</f>
        <v>1.3864818024263432</v>
      </c>
      <c r="D1263" s="3">
        <f>'Exchange Rates'!H1300</f>
        <v>0.50137879167711208</v>
      </c>
      <c r="E1263" s="12">
        <f>'Exchange Rates'!I1300</f>
        <v>7.4170220656406452E-2</v>
      </c>
    </row>
    <row r="1264" spans="1:5">
      <c r="A1264" s="9">
        <f>'Exchange Rates'!A1301</f>
        <v>39982</v>
      </c>
      <c r="B1264" s="2">
        <f>'Exchange Rates'!F1301</f>
        <v>1.6370631087828436</v>
      </c>
      <c r="C1264" s="3">
        <f>'Exchange Rates'!G1301</f>
        <v>1.3979171035157614</v>
      </c>
      <c r="D1264" s="3">
        <f>'Exchange Rates'!H1301</f>
        <v>0.50955414012738853</v>
      </c>
      <c r="E1264" s="12">
        <f>'Exchange Rates'!I1301</f>
        <v>7.4853100789700214E-2</v>
      </c>
    </row>
    <row r="1265" spans="1:5">
      <c r="A1265" s="9">
        <f>'Exchange Rates'!A1302</f>
        <v>39983</v>
      </c>
      <c r="B1265" s="2">
        <f>'Exchange Rates'!F1302</f>
        <v>1.6454134101192925</v>
      </c>
      <c r="C1265" s="3">
        <f>'Exchange Rates'!G1302</f>
        <v>1.3934369121438026</v>
      </c>
      <c r="D1265" s="3">
        <f>'Exchange Rates'!H1302</f>
        <v>0.51090788330863945</v>
      </c>
      <c r="E1265" s="12">
        <f>'Exchange Rates'!I1302</f>
        <v>7.5010313918163748E-2</v>
      </c>
    </row>
    <row r="1266" spans="1:5">
      <c r="A1266" s="9">
        <f>'Exchange Rates'!A1303</f>
        <v>39984</v>
      </c>
      <c r="B1266" s="2">
        <f>'Exchange Rates'!F1303</f>
        <v>1.6454134101192925</v>
      </c>
      <c r="C1266" s="3">
        <f>'Exchange Rates'!G1303</f>
        <v>1.3934369121438026</v>
      </c>
      <c r="D1266" s="3">
        <f>'Exchange Rates'!H1303</f>
        <v>0.51090788330863945</v>
      </c>
      <c r="E1266" s="12">
        <f>'Exchange Rates'!I1303</f>
        <v>7.5010313918163748E-2</v>
      </c>
    </row>
    <row r="1267" spans="1:5">
      <c r="A1267" s="9">
        <f>'Exchange Rates'!A1304</f>
        <v>39985</v>
      </c>
      <c r="B1267" s="2">
        <f>'Exchange Rates'!F1304</f>
        <v>1.6454134101192925</v>
      </c>
      <c r="C1267" s="3">
        <f>'Exchange Rates'!G1304</f>
        <v>1.3934369121438026</v>
      </c>
      <c r="D1267" s="3">
        <f>'Exchange Rates'!H1304</f>
        <v>0.51090788330863945</v>
      </c>
      <c r="E1267" s="12">
        <f>'Exchange Rates'!I1304</f>
        <v>7.5010313918163748E-2</v>
      </c>
    </row>
    <row r="1268" spans="1:5">
      <c r="A1268" s="9">
        <f>'Exchange Rates'!A1305</f>
        <v>39986</v>
      </c>
      <c r="B1268" s="2">
        <f>'Exchange Rates'!F1305</f>
        <v>1.6362595107584064</v>
      </c>
      <c r="C1268" s="3">
        <f>'Exchange Rates'!G1305</f>
        <v>1.3866740622616656</v>
      </c>
      <c r="D1268" s="3">
        <f>'Exchange Rates'!H1305</f>
        <v>0.49875311720698257</v>
      </c>
      <c r="E1268" s="12">
        <f>'Exchange Rates'!I1305</f>
        <v>7.4601812824051622E-2</v>
      </c>
    </row>
    <row r="1269" spans="1:5">
      <c r="A1269" s="9">
        <f>'Exchange Rates'!A1306</f>
        <v>39987</v>
      </c>
      <c r="B1269" s="2">
        <f>'Exchange Rates'!F1306</f>
        <v>1.6335865392469167</v>
      </c>
      <c r="C1269" s="3">
        <f>'Exchange Rates'!G1306</f>
        <v>1.4024261973213661</v>
      </c>
      <c r="D1269" s="3">
        <f>'Exchange Rates'!H1306</f>
        <v>0.49615480029769293</v>
      </c>
      <c r="E1269" s="12">
        <f>'Exchange Rates'!I1306</f>
        <v>7.5055353323075766E-2</v>
      </c>
    </row>
    <row r="1270" spans="1:5">
      <c r="A1270" s="9">
        <f>'Exchange Rates'!A1307</f>
        <v>39988</v>
      </c>
      <c r="B1270" s="2">
        <f>'Exchange Rates'!F1307</f>
        <v>1.6492125010307579</v>
      </c>
      <c r="C1270" s="3">
        <f>'Exchange Rates'!G1307</f>
        <v>1.4018364056914556</v>
      </c>
      <c r="D1270" s="3">
        <f>'Exchange Rates'!H1307</f>
        <v>0.50994390617032126</v>
      </c>
      <c r="E1270" s="12">
        <f>'Exchange Rates'!I1307</f>
        <v>7.5230393078803831E-2</v>
      </c>
    </row>
    <row r="1271" spans="1:5">
      <c r="A1271" s="9">
        <f>'Exchange Rates'!A1308</f>
        <v>39989</v>
      </c>
      <c r="B1271" s="2">
        <f>'Exchange Rates'!F1308</f>
        <v>1.6314544416347174</v>
      </c>
      <c r="C1271" s="3">
        <f>'Exchange Rates'!G1308</f>
        <v>1.3938253536831835</v>
      </c>
      <c r="D1271" s="3">
        <f>'Exchange Rates'!H1308</f>
        <v>0.50735667174023336</v>
      </c>
      <c r="E1271" s="12">
        <f>'Exchange Rates'!I1308</f>
        <v>7.5366469457738255E-2</v>
      </c>
    </row>
    <row r="1272" spans="1:5">
      <c r="A1272" s="9">
        <f>'Exchange Rates'!A1309</f>
        <v>39990</v>
      </c>
      <c r="B1272" s="2">
        <f>'Exchange Rates'!F1309</f>
        <v>1.6500288755053214</v>
      </c>
      <c r="C1272" s="3">
        <f>'Exchange Rates'!G1309</f>
        <v>1.4059753954305798</v>
      </c>
      <c r="D1272" s="3">
        <f>'Exchange Rates'!H1309</f>
        <v>0.51551706361480565</v>
      </c>
      <c r="E1272" s="12">
        <f>'Exchange Rates'!I1309</f>
        <v>7.5571509540903081E-2</v>
      </c>
    </row>
    <row r="1273" spans="1:5">
      <c r="A1273" s="9">
        <f>'Exchange Rates'!A1310</f>
        <v>39991</v>
      </c>
      <c r="B1273" s="2">
        <f>'Exchange Rates'!F1310</f>
        <v>1.6500288755053214</v>
      </c>
      <c r="C1273" s="3">
        <f>'Exchange Rates'!G1310</f>
        <v>1.4059753954305798</v>
      </c>
      <c r="D1273" s="3">
        <f>'Exchange Rates'!H1310</f>
        <v>0.51551706361480565</v>
      </c>
      <c r="E1273" s="12">
        <f>'Exchange Rates'!I1310</f>
        <v>7.5571509540903081E-2</v>
      </c>
    </row>
    <row r="1274" spans="1:5">
      <c r="A1274" s="9">
        <f>'Exchange Rates'!A1311</f>
        <v>39992</v>
      </c>
      <c r="B1274" s="2">
        <f>'Exchange Rates'!F1311</f>
        <v>1.6500288755053214</v>
      </c>
      <c r="C1274" s="3">
        <f>'Exchange Rates'!G1311</f>
        <v>1.4059753954305798</v>
      </c>
      <c r="D1274" s="3">
        <f>'Exchange Rates'!H1311</f>
        <v>0.51551706361480565</v>
      </c>
      <c r="E1274" s="12">
        <f>'Exchange Rates'!I1311</f>
        <v>7.5571509540903081E-2</v>
      </c>
    </row>
    <row r="1275" spans="1:5">
      <c r="A1275" s="9">
        <f>'Exchange Rates'!A1312</f>
        <v>39993</v>
      </c>
      <c r="B1275" s="2">
        <f>'Exchange Rates'!F1312</f>
        <v>1.6538493343256429</v>
      </c>
      <c r="C1275" s="3">
        <f>'Exchange Rates'!G1312</f>
        <v>1.4051851331412915</v>
      </c>
      <c r="D1275" s="3">
        <f>'Exchange Rates'!H1312</f>
        <v>0.51268905408869525</v>
      </c>
      <c r="E1275" s="12">
        <f>'Exchange Rates'!I1312</f>
        <v>7.5846638097766317E-2</v>
      </c>
    </row>
    <row r="1276" spans="1:5">
      <c r="A1276" s="9">
        <f>'Exchange Rates'!A1313</f>
        <v>39994</v>
      </c>
      <c r="B1276" s="2">
        <f>'Exchange Rates'!F1313</f>
        <v>1.6454134101192925</v>
      </c>
      <c r="C1276" s="3">
        <f>'Exchange Rates'!G1313</f>
        <v>1.4018364056914556</v>
      </c>
      <c r="D1276" s="3">
        <f>'Exchange Rates'!H1313</f>
        <v>0.50921682452388228</v>
      </c>
      <c r="E1276" s="12">
        <f>'Exchange Rates'!I1313</f>
        <v>7.5915733535775298E-2</v>
      </c>
    </row>
    <row r="1277" spans="1:5">
      <c r="A1277" s="9">
        <f>'Exchange Rates'!A1314</f>
        <v>39995</v>
      </c>
      <c r="B1277" s="2">
        <f>'Exchange Rates'!F1314</f>
        <v>1.648940555692967</v>
      </c>
      <c r="C1277" s="3">
        <f>'Exchange Rates'!G1314</f>
        <v>1.4131279587366636</v>
      </c>
      <c r="D1277" s="3">
        <f>'Exchange Rates'!H1314</f>
        <v>0.51853772361939332</v>
      </c>
      <c r="E1277" s="12">
        <f>'Exchange Rates'!I1314</f>
        <v>7.6286379067017587E-2</v>
      </c>
    </row>
    <row r="1278" spans="1:5">
      <c r="A1278" s="9">
        <f>'Exchange Rates'!A1315</f>
        <v>39996</v>
      </c>
      <c r="B1278" s="2">
        <f>'Exchange Rates'!F1315</f>
        <v>1.6370631087828436</v>
      </c>
      <c r="C1278" s="3">
        <f>'Exchange Rates'!G1315</f>
        <v>1.4004621525103285</v>
      </c>
      <c r="D1278" s="3">
        <f>'Exchange Rates'!H1315</f>
        <v>0.51261021119540695</v>
      </c>
      <c r="E1278" s="12">
        <f>'Exchange Rates'!I1315</f>
        <v>7.5990729131046014E-2</v>
      </c>
    </row>
    <row r="1279" spans="1:5">
      <c r="A1279" s="9">
        <f>'Exchange Rates'!A1316</f>
        <v>39997</v>
      </c>
      <c r="B1279" s="2">
        <f>'Exchange Rates'!F1316</f>
        <v>1.6338534433461318</v>
      </c>
      <c r="C1279" s="3">
        <f>'Exchange Rates'!G1316</f>
        <v>1.400070003500175</v>
      </c>
      <c r="D1279" s="3">
        <f>'Exchange Rates'!H1316</f>
        <v>0.51203277009728621</v>
      </c>
      <c r="E1279" s="12">
        <f>'Exchange Rates'!I1316</f>
        <v>7.5508740136670818E-2</v>
      </c>
    </row>
    <row r="1280" spans="1:5">
      <c r="A1280" s="9">
        <f>'Exchange Rates'!A1317</f>
        <v>39998</v>
      </c>
      <c r="B1280" s="2">
        <f>'Exchange Rates'!F1317</f>
        <v>1.6338534433461318</v>
      </c>
      <c r="C1280" s="3">
        <f>'Exchange Rates'!G1317</f>
        <v>1.400070003500175</v>
      </c>
      <c r="D1280" s="3">
        <f>'Exchange Rates'!H1317</f>
        <v>0.51203277009728621</v>
      </c>
      <c r="E1280" s="12">
        <f>'Exchange Rates'!I1317</f>
        <v>7.5508740136670818E-2</v>
      </c>
    </row>
    <row r="1281" spans="1:5">
      <c r="A1281" s="9">
        <f>'Exchange Rates'!A1318</f>
        <v>39999</v>
      </c>
      <c r="B1281" s="2">
        <f>'Exchange Rates'!F1318</f>
        <v>1.6338534433461318</v>
      </c>
      <c r="C1281" s="3">
        <f>'Exchange Rates'!G1318</f>
        <v>1.400070003500175</v>
      </c>
      <c r="D1281" s="3">
        <f>'Exchange Rates'!H1318</f>
        <v>0.51203277009728621</v>
      </c>
      <c r="E1281" s="12">
        <f>'Exchange Rates'!I1318</f>
        <v>7.5508740136670818E-2</v>
      </c>
    </row>
    <row r="1282" spans="1:5">
      <c r="A1282" s="9">
        <f>'Exchange Rates'!A1319</f>
        <v>40000</v>
      </c>
      <c r="B1282" s="2">
        <f>'Exchange Rates'!F1319</f>
        <v>1.6227180527383369</v>
      </c>
      <c r="C1282" s="3">
        <f>'Exchange Rates'!G1319</f>
        <v>1.3928546556166865</v>
      </c>
      <c r="D1282" s="3">
        <f>'Exchange Rates'!H1319</f>
        <v>0.50625221485343996</v>
      </c>
      <c r="E1282" s="12">
        <f>'Exchange Rates'!I1319</f>
        <v>7.5326729690030514E-2</v>
      </c>
    </row>
    <row r="1283" spans="1:5">
      <c r="A1283" s="9">
        <f>'Exchange Rates'!A1320</f>
        <v>40001</v>
      </c>
      <c r="B1283" s="2">
        <f>'Exchange Rates'!F1320</f>
        <v>1.6151174997981104</v>
      </c>
      <c r="C1283" s="3">
        <f>'Exchange Rates'!G1320</f>
        <v>1.3963555121133842</v>
      </c>
      <c r="D1283" s="3">
        <f>'Exchange Rates'!H1320</f>
        <v>0.51085568326947639</v>
      </c>
      <c r="E1283" s="12">
        <f>'Exchange Rates'!I1320</f>
        <v>7.534375588623092E-2</v>
      </c>
    </row>
    <row r="1284" spans="1:5">
      <c r="A1284" s="9">
        <f>'Exchange Rates'!A1321</f>
        <v>40002</v>
      </c>
      <c r="B1284" s="2">
        <f>'Exchange Rates'!F1321</f>
        <v>1.6032064128256511</v>
      </c>
      <c r="C1284" s="3">
        <f>'Exchange Rates'!G1321</f>
        <v>1.387251161822848</v>
      </c>
      <c r="D1284" s="3">
        <f>'Exchange Rates'!H1321</f>
        <v>0.50005000500050001</v>
      </c>
      <c r="E1284" s="12">
        <f>'Exchange Rates'!I1321</f>
        <v>7.4401993973438482E-2</v>
      </c>
    </row>
    <row r="1285" spans="1:5">
      <c r="A1285" s="9">
        <f>'Exchange Rates'!A1322</f>
        <v>40003</v>
      </c>
      <c r="B1285" s="2">
        <f>'Exchange Rates'!F1322</f>
        <v>1.6248273620927776</v>
      </c>
      <c r="C1285" s="3">
        <f>'Exchange Rates'!G1322</f>
        <v>1.3990905911157747</v>
      </c>
      <c r="D1285" s="3">
        <f>'Exchange Rates'!H1322</f>
        <v>0.50050050050050054</v>
      </c>
      <c r="E1285" s="12">
        <f>'Exchange Rates'!I1322</f>
        <v>7.380890873528434E-2</v>
      </c>
    </row>
    <row r="1286" spans="1:5">
      <c r="A1286" s="9">
        <f>'Exchange Rates'!A1323</f>
        <v>40004</v>
      </c>
      <c r="B1286" s="2">
        <f>'Exchange Rates'!F1323</f>
        <v>1.6164228562191869</v>
      </c>
      <c r="C1286" s="3">
        <f>'Exchange Rates'!G1323</f>
        <v>1.3911108019753773</v>
      </c>
      <c r="D1286" s="3">
        <f>'Exchange Rates'!H1323</f>
        <v>0.49682034976152623</v>
      </c>
      <c r="E1286" s="12">
        <f>'Exchange Rates'!I1323</f>
        <v>7.2931480873719146E-2</v>
      </c>
    </row>
    <row r="1287" spans="1:5">
      <c r="A1287" s="9">
        <f>'Exchange Rates'!A1324</f>
        <v>40005</v>
      </c>
      <c r="B1287" s="2">
        <f>'Exchange Rates'!F1324</f>
        <v>1.6164228562191869</v>
      </c>
      <c r="C1287" s="3">
        <f>'Exchange Rates'!G1324</f>
        <v>1.3911108019753773</v>
      </c>
      <c r="D1287" s="3">
        <f>'Exchange Rates'!H1324</f>
        <v>0.49682034976152623</v>
      </c>
      <c r="E1287" s="12">
        <f>'Exchange Rates'!I1324</f>
        <v>7.2931480873719146E-2</v>
      </c>
    </row>
    <row r="1288" spans="1:5">
      <c r="A1288" s="9">
        <f>'Exchange Rates'!A1325</f>
        <v>40006</v>
      </c>
      <c r="B1288" s="2">
        <f>'Exchange Rates'!F1325</f>
        <v>1.6164228562191869</v>
      </c>
      <c r="C1288" s="3">
        <f>'Exchange Rates'!G1325</f>
        <v>1.3911108019753773</v>
      </c>
      <c r="D1288" s="3">
        <f>'Exchange Rates'!H1325</f>
        <v>0.49682034976152623</v>
      </c>
      <c r="E1288" s="12">
        <f>'Exchange Rates'!I1325</f>
        <v>7.2931480873719146E-2</v>
      </c>
    </row>
    <row r="1289" spans="1:5">
      <c r="A1289" s="9">
        <f>'Exchange Rates'!A1326</f>
        <v>40007</v>
      </c>
      <c r="B1289" s="2">
        <f>'Exchange Rates'!F1326</f>
        <v>1.6159004605316312</v>
      </c>
      <c r="C1289" s="3">
        <f>'Exchange Rates'!G1326</f>
        <v>1.3953812879369287</v>
      </c>
      <c r="D1289" s="3">
        <f>'Exchange Rates'!H1326</f>
        <v>0.50070098137392349</v>
      </c>
      <c r="E1289" s="12">
        <f>'Exchange Rates'!I1326</f>
        <v>7.2387708567085304E-2</v>
      </c>
    </row>
    <row r="1290" spans="1:5">
      <c r="A1290" s="9">
        <f>'Exchange Rates'!A1327</f>
        <v>40008</v>
      </c>
      <c r="B1290" s="2">
        <f>'Exchange Rates'!F1327</f>
        <v>1.6298590171950125</v>
      </c>
      <c r="C1290" s="3">
        <f>'Exchange Rates'!G1327</f>
        <v>1.3967455827920945</v>
      </c>
      <c r="D1290" s="3">
        <f>'Exchange Rates'!H1327</f>
        <v>0.50722799898554405</v>
      </c>
      <c r="E1290" s="12">
        <f>'Exchange Rates'!I1327</f>
        <v>7.2687624931855349E-2</v>
      </c>
    </row>
    <row r="1291" spans="1:5">
      <c r="A1291" s="9">
        <f>'Exchange Rates'!A1328</f>
        <v>40009</v>
      </c>
      <c r="B1291" s="2">
        <f>'Exchange Rates'!F1328</f>
        <v>1.6440608302507194</v>
      </c>
      <c r="C1291" s="3">
        <f>'Exchange Rates'!G1328</f>
        <v>1.4105367092178576</v>
      </c>
      <c r="D1291" s="3">
        <f>'Exchange Rates'!H1328</f>
        <v>0.51519835136527559</v>
      </c>
      <c r="E1291" s="12">
        <f>'Exchange Rates'!I1328</f>
        <v>7.3532115151292321E-2</v>
      </c>
    </row>
    <row r="1292" spans="1:5">
      <c r="A1292" s="9">
        <f>'Exchange Rates'!A1329</f>
        <v>40010</v>
      </c>
      <c r="B1292" s="2">
        <f>'Exchange Rates'!F1329</f>
        <v>1.6416317819912993</v>
      </c>
      <c r="C1292" s="3">
        <f>'Exchange Rates'!G1329</f>
        <v>1.4111338460452973</v>
      </c>
      <c r="D1292" s="3">
        <f>'Exchange Rates'!H1329</f>
        <v>0.51666236114699049</v>
      </c>
      <c r="E1292" s="12">
        <f>'Exchange Rates'!I1329</f>
        <v>7.3694682928626701E-2</v>
      </c>
    </row>
    <row r="1293" spans="1:5">
      <c r="A1293" s="9">
        <f>'Exchange Rates'!A1330</f>
        <v>40011</v>
      </c>
      <c r="B1293" s="2">
        <f>'Exchange Rates'!F1330</f>
        <v>1.6314544416347174</v>
      </c>
      <c r="C1293" s="3">
        <f>'Exchange Rates'!G1330</f>
        <v>1.4113330040222991</v>
      </c>
      <c r="D1293" s="3">
        <f>'Exchange Rates'!H1330</f>
        <v>0.5180541884681138</v>
      </c>
      <c r="E1293" s="12">
        <f>'Exchange Rates'!I1330</f>
        <v>7.4679810313281803E-2</v>
      </c>
    </row>
    <row r="1294" spans="1:5">
      <c r="A1294" s="9">
        <f>'Exchange Rates'!A1331</f>
        <v>40012</v>
      </c>
      <c r="B1294" s="2">
        <f>'Exchange Rates'!F1331</f>
        <v>1.6314544416347174</v>
      </c>
      <c r="C1294" s="3">
        <f>'Exchange Rates'!G1331</f>
        <v>1.4113330040222991</v>
      </c>
      <c r="D1294" s="3">
        <f>'Exchange Rates'!H1331</f>
        <v>0.5180541884681138</v>
      </c>
      <c r="E1294" s="12">
        <f>'Exchange Rates'!I1331</f>
        <v>7.4679810313281803E-2</v>
      </c>
    </row>
    <row r="1295" spans="1:5">
      <c r="A1295" s="9">
        <f>'Exchange Rates'!A1332</f>
        <v>40013</v>
      </c>
      <c r="B1295" s="2">
        <f>'Exchange Rates'!F1332</f>
        <v>1.6314544416347174</v>
      </c>
      <c r="C1295" s="3">
        <f>'Exchange Rates'!G1332</f>
        <v>1.4113330040222991</v>
      </c>
      <c r="D1295" s="3">
        <f>'Exchange Rates'!H1332</f>
        <v>0.5180541884681138</v>
      </c>
      <c r="E1295" s="12">
        <f>'Exchange Rates'!I1332</f>
        <v>7.4679810313281803E-2</v>
      </c>
    </row>
    <row r="1296" spans="1:5">
      <c r="A1296" s="9">
        <f>'Exchange Rates'!A1333</f>
        <v>40014</v>
      </c>
      <c r="B1296" s="2">
        <f>'Exchange Rates'!F1333</f>
        <v>1.6494845360824744</v>
      </c>
      <c r="C1296" s="3">
        <f>'Exchange Rates'!G1333</f>
        <v>1.4219694276573054</v>
      </c>
      <c r="D1296" s="3">
        <f>'Exchange Rates'!H1333</f>
        <v>0.52383446830801461</v>
      </c>
      <c r="E1296" s="12">
        <f>'Exchange Rates'!I1333</f>
        <v>7.5134302565836433E-2</v>
      </c>
    </row>
    <row r="1297" spans="1:5">
      <c r="A1297" s="9">
        <f>'Exchange Rates'!A1334</f>
        <v>40015</v>
      </c>
      <c r="B1297" s="2">
        <f>'Exchange Rates'!F1334</f>
        <v>1.6451427161306242</v>
      </c>
      <c r="C1297" s="3">
        <f>'Exchange Rates'!G1334</f>
        <v>1.4221716561188935</v>
      </c>
      <c r="D1297" s="3">
        <f>'Exchange Rates'!H1334</f>
        <v>0.52603892688058917</v>
      </c>
      <c r="E1297" s="12">
        <f>'Exchange Rates'!I1334</f>
        <v>7.5355110960400887E-2</v>
      </c>
    </row>
    <row r="1298" spans="1:5">
      <c r="A1298" s="9">
        <f>'Exchange Rates'!A1335</f>
        <v>40016</v>
      </c>
      <c r="B1298" s="2">
        <f>'Exchange Rates'!F1335</f>
        <v>1.6429803663846216</v>
      </c>
      <c r="C1298" s="3">
        <f>'Exchange Rates'!G1335</f>
        <v>1.4213630872006253</v>
      </c>
      <c r="D1298" s="3">
        <f>'Exchange Rates'!H1335</f>
        <v>0.52631578947368418</v>
      </c>
      <c r="E1298" s="12">
        <f>'Exchange Rates'!I1335</f>
        <v>7.5531553306393745E-2</v>
      </c>
    </row>
    <row r="1299" spans="1:5">
      <c r="A1299" s="9">
        <f>'Exchange Rates'!A1336</f>
        <v>40017</v>
      </c>
      <c r="B1299" s="2">
        <f>'Exchange Rates'!F1336</f>
        <v>1.6582372937567367</v>
      </c>
      <c r="C1299" s="3">
        <f>'Exchange Rates'!G1336</f>
        <v>1.4288776166321355</v>
      </c>
      <c r="D1299" s="3">
        <f>'Exchange Rates'!H1336</f>
        <v>0.52994170641229466</v>
      </c>
      <c r="E1299" s="12">
        <f>'Exchange Rates'!I1336</f>
        <v>7.5990729131046014E-2</v>
      </c>
    </row>
    <row r="1300" spans="1:5">
      <c r="A1300" s="9">
        <f>'Exchange Rates'!A1337</f>
        <v>40018</v>
      </c>
      <c r="B1300" s="2">
        <f>'Exchange Rates'!F1337</f>
        <v>1.6429803663846216</v>
      </c>
      <c r="C1300" s="3">
        <f>'Exchange Rates'!G1337</f>
        <v>1.4207572636215102</v>
      </c>
      <c r="D1300" s="3">
        <f>'Exchange Rates'!H1337</f>
        <v>0.52603892688058917</v>
      </c>
      <c r="E1300" s="12">
        <f>'Exchange Rates'!I1337</f>
        <v>7.5582933373644232E-2</v>
      </c>
    </row>
    <row r="1301" spans="1:5">
      <c r="A1301" s="9">
        <f>'Exchange Rates'!A1338</f>
        <v>40019</v>
      </c>
      <c r="B1301" s="2">
        <f>'Exchange Rates'!F1338</f>
        <v>1.6429803663846216</v>
      </c>
      <c r="C1301" s="3">
        <f>'Exchange Rates'!G1338</f>
        <v>1.4207572636215102</v>
      </c>
      <c r="D1301" s="3">
        <f>'Exchange Rates'!H1338</f>
        <v>0.52603892688058917</v>
      </c>
      <c r="E1301" s="12">
        <f>'Exchange Rates'!I1338</f>
        <v>7.5582933373644232E-2</v>
      </c>
    </row>
    <row r="1302" spans="1:5">
      <c r="A1302" s="9">
        <f>'Exchange Rates'!A1339</f>
        <v>40020</v>
      </c>
      <c r="B1302" s="2">
        <f>'Exchange Rates'!F1339</f>
        <v>1.6429803663846216</v>
      </c>
      <c r="C1302" s="3">
        <f>'Exchange Rates'!G1339</f>
        <v>1.4207572636215102</v>
      </c>
      <c r="D1302" s="3">
        <f>'Exchange Rates'!H1339</f>
        <v>0.52603892688058917</v>
      </c>
      <c r="E1302" s="12">
        <f>'Exchange Rates'!I1339</f>
        <v>7.5582933373644232E-2</v>
      </c>
    </row>
    <row r="1303" spans="1:5">
      <c r="A1303" s="9">
        <f>'Exchange Rates'!A1340</f>
        <v>40021</v>
      </c>
      <c r="B1303" s="2">
        <f>'Exchange Rates'!F1340</f>
        <v>1.6497566608925185</v>
      </c>
      <c r="C1303" s="3">
        <f>'Exchange Rates'!G1340</f>
        <v>1.4227786867752721</v>
      </c>
      <c r="D1303" s="3">
        <f>'Exchange Rates'!H1340</f>
        <v>0.52910052910052918</v>
      </c>
      <c r="E1303" s="12">
        <f>'Exchange Rates'!I1340</f>
        <v>7.5817885439175101E-2</v>
      </c>
    </row>
    <row r="1304" spans="1:5">
      <c r="A1304" s="9">
        <f>'Exchange Rates'!A1341</f>
        <v>40022</v>
      </c>
      <c r="B1304" s="2">
        <f>'Exchange Rates'!F1341</f>
        <v>1.6405545074235091</v>
      </c>
      <c r="C1304" s="3">
        <f>'Exchange Rates'!G1341</f>
        <v>1.4135274577708672</v>
      </c>
      <c r="D1304" s="3">
        <f>'Exchange Rates'!H1341</f>
        <v>0.52924053982535069</v>
      </c>
      <c r="E1304" s="12">
        <f>'Exchange Rates'!I1341</f>
        <v>7.5168188822490323E-2</v>
      </c>
    </row>
    <row r="1305" spans="1:5">
      <c r="A1305" s="9">
        <f>'Exchange Rates'!A1342</f>
        <v>40023</v>
      </c>
      <c r="B1305" s="2">
        <f>'Exchange Rates'!F1342</f>
        <v>1.6373311502251331</v>
      </c>
      <c r="C1305" s="3">
        <f>'Exchange Rates'!G1342</f>
        <v>1.4041985536754897</v>
      </c>
      <c r="D1305" s="3">
        <f>'Exchange Rates'!H1342</f>
        <v>0.52687038988408852</v>
      </c>
      <c r="E1305" s="12">
        <f>'Exchange Rates'!I1342</f>
        <v>7.5315383167011862E-2</v>
      </c>
    </row>
    <row r="1306" spans="1:5">
      <c r="A1306" s="9">
        <f>'Exchange Rates'!A1343</f>
        <v>40024</v>
      </c>
      <c r="B1306" s="2">
        <f>'Exchange Rates'!F1343</f>
        <v>1.64866870002473</v>
      </c>
      <c r="C1306" s="3">
        <f>'Exchange Rates'!G1343</f>
        <v>1.4069644741470277</v>
      </c>
      <c r="D1306" s="3">
        <f>'Exchange Rates'!H1343</f>
        <v>0.53177346450412122</v>
      </c>
      <c r="E1306" s="12">
        <f>'Exchange Rates'!I1343</f>
        <v>7.5697361946936145E-2</v>
      </c>
    </row>
    <row r="1307" spans="1:5">
      <c r="A1307" s="9">
        <f>'Exchange Rates'!A1344</f>
        <v>40025</v>
      </c>
      <c r="B1307" s="2">
        <f>'Exchange Rates'!F1344</f>
        <v>1.6676394563495371</v>
      </c>
      <c r="C1307" s="3">
        <f>'Exchange Rates'!G1344</f>
        <v>1.4237915569160675</v>
      </c>
      <c r="D1307" s="3">
        <f>'Exchange Rates'!H1344</f>
        <v>0.5329070077271516</v>
      </c>
      <c r="E1307" s="12">
        <f>'Exchange Rates'!I1344</f>
        <v>7.5685903500473037E-2</v>
      </c>
    </row>
    <row r="1308" spans="1:5">
      <c r="A1308" s="9">
        <f>'Exchange Rates'!A1345</f>
        <v>40026</v>
      </c>
      <c r="B1308" s="2">
        <f>'Exchange Rates'!F1345</f>
        <v>1.6676394563495371</v>
      </c>
      <c r="C1308" s="3">
        <f>'Exchange Rates'!G1345</f>
        <v>1.4237915569160675</v>
      </c>
      <c r="D1308" s="3">
        <f>'Exchange Rates'!H1345</f>
        <v>0.5329070077271516</v>
      </c>
      <c r="E1308" s="12">
        <f>'Exchange Rates'!I1345</f>
        <v>7.5685903500473037E-2</v>
      </c>
    </row>
    <row r="1309" spans="1:5">
      <c r="A1309" s="9">
        <f>'Exchange Rates'!A1346</f>
        <v>40027</v>
      </c>
      <c r="B1309" s="2">
        <f>'Exchange Rates'!F1346</f>
        <v>1.6676394563495371</v>
      </c>
      <c r="C1309" s="3">
        <f>'Exchange Rates'!G1346</f>
        <v>1.4237915569160675</v>
      </c>
      <c r="D1309" s="3">
        <f>'Exchange Rates'!H1346</f>
        <v>0.5329070077271516</v>
      </c>
      <c r="E1309" s="12">
        <f>'Exchange Rates'!I1346</f>
        <v>7.5685903500473037E-2</v>
      </c>
    </row>
    <row r="1310" spans="1:5">
      <c r="A1310" s="9">
        <f>'Exchange Rates'!A1347</f>
        <v>40028</v>
      </c>
      <c r="B1310" s="2">
        <f>'Exchange Rates'!F1347</f>
        <v>1.6910459118965078</v>
      </c>
      <c r="C1310" s="3">
        <f>'Exchange Rates'!G1347</f>
        <v>1.4410260105194899</v>
      </c>
      <c r="D1310" s="3">
        <f>'Exchange Rates'!H1347</f>
        <v>0.5402485143165856</v>
      </c>
      <c r="E1310" s="12">
        <f>'Exchange Rates'!I1347</f>
        <v>7.6170164146703731E-2</v>
      </c>
    </row>
    <row r="1311" spans="1:5">
      <c r="A1311" s="9">
        <f>'Exchange Rates'!A1348</f>
        <v>40029</v>
      </c>
      <c r="B1311" s="2">
        <f>'Exchange Rates'!F1348</f>
        <v>1.6944844531051428</v>
      </c>
      <c r="C1311" s="3">
        <f>'Exchange Rates'!G1348</f>
        <v>1.4408183848425906</v>
      </c>
      <c r="D1311" s="3">
        <f>'Exchange Rates'!H1348</f>
        <v>0.54495912806539515</v>
      </c>
      <c r="E1311" s="12">
        <f>'Exchange Rates'!I1348</f>
        <v>7.6344619612932776E-2</v>
      </c>
    </row>
    <row r="1312" spans="1:5">
      <c r="A1312" s="9">
        <f>'Exchange Rates'!A1349</f>
        <v>40030</v>
      </c>
      <c r="B1312" s="2">
        <f>'Exchange Rates'!F1349</f>
        <v>1.6985138004246285</v>
      </c>
      <c r="C1312" s="3">
        <f>'Exchange Rates'!G1349</f>
        <v>1.4395738861297056</v>
      </c>
      <c r="D1312" s="3">
        <f>'Exchange Rates'!H1349</f>
        <v>0.54629882545752528</v>
      </c>
      <c r="E1312" s="12">
        <f>'Exchange Rates'!I1349</f>
        <v>7.6199184668724051E-2</v>
      </c>
    </row>
    <row r="1313" spans="1:5">
      <c r="A1313" s="9">
        <f>'Exchange Rates'!A1350</f>
        <v>40031</v>
      </c>
      <c r="B1313" s="2">
        <f>'Exchange Rates'!F1350</f>
        <v>1.6802486768041671</v>
      </c>
      <c r="C1313" s="3">
        <f>'Exchange Rates'!G1350</f>
        <v>1.4358532557972574</v>
      </c>
      <c r="D1313" s="3">
        <f>'Exchange Rates'!H1350</f>
        <v>0.54758514949074577</v>
      </c>
      <c r="E1313" s="12">
        <f>'Exchange Rates'!I1350</f>
        <v>7.7008971545185018E-2</v>
      </c>
    </row>
    <row r="1314" spans="1:5">
      <c r="A1314" s="9">
        <f>'Exchange Rates'!A1351</f>
        <v>40032</v>
      </c>
      <c r="B1314" s="2">
        <f>'Exchange Rates'!F1351</f>
        <v>1.6709833737154314</v>
      </c>
      <c r="C1314" s="3">
        <f>'Exchange Rates'!G1351</f>
        <v>1.4227786867752721</v>
      </c>
      <c r="D1314" s="3">
        <f>'Exchange Rates'!H1351</f>
        <v>0.54824561403508765</v>
      </c>
      <c r="E1314" s="12">
        <f>'Exchange Rates'!I1351</f>
        <v>7.7342511311342274E-2</v>
      </c>
    </row>
    <row r="1315" spans="1:5">
      <c r="A1315" s="9">
        <f>'Exchange Rates'!A1352</f>
        <v>40033</v>
      </c>
      <c r="B1315" s="2">
        <f>'Exchange Rates'!F1352</f>
        <v>1.6709833737154314</v>
      </c>
      <c r="C1315" s="3">
        <f>'Exchange Rates'!G1352</f>
        <v>1.4227786867752721</v>
      </c>
      <c r="D1315" s="3">
        <f>'Exchange Rates'!H1352</f>
        <v>0.54824561403508765</v>
      </c>
      <c r="E1315" s="12">
        <f>'Exchange Rates'!I1352</f>
        <v>7.7342511311342274E-2</v>
      </c>
    </row>
    <row r="1316" spans="1:5">
      <c r="A1316" s="9">
        <f>'Exchange Rates'!A1353</f>
        <v>40034</v>
      </c>
      <c r="B1316" s="2">
        <f>'Exchange Rates'!F1353</f>
        <v>1.6709833737154314</v>
      </c>
      <c r="C1316" s="3">
        <f>'Exchange Rates'!G1353</f>
        <v>1.4227786867752721</v>
      </c>
      <c r="D1316" s="3">
        <f>'Exchange Rates'!H1353</f>
        <v>0.54824561403508765</v>
      </c>
      <c r="E1316" s="12">
        <f>'Exchange Rates'!I1353</f>
        <v>7.7342511311342274E-2</v>
      </c>
    </row>
    <row r="1317" spans="1:5">
      <c r="A1317" s="9">
        <f>'Exchange Rates'!A1354</f>
        <v>40035</v>
      </c>
      <c r="B1317" s="2">
        <f>'Exchange Rates'!F1354</f>
        <v>1.6492125010307579</v>
      </c>
      <c r="C1317" s="3">
        <f>'Exchange Rates'!G1354</f>
        <v>1.4139271827500883</v>
      </c>
      <c r="D1317" s="3">
        <f>'Exchange Rates'!H1354</f>
        <v>0.54383293452251469</v>
      </c>
      <c r="E1317" s="12">
        <f>'Exchange Rates'!I1354</f>
        <v>7.7480339363886416E-2</v>
      </c>
    </row>
    <row r="1318" spans="1:5">
      <c r="A1318" s="9">
        <f>'Exchange Rates'!A1355</f>
        <v>40036</v>
      </c>
      <c r="B1318" s="2">
        <f>'Exchange Rates'!F1355</f>
        <v>1.6494845360824744</v>
      </c>
      <c r="C1318" s="3">
        <f>'Exchange Rates'!G1355</f>
        <v>1.4131279587366636</v>
      </c>
      <c r="D1318" s="3">
        <f>'Exchange Rates'!H1355</f>
        <v>0.53821313240043056</v>
      </c>
      <c r="E1318" s="12">
        <f>'Exchange Rates'!I1355</f>
        <v>7.6884634605774035E-2</v>
      </c>
    </row>
    <row r="1319" spans="1:5">
      <c r="A1319" s="9">
        <f>'Exchange Rates'!A1356</f>
        <v>40037</v>
      </c>
      <c r="B1319" s="2">
        <f>'Exchange Rates'!F1356</f>
        <v>1.6541229013315688</v>
      </c>
      <c r="C1319" s="3">
        <f>'Exchange Rates'!G1356</f>
        <v>1.4209591474245116</v>
      </c>
      <c r="D1319" s="3">
        <f>'Exchange Rates'!H1356</f>
        <v>0.54510765876260558</v>
      </c>
      <c r="E1319" s="12">
        <f>'Exchange Rates'!I1356</f>
        <v>7.7157517071100648E-2</v>
      </c>
    </row>
    <row r="1320" spans="1:5">
      <c r="A1320" s="9">
        <f>'Exchange Rates'!A1357</f>
        <v>40038</v>
      </c>
      <c r="B1320" s="2">
        <f>'Exchange Rates'!F1357</f>
        <v>1.6576875259013677</v>
      </c>
      <c r="C1320" s="3">
        <f>'Exchange Rates'!G1357</f>
        <v>1.4276536512242131</v>
      </c>
      <c r="D1320" s="3">
        <f>'Exchange Rates'!H1357</f>
        <v>0.54525627044711011</v>
      </c>
      <c r="E1320" s="12">
        <f>'Exchange Rates'!I1357</f>
        <v>7.7715173887701577E-2</v>
      </c>
    </row>
    <row r="1321" spans="1:5">
      <c r="A1321" s="9">
        <f>'Exchange Rates'!A1358</f>
        <v>40039</v>
      </c>
      <c r="B1321" s="2">
        <f>'Exchange Rates'!F1358</f>
        <v>1.6527559705809438</v>
      </c>
      <c r="C1321" s="3">
        <f>'Exchange Rates'!G1358</f>
        <v>1.4215651432226881</v>
      </c>
      <c r="D1321" s="3">
        <f>'Exchange Rates'!H1358</f>
        <v>0.54398085187401402</v>
      </c>
      <c r="E1321" s="12">
        <f>'Exchange Rates'!I1358</f>
        <v>7.7630710709156531E-2</v>
      </c>
    </row>
    <row r="1322" spans="1:5">
      <c r="A1322" s="9">
        <f>'Exchange Rates'!A1359</f>
        <v>40040</v>
      </c>
      <c r="B1322" s="2">
        <f>'Exchange Rates'!F1359</f>
        <v>1.6527559705809438</v>
      </c>
      <c r="C1322" s="3">
        <f>'Exchange Rates'!G1359</f>
        <v>1.4215651432226881</v>
      </c>
      <c r="D1322" s="3">
        <f>'Exchange Rates'!H1359</f>
        <v>0.54398085187401402</v>
      </c>
      <c r="E1322" s="12">
        <f>'Exchange Rates'!I1359</f>
        <v>7.7630710709156531E-2</v>
      </c>
    </row>
    <row r="1323" spans="1:5">
      <c r="A1323" s="9">
        <f>'Exchange Rates'!A1360</f>
        <v>40041</v>
      </c>
      <c r="B1323" s="2">
        <f>'Exchange Rates'!F1360</f>
        <v>1.6527559705809438</v>
      </c>
      <c r="C1323" s="3">
        <f>'Exchange Rates'!G1360</f>
        <v>1.4215651432226881</v>
      </c>
      <c r="D1323" s="3">
        <f>'Exchange Rates'!H1360</f>
        <v>0.54398085187401402</v>
      </c>
      <c r="E1323" s="12">
        <f>'Exchange Rates'!I1360</f>
        <v>7.7630710709156531E-2</v>
      </c>
    </row>
    <row r="1324" spans="1:5">
      <c r="A1324" s="9">
        <f>'Exchange Rates'!A1361</f>
        <v>40042</v>
      </c>
      <c r="B1324" s="2">
        <f>'Exchange Rates'!F1361</f>
        <v>1.6303904785196055</v>
      </c>
      <c r="C1324" s="3">
        <f>'Exchange Rates'!G1361</f>
        <v>1.4077567396353909</v>
      </c>
      <c r="D1324" s="3">
        <f>'Exchange Rates'!H1361</f>
        <v>0.53276505061267976</v>
      </c>
      <c r="E1324" s="12">
        <f>'Exchange Rates'!I1361</f>
        <v>7.6955635076378467E-2</v>
      </c>
    </row>
    <row r="1325" spans="1:5">
      <c r="A1325" s="9">
        <f>'Exchange Rates'!A1362</f>
        <v>40043</v>
      </c>
      <c r="B1325" s="2">
        <f>'Exchange Rates'!F1362</f>
        <v>1.6535758577924762</v>
      </c>
      <c r="C1325" s="3">
        <f>'Exchange Rates'!G1362</f>
        <v>1.4123296377374479</v>
      </c>
      <c r="D1325" s="3">
        <f>'Exchange Rates'!H1362</f>
        <v>0.53748992206396129</v>
      </c>
      <c r="E1325" s="12">
        <f>'Exchange Rates'!I1362</f>
        <v>7.7163470812917162E-2</v>
      </c>
    </row>
    <row r="1326" spans="1:5">
      <c r="A1326" s="9">
        <f>'Exchange Rates'!A1363</f>
        <v>40044</v>
      </c>
      <c r="B1326" s="2">
        <f>'Exchange Rates'!F1363</f>
        <v>1.6494845360824744</v>
      </c>
      <c r="C1326" s="3">
        <f>'Exchange Rates'!G1363</f>
        <v>1.4221716561188935</v>
      </c>
      <c r="D1326" s="3">
        <f>'Exchange Rates'!H1363</f>
        <v>0.53981106612685559</v>
      </c>
      <c r="E1326" s="12">
        <f>'Exchange Rates'!I1363</f>
        <v>7.7450334972698751E-2</v>
      </c>
    </row>
    <row r="1327" spans="1:5">
      <c r="A1327" s="9">
        <f>'Exchange Rates'!A1364</f>
        <v>40045</v>
      </c>
      <c r="B1327" s="2">
        <f>'Exchange Rates'!F1364</f>
        <v>1.6500288755053214</v>
      </c>
      <c r="C1327" s="3">
        <f>'Exchange Rates'!G1364</f>
        <v>1.4237915569160675</v>
      </c>
      <c r="D1327" s="3">
        <f>'Exchange Rates'!H1364</f>
        <v>0.54144783150143483</v>
      </c>
      <c r="E1327" s="12">
        <f>'Exchange Rates'!I1364</f>
        <v>7.7697059166310561E-2</v>
      </c>
    </row>
    <row r="1328" spans="1:5">
      <c r="A1328" s="9">
        <f>'Exchange Rates'!A1365</f>
        <v>40046</v>
      </c>
      <c r="B1328" s="2">
        <f>'Exchange Rates'!F1365</f>
        <v>1.6494845360824744</v>
      </c>
      <c r="C1328" s="3">
        <f>'Exchange Rates'!G1365</f>
        <v>1.4292860716072322</v>
      </c>
      <c r="D1328" s="3">
        <f>'Exchange Rates'!H1365</f>
        <v>0.54585152838427942</v>
      </c>
      <c r="E1328" s="12">
        <f>'Exchange Rates'!I1365</f>
        <v>7.7921065960182334E-2</v>
      </c>
    </row>
    <row r="1329" spans="1:5">
      <c r="A1329" s="9">
        <f>'Exchange Rates'!A1366</f>
        <v>40047</v>
      </c>
      <c r="B1329" s="2">
        <f>'Exchange Rates'!F1366</f>
        <v>1.6494845360824744</v>
      </c>
      <c r="C1329" s="3">
        <f>'Exchange Rates'!G1366</f>
        <v>1.4292860716072322</v>
      </c>
      <c r="D1329" s="3">
        <f>'Exchange Rates'!H1366</f>
        <v>0.54585152838427942</v>
      </c>
      <c r="E1329" s="12">
        <f>'Exchange Rates'!I1366</f>
        <v>7.7921065960182334E-2</v>
      </c>
    </row>
    <row r="1330" spans="1:5">
      <c r="A1330" s="9">
        <f>'Exchange Rates'!A1367</f>
        <v>40048</v>
      </c>
      <c r="B1330" s="2">
        <f>'Exchange Rates'!F1367</f>
        <v>1.6494845360824744</v>
      </c>
      <c r="C1330" s="3">
        <f>'Exchange Rates'!G1367</f>
        <v>1.4292860716072322</v>
      </c>
      <c r="D1330" s="3">
        <f>'Exchange Rates'!H1367</f>
        <v>0.54585152838427942</v>
      </c>
      <c r="E1330" s="12">
        <f>'Exchange Rates'!I1367</f>
        <v>7.7921065960182334E-2</v>
      </c>
    </row>
    <row r="1331" spans="1:5">
      <c r="A1331" s="9">
        <f>'Exchange Rates'!A1368</f>
        <v>40049</v>
      </c>
      <c r="B1331" s="2">
        <f>'Exchange Rates'!F1368</f>
        <v>1.6421709499958945</v>
      </c>
      <c r="C1331" s="3">
        <f>'Exchange Rates'!G1368</f>
        <v>1.431946731581585</v>
      </c>
      <c r="D1331" s="3">
        <f>'Exchange Rates'!H1368</f>
        <v>0.54600054600054604</v>
      </c>
      <c r="E1331" s="12">
        <f>'Exchange Rates'!I1368</f>
        <v>7.7866459022775947E-2</v>
      </c>
    </row>
    <row r="1332" spans="1:5">
      <c r="A1332" s="9">
        <f>'Exchange Rates'!A1369</f>
        <v>40050</v>
      </c>
      <c r="B1332" s="2">
        <f>'Exchange Rates'!F1369</f>
        <v>1.6365272890925457</v>
      </c>
      <c r="C1332" s="3">
        <f>'Exchange Rates'!G1369</f>
        <v>1.4331780723754928</v>
      </c>
      <c r="D1332" s="3">
        <f>'Exchange Rates'!H1369</f>
        <v>0.54436581382689164</v>
      </c>
      <c r="E1332" s="12">
        <f>'Exchange Rates'!I1369</f>
        <v>7.7594568380213391E-2</v>
      </c>
    </row>
    <row r="1333" spans="1:5">
      <c r="A1333" s="9">
        <f>'Exchange Rates'!A1370</f>
        <v>40051</v>
      </c>
      <c r="B1333" s="2">
        <f>'Exchange Rates'!F1370</f>
        <v>1.6214025131738954</v>
      </c>
      <c r="C1333" s="3">
        <f>'Exchange Rates'!G1370</f>
        <v>1.4217672567000781</v>
      </c>
      <c r="D1333" s="3">
        <f>'Exchange Rates'!H1370</f>
        <v>0.53447354355959376</v>
      </c>
      <c r="E1333" s="12">
        <f>'Exchange Rates'!I1370</f>
        <v>7.6141165721247198E-2</v>
      </c>
    </row>
    <row r="1334" spans="1:5">
      <c r="A1334" s="9">
        <f>'Exchange Rates'!A1371</f>
        <v>40052</v>
      </c>
      <c r="B1334" s="2">
        <f>'Exchange Rates'!F1371</f>
        <v>1.6193020808031737</v>
      </c>
      <c r="C1334" s="3">
        <f>'Exchange Rates'!G1371</f>
        <v>1.4254151521630676</v>
      </c>
      <c r="D1334" s="3">
        <f>'Exchange Rates'!H1371</f>
        <v>0.53008216273522391</v>
      </c>
      <c r="E1334" s="12">
        <f>'Exchange Rates'!I1371</f>
        <v>7.5451767457652696E-2</v>
      </c>
    </row>
    <row r="1335" spans="1:5">
      <c r="A1335" s="9">
        <f>'Exchange Rates'!A1372</f>
        <v>40053</v>
      </c>
      <c r="B1335" s="2">
        <f>'Exchange Rates'!F1372</f>
        <v>1.6309222865530457</v>
      </c>
      <c r="C1335" s="3">
        <f>'Exchange Rates'!G1372</f>
        <v>1.4362657091561939</v>
      </c>
      <c r="D1335" s="3">
        <f>'Exchange Rates'!H1372</f>
        <v>0.53339022829101768</v>
      </c>
      <c r="E1335" s="12">
        <f>'Exchange Rates'!I1372</f>
        <v>7.5349432995516705E-2</v>
      </c>
    </row>
    <row r="1336" spans="1:5">
      <c r="A1336" s="9">
        <f>'Exchange Rates'!A1373</f>
        <v>40054</v>
      </c>
      <c r="B1336" s="2">
        <f>'Exchange Rates'!F1373</f>
        <v>1.6309222865530457</v>
      </c>
      <c r="C1336" s="3">
        <f>'Exchange Rates'!G1373</f>
        <v>1.4362657091561939</v>
      </c>
      <c r="D1336" s="3">
        <f>'Exchange Rates'!H1373</f>
        <v>0.53339022829101768</v>
      </c>
      <c r="E1336" s="12">
        <f>'Exchange Rates'!I1373</f>
        <v>7.5349432995516705E-2</v>
      </c>
    </row>
    <row r="1337" spans="1:5">
      <c r="A1337" s="9">
        <f>'Exchange Rates'!A1374</f>
        <v>40055</v>
      </c>
      <c r="B1337" s="2">
        <f>'Exchange Rates'!F1374</f>
        <v>1.6309222865530457</v>
      </c>
      <c r="C1337" s="3">
        <f>'Exchange Rates'!G1374</f>
        <v>1.4362657091561939</v>
      </c>
      <c r="D1337" s="3">
        <f>'Exchange Rates'!H1374</f>
        <v>0.53339022829101768</v>
      </c>
      <c r="E1337" s="12">
        <f>'Exchange Rates'!I1374</f>
        <v>7.5349432995516705E-2</v>
      </c>
    </row>
    <row r="1338" spans="1:5">
      <c r="A1338" s="9">
        <f>'Exchange Rates'!A1375</f>
        <v>40056</v>
      </c>
      <c r="B1338" s="2">
        <f>'Exchange Rates'!F1375</f>
        <v>1.6282667100871124</v>
      </c>
      <c r="C1338" s="3">
        <f>'Exchange Rates'!G1375</f>
        <v>1.4340001434000142</v>
      </c>
      <c r="D1338" s="3">
        <f>'Exchange Rates'!H1375</f>
        <v>0.53433075073470482</v>
      </c>
      <c r="E1338" s="12">
        <f>'Exchange Rates'!I1375</f>
        <v>7.4999062511718603E-2</v>
      </c>
    </row>
    <row r="1339" spans="1:5">
      <c r="A1339" s="9">
        <f>'Exchange Rates'!A1376</f>
        <v>40057</v>
      </c>
      <c r="B1339" s="2">
        <f>'Exchange Rates'!F1376</f>
        <v>1.6156393892883107</v>
      </c>
      <c r="C1339" s="3">
        <f>'Exchange Rates'!G1376</f>
        <v>1.4237915569160675</v>
      </c>
      <c r="D1339" s="3">
        <f>'Exchange Rates'!H1376</f>
        <v>0.53418803418803418</v>
      </c>
      <c r="E1339" s="12">
        <f>'Exchange Rates'!I1376</f>
        <v>7.375991148810622E-2</v>
      </c>
    </row>
    <row r="1340" spans="1:5">
      <c r="A1340" s="9">
        <f>'Exchange Rates'!A1377</f>
        <v>40058</v>
      </c>
      <c r="B1340" s="2">
        <f>'Exchange Rates'!F1377</f>
        <v>1.6261484673550695</v>
      </c>
      <c r="C1340" s="3">
        <f>'Exchange Rates'!G1377</f>
        <v>1.4254151521630676</v>
      </c>
      <c r="D1340" s="3">
        <f>'Exchange Rates'!H1377</f>
        <v>0.52742616033755274</v>
      </c>
      <c r="E1340" s="12">
        <f>'Exchange Rates'!I1377</f>
        <v>7.3488884806173063E-2</v>
      </c>
    </row>
    <row r="1341" spans="1:5">
      <c r="A1341" s="9">
        <f>'Exchange Rates'!A1378</f>
        <v>40059</v>
      </c>
      <c r="B1341" s="2">
        <f>'Exchange Rates'!F1378</f>
        <v>1.6333197223356473</v>
      </c>
      <c r="C1341" s="3">
        <f>'Exchange Rates'!G1378</f>
        <v>1.4264317809000786</v>
      </c>
      <c r="D1341" s="3">
        <f>'Exchange Rates'!H1378</f>
        <v>0.53353251880702124</v>
      </c>
      <c r="E1341" s="12">
        <f>'Exchange Rates'!I1378</f>
        <v>7.3521302797485574E-2</v>
      </c>
    </row>
    <row r="1342" spans="1:5">
      <c r="A1342" s="9">
        <f>'Exchange Rates'!A1379</f>
        <v>40060</v>
      </c>
      <c r="B1342" s="2">
        <f>'Exchange Rates'!F1379</f>
        <v>1.6333197223356473</v>
      </c>
      <c r="C1342" s="3">
        <f>'Exchange Rates'!G1379</f>
        <v>1.4229811454998222</v>
      </c>
      <c r="D1342" s="3">
        <f>'Exchange Rates'!H1379</f>
        <v>0.53908355795148244</v>
      </c>
      <c r="E1342" s="12">
        <f>'Exchange Rates'!I1379</f>
        <v>7.4385390709264698E-2</v>
      </c>
    </row>
    <row r="1343" spans="1:5">
      <c r="A1343" s="9">
        <f>'Exchange Rates'!A1380</f>
        <v>40061</v>
      </c>
      <c r="B1343" s="2">
        <f>'Exchange Rates'!F1380</f>
        <v>1.6333197223356473</v>
      </c>
      <c r="C1343" s="3">
        <f>'Exchange Rates'!G1380</f>
        <v>1.4229811454998222</v>
      </c>
      <c r="D1343" s="3">
        <f>'Exchange Rates'!H1380</f>
        <v>0.53908355795148244</v>
      </c>
      <c r="E1343" s="12">
        <f>'Exchange Rates'!I1380</f>
        <v>7.4385390709264698E-2</v>
      </c>
    </row>
    <row r="1344" spans="1:5">
      <c r="A1344" s="9">
        <f>'Exchange Rates'!A1381</f>
        <v>40062</v>
      </c>
      <c r="B1344" s="2">
        <f>'Exchange Rates'!F1381</f>
        <v>1.6333197223356473</v>
      </c>
      <c r="C1344" s="3">
        <f>'Exchange Rates'!G1381</f>
        <v>1.4229811454998222</v>
      </c>
      <c r="D1344" s="3">
        <f>'Exchange Rates'!H1381</f>
        <v>0.53908355795148244</v>
      </c>
      <c r="E1344" s="12">
        <f>'Exchange Rates'!I1381</f>
        <v>7.4385390709264698E-2</v>
      </c>
    </row>
    <row r="1345" spans="1:5">
      <c r="A1345" s="9">
        <f>'Exchange Rates'!A1382</f>
        <v>40063</v>
      </c>
      <c r="B1345" s="2">
        <f>'Exchange Rates'!F1382</f>
        <v>1.6378674965195315</v>
      </c>
      <c r="C1345" s="3">
        <f>'Exchange Rates'!G1382</f>
        <v>1.4335889900365566</v>
      </c>
      <c r="D1345" s="3">
        <f>'Exchange Rates'!H1382</f>
        <v>0.5421523448088913</v>
      </c>
      <c r="E1345" s="12">
        <f>'Exchange Rates'!I1382</f>
        <v>7.4780332772480834E-2</v>
      </c>
    </row>
    <row r="1346" spans="1:5">
      <c r="A1346" s="9">
        <f>'Exchange Rates'!A1383</f>
        <v>40064</v>
      </c>
      <c r="B1346" s="2">
        <f>'Exchange Rates'!F1383</f>
        <v>1.6549441456350849</v>
      </c>
      <c r="C1346" s="3">
        <f>'Exchange Rates'!G1383</f>
        <v>1.4529604068289139</v>
      </c>
      <c r="D1346" s="3">
        <f>'Exchange Rates'!H1383</f>
        <v>0.54815545688757328</v>
      </c>
      <c r="E1346" s="12">
        <f>'Exchange Rates'!I1383</f>
        <v>7.5366469457738255E-2</v>
      </c>
    </row>
    <row r="1347" spans="1:5">
      <c r="A1347" s="9">
        <f>'Exchange Rates'!A1384</f>
        <v>40065</v>
      </c>
      <c r="B1347" s="2">
        <f>'Exchange Rates'!F1384</f>
        <v>1.6565890830779424</v>
      </c>
      <c r="C1347" s="3">
        <f>'Exchange Rates'!G1384</f>
        <v>1.4574072724622895</v>
      </c>
      <c r="D1347" s="3">
        <f>'Exchange Rates'!H1384</f>
        <v>0.54794520547945202</v>
      </c>
      <c r="E1347" s="12">
        <f>'Exchange Rates'!I1384</f>
        <v>7.470212527546409E-2</v>
      </c>
    </row>
    <row r="1348" spans="1:5">
      <c r="A1348" s="9">
        <f>'Exchange Rates'!A1385</f>
        <v>40066</v>
      </c>
      <c r="B1348" s="2">
        <f>'Exchange Rates'!F1385</f>
        <v>1.6651402880692698</v>
      </c>
      <c r="C1348" s="3">
        <f>'Exchange Rates'!G1385</f>
        <v>1.455498144239866</v>
      </c>
      <c r="D1348" s="3">
        <f>'Exchange Rates'!H1385</f>
        <v>0.54809536859413532</v>
      </c>
      <c r="E1348" s="12">
        <f>'Exchange Rates'!I1385</f>
        <v>7.4346678562135241E-2</v>
      </c>
    </row>
    <row r="1349" spans="1:5">
      <c r="A1349" s="9">
        <f>'Exchange Rates'!A1386</f>
        <v>40067</v>
      </c>
      <c r="B1349" s="2">
        <f>'Exchange Rates'!F1386</f>
        <v>1.6690311274305267</v>
      </c>
      <c r="C1349" s="3">
        <f>'Exchange Rates'!G1386</f>
        <v>1.4593214155417731</v>
      </c>
      <c r="D1349" s="3">
        <f>'Exchange Rates'!H1386</f>
        <v>0.55218111540585313</v>
      </c>
      <c r="E1349" s="12">
        <f>'Exchange Rates'!I1386</f>
        <v>7.5060987051979736E-2</v>
      </c>
    </row>
    <row r="1350" spans="1:5">
      <c r="A1350" s="9">
        <f>'Exchange Rates'!A1387</f>
        <v>40068</v>
      </c>
      <c r="B1350" s="2">
        <f>'Exchange Rates'!F1387</f>
        <v>1.6690311274305267</v>
      </c>
      <c r="C1350" s="3">
        <f>'Exchange Rates'!G1387</f>
        <v>1.4593214155417731</v>
      </c>
      <c r="D1350" s="3">
        <f>'Exchange Rates'!H1387</f>
        <v>0.55218111540585313</v>
      </c>
      <c r="E1350" s="12">
        <f>'Exchange Rates'!I1387</f>
        <v>7.5060987051979736E-2</v>
      </c>
    </row>
    <row r="1351" spans="1:5">
      <c r="A1351" s="9">
        <f>'Exchange Rates'!A1388</f>
        <v>40069</v>
      </c>
      <c r="B1351" s="2">
        <f>'Exchange Rates'!F1388</f>
        <v>1.6690311274305267</v>
      </c>
      <c r="C1351" s="3">
        <f>'Exchange Rates'!G1388</f>
        <v>1.4593214155417731</v>
      </c>
      <c r="D1351" s="3">
        <f>'Exchange Rates'!H1388</f>
        <v>0.55218111540585313</v>
      </c>
      <c r="E1351" s="12">
        <f>'Exchange Rates'!I1388</f>
        <v>7.5060987051979736E-2</v>
      </c>
    </row>
    <row r="1352" spans="1:5">
      <c r="A1352" s="9">
        <f>'Exchange Rates'!A1389</f>
        <v>40070</v>
      </c>
      <c r="B1352" s="2">
        <f>'Exchange Rates'!F1389</f>
        <v>1.6612675471384666</v>
      </c>
      <c r="C1352" s="3">
        <f>'Exchange Rates'!G1389</f>
        <v>1.4631648255175946</v>
      </c>
      <c r="D1352" s="3">
        <f>'Exchange Rates'!H1389</f>
        <v>0.55126791620727666</v>
      </c>
      <c r="E1352" s="12">
        <f>'Exchange Rates'!I1389</f>
        <v>7.4763560240738658E-2</v>
      </c>
    </row>
    <row r="1353" spans="1:5">
      <c r="A1353" s="9">
        <f>'Exchange Rates'!A1390</f>
        <v>40071</v>
      </c>
      <c r="B1353" s="2">
        <f>'Exchange Rates'!F1390</f>
        <v>1.6413623307345098</v>
      </c>
      <c r="C1353" s="3">
        <f>'Exchange Rates'!G1390</f>
        <v>1.4591084847158386</v>
      </c>
      <c r="D1353" s="3">
        <f>'Exchange Rates'!H1390</f>
        <v>0.55163283318623124</v>
      </c>
      <c r="E1353" s="12">
        <f>'Exchange Rates'!I1390</f>
        <v>7.4982191729464256E-2</v>
      </c>
    </row>
    <row r="1354" spans="1:5">
      <c r="A1354" s="9">
        <f>'Exchange Rates'!A1391</f>
        <v>40072</v>
      </c>
      <c r="B1354" s="2">
        <f>'Exchange Rates'!F1391</f>
        <v>1.6500288755053214</v>
      </c>
      <c r="C1354" s="3">
        <f>'Exchange Rates'!G1391</f>
        <v>1.4685366032748366</v>
      </c>
      <c r="D1354" s="3">
        <f>'Exchange Rates'!H1391</f>
        <v>0.55524708495280406</v>
      </c>
      <c r="E1354" s="12">
        <f>'Exchange Rates'!I1391</f>
        <v>7.5771926501231296E-2</v>
      </c>
    </row>
    <row r="1355" spans="1:5">
      <c r="A1355" s="9">
        <f>'Exchange Rates'!A1392</f>
        <v>40073</v>
      </c>
      <c r="B1355" s="2">
        <f>'Exchange Rates'!F1392</f>
        <v>1.6535758577924762</v>
      </c>
      <c r="C1355" s="3">
        <f>'Exchange Rates'!G1392</f>
        <v>1.4746000147460001</v>
      </c>
      <c r="D1355" s="3">
        <f>'Exchange Rates'!H1392</f>
        <v>0.5538631957906397</v>
      </c>
      <c r="E1355" s="12">
        <f>'Exchange Rates'!I1392</f>
        <v>7.5703092471327449E-2</v>
      </c>
    </row>
    <row r="1356" spans="1:5">
      <c r="A1356" s="9">
        <f>'Exchange Rates'!A1393</f>
        <v>40074</v>
      </c>
      <c r="B1356" s="2">
        <f>'Exchange Rates'!F1393</f>
        <v>1.6274717226788182</v>
      </c>
      <c r="C1356" s="3">
        <f>'Exchange Rates'!G1393</f>
        <v>1.4722119985277879</v>
      </c>
      <c r="D1356" s="3">
        <f>'Exchange Rates'!H1393</f>
        <v>0.55435445423803975</v>
      </c>
      <c r="E1356" s="12">
        <f>'Exchange Rates'!I1393</f>
        <v>7.5503038997319638E-2</v>
      </c>
    </row>
    <row r="1357" spans="1:5">
      <c r="A1357" s="9">
        <f>'Exchange Rates'!A1394</f>
        <v>40075</v>
      </c>
      <c r="B1357" s="2">
        <f>'Exchange Rates'!F1394</f>
        <v>1.6274717226788182</v>
      </c>
      <c r="C1357" s="3">
        <f>'Exchange Rates'!G1394</f>
        <v>1.4722119985277879</v>
      </c>
      <c r="D1357" s="3">
        <f>'Exchange Rates'!H1394</f>
        <v>0.55435445423803975</v>
      </c>
      <c r="E1357" s="12">
        <f>'Exchange Rates'!I1394</f>
        <v>7.5503038997319638E-2</v>
      </c>
    </row>
    <row r="1358" spans="1:5">
      <c r="A1358" s="9">
        <f>'Exchange Rates'!A1395</f>
        <v>40076</v>
      </c>
      <c r="B1358" s="2">
        <f>'Exchange Rates'!F1395</f>
        <v>1.6274717226788182</v>
      </c>
      <c r="C1358" s="3">
        <f>'Exchange Rates'!G1395</f>
        <v>1.4722119985277879</v>
      </c>
      <c r="D1358" s="3">
        <f>'Exchange Rates'!H1395</f>
        <v>0.55435445423803975</v>
      </c>
      <c r="E1358" s="12">
        <f>'Exchange Rates'!I1395</f>
        <v>7.5503038997319638E-2</v>
      </c>
    </row>
    <row r="1359" spans="1:5">
      <c r="A1359" s="9">
        <f>'Exchange Rates'!A1396</f>
        <v>40077</v>
      </c>
      <c r="B1359" s="2">
        <f>'Exchange Rates'!F1396</f>
        <v>1.6206142127866461</v>
      </c>
      <c r="C1359" s="3">
        <f>'Exchange Rates'!G1396</f>
        <v>1.4683209749651274</v>
      </c>
      <c r="D1359" s="3">
        <f>'Exchange Rates'!H1396</f>
        <v>0.55026687943652675</v>
      </c>
      <c r="E1359" s="12">
        <f>'Exchange Rates'!I1396</f>
        <v>7.488112621213823E-2</v>
      </c>
    </row>
    <row r="1360" spans="1:5">
      <c r="A1360" s="9">
        <f>'Exchange Rates'!A1397</f>
        <v>40078</v>
      </c>
      <c r="B1360" s="2">
        <f>'Exchange Rates'!F1397</f>
        <v>1.6389412439564042</v>
      </c>
      <c r="C1360" s="3">
        <f>'Exchange Rates'!G1397</f>
        <v>1.4796182584893098</v>
      </c>
      <c r="D1360" s="3">
        <f>'Exchange Rates'!H1397</f>
        <v>0.55254724278925849</v>
      </c>
      <c r="E1360" s="12">
        <f>'Exchange Rates'!I1397</f>
        <v>7.5100446847658736E-2</v>
      </c>
    </row>
    <row r="1361" spans="1:5">
      <c r="A1361" s="9">
        <f>'Exchange Rates'!A1398</f>
        <v>40079</v>
      </c>
      <c r="B1361" s="2">
        <f>'Exchange Rates'!F1398</f>
        <v>1.6413623307345098</v>
      </c>
      <c r="C1361" s="3">
        <f>'Exchange Rates'!G1398</f>
        <v>1.4772139744441981</v>
      </c>
      <c r="D1361" s="3">
        <f>'Exchange Rates'!H1398</f>
        <v>0.5577244841048522</v>
      </c>
      <c r="E1361" s="12">
        <f>'Exchange Rates'!I1398</f>
        <v>7.4802707858024467E-2</v>
      </c>
    </row>
    <row r="1362" spans="1:5">
      <c r="A1362" s="9">
        <f>'Exchange Rates'!A1399</f>
        <v>40080</v>
      </c>
      <c r="B1362" s="2">
        <f>'Exchange Rates'!F1399</f>
        <v>1.6073294221650727</v>
      </c>
      <c r="C1362" s="3">
        <f>'Exchange Rates'!G1399</f>
        <v>1.4704801117564883</v>
      </c>
      <c r="D1362" s="3">
        <f>'Exchange Rates'!H1399</f>
        <v>0.55555555555555558</v>
      </c>
      <c r="E1362" s="12">
        <f>'Exchange Rates'!I1399</f>
        <v>7.4346678562135241E-2</v>
      </c>
    </row>
    <row r="1363" spans="1:5">
      <c r="A1363" s="9">
        <f>'Exchange Rates'!A1400</f>
        <v>40081</v>
      </c>
      <c r="B1363" s="2">
        <f>'Exchange Rates'!F1400</f>
        <v>1.6001280102408193</v>
      </c>
      <c r="C1363" s="3">
        <f>'Exchange Rates'!G1400</f>
        <v>1.4717786444918683</v>
      </c>
      <c r="D1363" s="3">
        <f>'Exchange Rates'!H1400</f>
        <v>0.55577168899016283</v>
      </c>
      <c r="E1363" s="12">
        <f>'Exchange Rates'!I1400</f>
        <v>7.3939886871973087E-2</v>
      </c>
    </row>
    <row r="1364" spans="1:5">
      <c r="A1364" s="9">
        <f>'Exchange Rates'!A1401</f>
        <v>40082</v>
      </c>
      <c r="B1364" s="2">
        <f>'Exchange Rates'!F1401</f>
        <v>1.6001280102408193</v>
      </c>
      <c r="C1364" s="3">
        <f>'Exchange Rates'!G1401</f>
        <v>1.4717786444918683</v>
      </c>
      <c r="D1364" s="3">
        <f>'Exchange Rates'!H1401</f>
        <v>0.55577168899016283</v>
      </c>
      <c r="E1364" s="12">
        <f>'Exchange Rates'!I1401</f>
        <v>7.3939886871973087E-2</v>
      </c>
    </row>
    <row r="1365" spans="1:5">
      <c r="A1365" s="9">
        <f>'Exchange Rates'!A1402</f>
        <v>40083</v>
      </c>
      <c r="B1365" s="2">
        <f>'Exchange Rates'!F1402</f>
        <v>1.6001280102408193</v>
      </c>
      <c r="C1365" s="3">
        <f>'Exchange Rates'!G1402</f>
        <v>1.4717786444918683</v>
      </c>
      <c r="D1365" s="3">
        <f>'Exchange Rates'!H1402</f>
        <v>0.55577168899016283</v>
      </c>
      <c r="E1365" s="12">
        <f>'Exchange Rates'!I1402</f>
        <v>7.3939886871973087E-2</v>
      </c>
    </row>
    <row r="1366" spans="1:5">
      <c r="A1366" s="9">
        <f>'Exchange Rates'!A1403</f>
        <v>40084</v>
      </c>
      <c r="B1366" s="2">
        <f>'Exchange Rates'!F1403</f>
        <v>1.5912164850027848</v>
      </c>
      <c r="C1366" s="3">
        <f>'Exchange Rates'!G1403</f>
        <v>1.4646649578908826</v>
      </c>
      <c r="D1366" s="3">
        <f>'Exchange Rates'!H1403</f>
        <v>0.55840964931874026</v>
      </c>
      <c r="E1366" s="12">
        <f>'Exchange Rates'!I1403</f>
        <v>7.4104264700433506E-2</v>
      </c>
    </row>
    <row r="1367" spans="1:5">
      <c r="A1367" s="9">
        <f>'Exchange Rates'!A1404</f>
        <v>40085</v>
      </c>
      <c r="B1367" s="2">
        <f>'Exchange Rates'!F1404</f>
        <v>1.5932446427148887</v>
      </c>
      <c r="C1367" s="3">
        <f>'Exchange Rates'!G1404</f>
        <v>1.456133964324718</v>
      </c>
      <c r="D1367" s="3">
        <f>'Exchange Rates'!H1404</f>
        <v>0.55887777343095069</v>
      </c>
      <c r="E1367" s="12">
        <f>'Exchange Rates'!I1404</f>
        <v>7.3819805853910611E-2</v>
      </c>
    </row>
    <row r="1368" spans="1:5">
      <c r="A1368" s="9">
        <f>'Exchange Rates'!A1405</f>
        <v>40086</v>
      </c>
      <c r="B1368" s="2">
        <f>'Exchange Rates'!F1405</f>
        <v>1.599360255897641</v>
      </c>
      <c r="C1368" s="3">
        <f>'Exchange Rates'!G1405</f>
        <v>1.4623089858887184</v>
      </c>
      <c r="D1368" s="3">
        <f>'Exchange Rates'!H1405</f>
        <v>0.5615453728661276</v>
      </c>
      <c r="E1368" s="12">
        <f>'Exchange Rates'!I1405</f>
        <v>7.4170220656406452E-2</v>
      </c>
    </row>
    <row r="1369" spans="1:5">
      <c r="A1369" s="9">
        <f>'Exchange Rates'!A1406</f>
        <v>40087</v>
      </c>
      <c r="B1369" s="2">
        <f>'Exchange Rates'!F1406</f>
        <v>1.5973165082661129</v>
      </c>
      <c r="C1369" s="3">
        <f>'Exchange Rates'!G1406</f>
        <v>1.4624000851701811</v>
      </c>
      <c r="D1369" s="3">
        <f>'Exchange Rates'!H1406</f>
        <v>0.56233481414834396</v>
      </c>
      <c r="E1369" s="12">
        <f>'Exchange Rates'!I1406</f>
        <v>7.3407964764176908E-2</v>
      </c>
    </row>
    <row r="1370" spans="1:5">
      <c r="A1370" s="9">
        <f>'Exchange Rates'!A1407</f>
        <v>40088</v>
      </c>
      <c r="B1370" s="2">
        <f>'Exchange Rates'!F1407</f>
        <v>1.5869237483138936</v>
      </c>
      <c r="C1370" s="3">
        <f>'Exchange Rates'!G1407</f>
        <v>1.4586000444289575</v>
      </c>
      <c r="D1370" s="3">
        <f>'Exchange Rates'!H1407</f>
        <v>0.56012995014843436</v>
      </c>
      <c r="E1370" s="12">
        <f>'Exchange Rates'!I1407</f>
        <v>7.3070037631069382E-2</v>
      </c>
    </row>
    <row r="1371" spans="1:5">
      <c r="A1371" s="9">
        <f>'Exchange Rates'!A1408</f>
        <v>40089</v>
      </c>
      <c r="B1371" s="2">
        <f>'Exchange Rates'!F1408</f>
        <v>1.5869237483138936</v>
      </c>
      <c r="C1371" s="3">
        <f>'Exchange Rates'!G1408</f>
        <v>1.4557000629007997</v>
      </c>
      <c r="D1371" s="3">
        <f>'Exchange Rates'!H1408</f>
        <v>0.56012995014843436</v>
      </c>
      <c r="E1371" s="12">
        <f>'Exchange Rates'!I1408</f>
        <v>7.3070037631069382E-2</v>
      </c>
    </row>
    <row r="1372" spans="1:5">
      <c r="A1372" s="9">
        <f>'Exchange Rates'!A1409</f>
        <v>40090</v>
      </c>
      <c r="B1372" s="2">
        <f>'Exchange Rates'!F1409</f>
        <v>1.5869237483138936</v>
      </c>
      <c r="C1372" s="3">
        <f>'Exchange Rates'!G1409</f>
        <v>1.4581000373273609</v>
      </c>
      <c r="D1372" s="3">
        <f>'Exchange Rates'!H1409</f>
        <v>0.56012995014843436</v>
      </c>
      <c r="E1372" s="12">
        <f>'Exchange Rates'!I1409</f>
        <v>7.3070037631069382E-2</v>
      </c>
    </row>
    <row r="1373" spans="1:5">
      <c r="A1373" s="9">
        <f>'Exchange Rates'!A1410</f>
        <v>40091</v>
      </c>
      <c r="B1373" s="2">
        <f>'Exchange Rates'!F1410</f>
        <v>1.5879317189360858</v>
      </c>
      <c r="C1373" s="3">
        <f>'Exchange Rates'!G1410</f>
        <v>1.4585000581212273</v>
      </c>
      <c r="D1373" s="3">
        <f>'Exchange Rates'!H1410</f>
        <v>0.5611672278338945</v>
      </c>
      <c r="E1373" s="12">
        <f>'Exchange Rates'!I1410</f>
        <v>7.3187689830570488E-2</v>
      </c>
    </row>
    <row r="1374" spans="1:5">
      <c r="A1374" s="9">
        <f>'Exchange Rates'!A1411</f>
        <v>40092</v>
      </c>
      <c r="B1374" s="2">
        <f>'Exchange Rates'!F1411</f>
        <v>1.589319771137953</v>
      </c>
      <c r="C1374" s="3">
        <f>'Exchange Rates'!G1411</f>
        <v>1.4629000501335849</v>
      </c>
      <c r="D1374" s="3">
        <f>'Exchange Rates'!H1411</f>
        <v>0.57116746630111948</v>
      </c>
      <c r="E1374" s="12">
        <f>'Exchange Rates'!I1411</f>
        <v>7.4115249212525477E-2</v>
      </c>
    </row>
    <row r="1375" spans="1:5">
      <c r="A1375" s="9">
        <f>'Exchange Rates'!A1412</f>
        <v>40093</v>
      </c>
      <c r="B1375" s="2">
        <f>'Exchange Rates'!F1412</f>
        <v>1.5869237483138936</v>
      </c>
      <c r="C1375" s="3">
        <f>'Exchange Rates'!G1412</f>
        <v>1.4664906877841326</v>
      </c>
      <c r="D1375" s="3">
        <f>'Exchange Rates'!H1412</f>
        <v>0.56921675774134795</v>
      </c>
      <c r="E1375" s="12">
        <f>'Exchange Rates'!I1412</f>
        <v>7.4258344781494817E-2</v>
      </c>
    </row>
    <row r="1376" spans="1:5">
      <c r="A1376" s="9">
        <f>'Exchange Rates'!A1413</f>
        <v>40094</v>
      </c>
      <c r="B1376" s="2">
        <f>'Exchange Rates'!F1413</f>
        <v>1.6064257028112447</v>
      </c>
      <c r="C1376" s="3">
        <f>'Exchange Rates'!G1413</f>
        <v>1.475796930342385</v>
      </c>
      <c r="D1376" s="3">
        <f>'Exchange Rates'!H1413</f>
        <v>0.57045065601825451</v>
      </c>
      <c r="E1376" s="12">
        <f>'Exchange Rates'!I1413</f>
        <v>7.5134302565836433E-2</v>
      </c>
    </row>
    <row r="1377" spans="1:5">
      <c r="A1377" s="9">
        <f>'Exchange Rates'!A1414</f>
        <v>40095</v>
      </c>
      <c r="B1377" s="2">
        <f>'Exchange Rates'!F1414</f>
        <v>1.5881839116969745</v>
      </c>
      <c r="C1377" s="3">
        <f>'Exchange Rates'!G1414</f>
        <v>1.4723203769140165</v>
      </c>
      <c r="D1377" s="3">
        <f>'Exchange Rates'!H1414</f>
        <v>0.57504312823461756</v>
      </c>
      <c r="E1377" s="12">
        <f>'Exchange Rates'!I1414</f>
        <v>7.5451767457652696E-2</v>
      </c>
    </row>
    <row r="1378" spans="1:5">
      <c r="A1378" s="9">
        <f>'Exchange Rates'!A1415</f>
        <v>40096</v>
      </c>
      <c r="B1378" s="2">
        <f>'Exchange Rates'!F1415</f>
        <v>1.5881839116969745</v>
      </c>
      <c r="C1378" s="3">
        <f>'Exchange Rates'!G1415</f>
        <v>1.4723203769140165</v>
      </c>
      <c r="D1378" s="3">
        <f>'Exchange Rates'!H1415</f>
        <v>0.57504312823461756</v>
      </c>
      <c r="E1378" s="12">
        <f>'Exchange Rates'!I1415</f>
        <v>7.5451767457652696E-2</v>
      </c>
    </row>
    <row r="1379" spans="1:5">
      <c r="A1379" s="9">
        <f>'Exchange Rates'!A1416</f>
        <v>40097</v>
      </c>
      <c r="B1379" s="2">
        <f>'Exchange Rates'!F1416</f>
        <v>1.5881839116969745</v>
      </c>
      <c r="C1379" s="3">
        <f>'Exchange Rates'!G1416</f>
        <v>1.4723203769140165</v>
      </c>
      <c r="D1379" s="3">
        <f>'Exchange Rates'!H1416</f>
        <v>0.57504312823461756</v>
      </c>
      <c r="E1379" s="12">
        <f>'Exchange Rates'!I1416</f>
        <v>7.5451767457652696E-2</v>
      </c>
    </row>
    <row r="1380" spans="1:5">
      <c r="A1380" s="9">
        <f>'Exchange Rates'!A1417</f>
        <v>40098</v>
      </c>
      <c r="B1380" s="2">
        <f>'Exchange Rates'!F1417</f>
        <v>1.5759199432668822</v>
      </c>
      <c r="C1380" s="3">
        <f>'Exchange Rates'!G1417</f>
        <v>1.4774322227967793</v>
      </c>
      <c r="D1380" s="3">
        <f>'Exchange Rates'!H1417</f>
        <v>0.57339449541284404</v>
      </c>
      <c r="E1380" s="12">
        <f>'Exchange Rates'!I1417</f>
        <v>7.5680175578007339E-2</v>
      </c>
    </row>
    <row r="1381" spans="1:5">
      <c r="A1381" s="9">
        <f>'Exchange Rates'!A1418</f>
        <v>40099</v>
      </c>
      <c r="B1381" s="2">
        <f>'Exchange Rates'!F1418</f>
        <v>1.5816528272044288</v>
      </c>
      <c r="C1381" s="3">
        <f>'Exchange Rates'!G1418</f>
        <v>1.4777597162701346</v>
      </c>
      <c r="D1381" s="3">
        <f>'Exchange Rates'!H1418</f>
        <v>0.57603686635944706</v>
      </c>
      <c r="E1381" s="12">
        <f>'Exchange Rates'!I1418</f>
        <v>7.586965593111035E-2</v>
      </c>
    </row>
    <row r="1382" spans="1:5">
      <c r="A1382" s="9">
        <f>'Exchange Rates'!A1419</f>
        <v>40100</v>
      </c>
      <c r="B1382" s="2">
        <f>'Exchange Rates'!F1419</f>
        <v>1.5905837442341337</v>
      </c>
      <c r="C1382" s="3">
        <f>'Exchange Rates'!G1419</f>
        <v>1.4847809948032666</v>
      </c>
      <c r="D1382" s="3">
        <f>'Exchange Rates'!H1419</f>
        <v>0.58370301190754137</v>
      </c>
      <c r="E1382" s="12">
        <f>'Exchange Rates'!I1419</f>
        <v>7.6443832893781288E-2</v>
      </c>
    </row>
    <row r="1383" spans="1:5">
      <c r="A1383" s="9">
        <f>'Exchange Rates'!A1420</f>
        <v>40101</v>
      </c>
      <c r="B1383" s="2">
        <f>'Exchange Rates'!F1420</f>
        <v>1.6220600162206</v>
      </c>
      <c r="C1383" s="3">
        <f>'Exchange Rates'!G1420</f>
        <v>1.4894250819183794</v>
      </c>
      <c r="D1383" s="3">
        <f>'Exchange Rates'!H1420</f>
        <v>0.58702670971529203</v>
      </c>
      <c r="E1383" s="12">
        <f>'Exchange Rates'!I1420</f>
        <v>7.6402949153837343E-2</v>
      </c>
    </row>
    <row r="1384" spans="1:5">
      <c r="A1384" s="9">
        <f>'Exchange Rates'!A1421</f>
        <v>40102</v>
      </c>
      <c r="B1384" s="2">
        <f>'Exchange Rates'!F1421</f>
        <v>1.6305233980107616</v>
      </c>
      <c r="C1384" s="3">
        <f>'Exchange Rates'!G1421</f>
        <v>1.4856633486851878</v>
      </c>
      <c r="D1384" s="3">
        <f>'Exchange Rates'!H1421</f>
        <v>0.58496636443404504</v>
      </c>
      <c r="E1384" s="12">
        <f>'Exchange Rates'!I1421</f>
        <v>7.6274741619312761E-2</v>
      </c>
    </row>
    <row r="1385" spans="1:5">
      <c r="A1385" s="9">
        <f>'Exchange Rates'!A1422</f>
        <v>40103</v>
      </c>
      <c r="B1385" s="2">
        <f>'Exchange Rates'!F1422</f>
        <v>1.6305233980107616</v>
      </c>
      <c r="C1385" s="3">
        <f>'Exchange Rates'!G1422</f>
        <v>1.4856633486851878</v>
      </c>
      <c r="D1385" s="3">
        <f>'Exchange Rates'!H1422</f>
        <v>0.58496636443404504</v>
      </c>
      <c r="E1385" s="12">
        <f>'Exchange Rates'!I1422</f>
        <v>7.6274741619312761E-2</v>
      </c>
    </row>
    <row r="1386" spans="1:5">
      <c r="A1386" s="9">
        <f>'Exchange Rates'!A1423</f>
        <v>40104</v>
      </c>
      <c r="B1386" s="2">
        <f>'Exchange Rates'!F1423</f>
        <v>1.6305233980107616</v>
      </c>
      <c r="C1386" s="3">
        <f>'Exchange Rates'!G1423</f>
        <v>1.4856633486851878</v>
      </c>
      <c r="D1386" s="3">
        <f>'Exchange Rates'!H1423</f>
        <v>0.58496636443404504</v>
      </c>
      <c r="E1386" s="12">
        <f>'Exchange Rates'!I1423</f>
        <v>7.6274741619312761E-2</v>
      </c>
    </row>
    <row r="1387" spans="1:5">
      <c r="A1387" s="9">
        <f>'Exchange Rates'!A1424</f>
        <v>40105</v>
      </c>
      <c r="B1387" s="2">
        <f>'Exchange Rates'!F1424</f>
        <v>1.6355904481517827</v>
      </c>
      <c r="C1387" s="3">
        <f>'Exchange Rates'!G1424</f>
        <v>1.4900908955446281</v>
      </c>
      <c r="D1387" s="3">
        <f>'Exchange Rates'!H1424</f>
        <v>0.58459020226821001</v>
      </c>
      <c r="E1387" s="12">
        <f>'Exchange Rates'!I1424</f>
        <v>7.6432147361180106E-2</v>
      </c>
    </row>
    <row r="1388" spans="1:5">
      <c r="A1388" s="9">
        <f>'Exchange Rates'!A1425</f>
        <v>40106</v>
      </c>
      <c r="B1388" s="2">
        <f>'Exchange Rates'!F1425</f>
        <v>1.6353229762878168</v>
      </c>
      <c r="C1388" s="3">
        <f>'Exchange Rates'!G1425</f>
        <v>1.4869888475836432</v>
      </c>
      <c r="D1388" s="3">
        <f>'Exchange Rates'!H1425</f>
        <v>0.57126535275635537</v>
      </c>
      <c r="E1388" s="12">
        <f>'Exchange Rates'!I1425</f>
        <v>7.7312613552901158E-2</v>
      </c>
    </row>
    <row r="1389" spans="1:5">
      <c r="A1389" s="9">
        <f>'Exchange Rates'!A1426</f>
        <v>40107</v>
      </c>
      <c r="B1389" s="2">
        <f>'Exchange Rates'!F1426</f>
        <v>1.6542597187758477</v>
      </c>
      <c r="C1389" s="3">
        <f>'Exchange Rates'!G1426</f>
        <v>1.4958863126402393</v>
      </c>
      <c r="D1389" s="3">
        <f>'Exchange Rates'!H1426</f>
        <v>0.57504312823461756</v>
      </c>
      <c r="E1389" s="12">
        <f>'Exchange Rates'!I1426</f>
        <v>7.7252887326663841E-2</v>
      </c>
    </row>
    <row r="1390" spans="1:5">
      <c r="A1390" s="9">
        <f>'Exchange Rates'!A1427</f>
        <v>40108</v>
      </c>
      <c r="B1390" s="2">
        <f>'Exchange Rates'!F1427</f>
        <v>1.6508460586050351</v>
      </c>
      <c r="C1390" s="3">
        <f>'Exchange Rates'!G1427</f>
        <v>1.4940983116689077</v>
      </c>
      <c r="D1390" s="3">
        <f>'Exchange Rates'!H1427</f>
        <v>0.57877069105220513</v>
      </c>
      <c r="E1390" s="12">
        <f>'Exchange Rates'!I1427</f>
        <v>7.7258855796345657E-2</v>
      </c>
    </row>
    <row r="1391" spans="1:5">
      <c r="A1391" s="9">
        <f>'Exchange Rates'!A1428</f>
        <v>40109</v>
      </c>
      <c r="B1391" s="2">
        <f>'Exchange Rates'!F1428</f>
        <v>1.6283992835043153</v>
      </c>
      <c r="C1391" s="3">
        <f>'Exchange Rates'!G1428</f>
        <v>1.49678191887442</v>
      </c>
      <c r="D1391" s="3">
        <f>'Exchange Rates'!H1428</f>
        <v>0.58241118229470001</v>
      </c>
      <c r="E1391" s="12">
        <f>'Exchange Rates'!I1428</f>
        <v>7.6872813929353884E-2</v>
      </c>
    </row>
    <row r="1392" spans="1:5">
      <c r="A1392" s="9">
        <f>'Exchange Rates'!A1429</f>
        <v>40110</v>
      </c>
      <c r="B1392" s="2">
        <f>'Exchange Rates'!F1429</f>
        <v>1.6283992835043153</v>
      </c>
      <c r="C1392" s="3">
        <f>'Exchange Rates'!G1429</f>
        <v>1.49678191887442</v>
      </c>
      <c r="D1392" s="3">
        <f>'Exchange Rates'!H1429</f>
        <v>0.58241118229470001</v>
      </c>
      <c r="E1392" s="12">
        <f>'Exchange Rates'!I1429</f>
        <v>7.6872813929353884E-2</v>
      </c>
    </row>
    <row r="1393" spans="1:5">
      <c r="A1393" s="9">
        <f>'Exchange Rates'!A1430</f>
        <v>40111</v>
      </c>
      <c r="B1393" s="2">
        <f>'Exchange Rates'!F1430</f>
        <v>1.6283992835043153</v>
      </c>
      <c r="C1393" s="3">
        <f>'Exchange Rates'!G1430</f>
        <v>1.49678191887442</v>
      </c>
      <c r="D1393" s="3">
        <f>'Exchange Rates'!H1430</f>
        <v>0.58241118229470001</v>
      </c>
      <c r="E1393" s="12">
        <f>'Exchange Rates'!I1430</f>
        <v>7.6872813929353884E-2</v>
      </c>
    </row>
    <row r="1394" spans="1:5">
      <c r="A1394" s="9">
        <f>'Exchange Rates'!A1431</f>
        <v>40112</v>
      </c>
      <c r="B1394" s="2">
        <f>'Exchange Rates'!F1431</f>
        <v>1.6273393002441008</v>
      </c>
      <c r="C1394" s="3">
        <f>'Exchange Rates'!G1431</f>
        <v>1.4874312063067083</v>
      </c>
      <c r="D1394" s="3">
        <f>'Exchange Rates'!H1431</f>
        <v>0.58292043136111915</v>
      </c>
      <c r="E1394" s="12">
        <f>'Exchange Rates'!I1431</f>
        <v>7.6094814138416469E-2</v>
      </c>
    </row>
    <row r="1395" spans="1:5">
      <c r="A1395" s="9">
        <f>'Exchange Rates'!A1432</f>
        <v>40113</v>
      </c>
      <c r="B1395" s="2">
        <f>'Exchange Rates'!F1432</f>
        <v>1.6280016280016281</v>
      </c>
      <c r="C1395" s="3">
        <f>'Exchange Rates'!G1432</f>
        <v>1.4764506127270043</v>
      </c>
      <c r="D1395" s="3">
        <f>'Exchange Rates'!H1432</f>
        <v>0.577634011090573</v>
      </c>
      <c r="E1395" s="12">
        <f>'Exchange Rates'!I1432</f>
        <v>7.5503038997319638E-2</v>
      </c>
    </row>
    <row r="1396" spans="1:5">
      <c r="A1396" s="9">
        <f>'Exchange Rates'!A1433</f>
        <v>40114</v>
      </c>
      <c r="B1396" s="2">
        <f>'Exchange Rates'!F1433</f>
        <v>1.6305233980107616</v>
      </c>
      <c r="C1396" s="3">
        <f>'Exchange Rates'!G1433</f>
        <v>1.4702639123722707</v>
      </c>
      <c r="D1396" s="3">
        <f>'Exchange Rates'!H1433</f>
        <v>0.5715918833952558</v>
      </c>
      <c r="E1396" s="12">
        <f>'Exchange Rates'!I1433</f>
        <v>7.5224733892503851E-2</v>
      </c>
    </row>
    <row r="1397" spans="1:5">
      <c r="A1397" s="9">
        <f>'Exchange Rates'!A1434</f>
        <v>40115</v>
      </c>
      <c r="B1397" s="2">
        <f>'Exchange Rates'!F1434</f>
        <v>1.6509823344890209</v>
      </c>
      <c r="C1397" s="3">
        <f>'Exchange Rates'!G1434</f>
        <v>1.4795088030773784</v>
      </c>
      <c r="D1397" s="3">
        <f>'Exchange Rates'!H1434</f>
        <v>0.57603686635944706</v>
      </c>
      <c r="E1397" s="12">
        <f>'Exchange Rates'!I1434</f>
        <v>7.613536868552287E-2</v>
      </c>
    </row>
    <row r="1398" spans="1:5">
      <c r="A1398" s="9">
        <f>'Exchange Rates'!A1435</f>
        <v>40116</v>
      </c>
      <c r="B1398" s="2">
        <f>'Exchange Rates'!F1435</f>
        <v>1.6385384237260365</v>
      </c>
      <c r="C1398" s="3">
        <f>'Exchange Rates'!G1435</f>
        <v>1.4688601645123385</v>
      </c>
      <c r="D1398" s="3">
        <f>'Exchange Rates'!H1435</f>
        <v>0.57306590257879653</v>
      </c>
      <c r="E1398" s="12">
        <f>'Exchange Rates'!I1435</f>
        <v>7.603695395962437E-2</v>
      </c>
    </row>
    <row r="1399" spans="1:5">
      <c r="A1399" s="9">
        <f>'Exchange Rates'!A1436</f>
        <v>40117</v>
      </c>
      <c r="B1399" s="2">
        <f>'Exchange Rates'!F1436</f>
        <v>1.6385384237260365</v>
      </c>
      <c r="C1399" s="3">
        <f>'Exchange Rates'!G1436</f>
        <v>1.4688601645123385</v>
      </c>
      <c r="D1399" s="3">
        <f>'Exchange Rates'!H1436</f>
        <v>0.57306590257879653</v>
      </c>
      <c r="E1399" s="12">
        <f>'Exchange Rates'!I1436</f>
        <v>7.603695395962437E-2</v>
      </c>
    </row>
    <row r="1400" spans="1:5">
      <c r="A1400" s="9">
        <f>'Exchange Rates'!A1437</f>
        <v>40118</v>
      </c>
      <c r="B1400" s="2">
        <f>'Exchange Rates'!F1437</f>
        <v>1.6385384237260365</v>
      </c>
      <c r="C1400" s="3">
        <f>'Exchange Rates'!G1437</f>
        <v>1.4688601645123385</v>
      </c>
      <c r="D1400" s="3">
        <f>'Exchange Rates'!H1437</f>
        <v>0.57306590257879653</v>
      </c>
      <c r="E1400" s="12">
        <f>'Exchange Rates'!I1437</f>
        <v>7.603695395962437E-2</v>
      </c>
    </row>
    <row r="1401" spans="1:5">
      <c r="A1401" s="9">
        <f>'Exchange Rates'!A1438</f>
        <v>40119</v>
      </c>
      <c r="B1401" s="2">
        <f>'Exchange Rates'!F1438</f>
        <v>1.6318537859007833</v>
      </c>
      <c r="C1401" s="3">
        <f>'Exchange Rates'!G1438</f>
        <v>1.4784151389710232</v>
      </c>
      <c r="D1401" s="3">
        <f>'Exchange Rates'!H1438</f>
        <v>0.56689342403628118</v>
      </c>
      <c r="E1401" s="12">
        <f>'Exchange Rates'!I1438</f>
        <v>7.6344619612932776E-2</v>
      </c>
    </row>
    <row r="1402" spans="1:5">
      <c r="A1402" s="9">
        <f>'Exchange Rates'!A1439</f>
        <v>40120</v>
      </c>
      <c r="B1402" s="2">
        <f>'Exchange Rates'!F1439</f>
        <v>1.6289297931259163</v>
      </c>
      <c r="C1402" s="3">
        <f>'Exchange Rates'!G1439</f>
        <v>1.4602803738317758</v>
      </c>
      <c r="D1402" s="3">
        <f>'Exchange Rates'!H1439</f>
        <v>0.56892530010809583</v>
      </c>
      <c r="E1402" s="12">
        <f>'Exchange Rates'!I1439</f>
        <v>7.5264366085876638E-2</v>
      </c>
    </row>
    <row r="1403" spans="1:5">
      <c r="A1403" s="9">
        <f>'Exchange Rates'!A1440</f>
        <v>40121</v>
      </c>
      <c r="B1403" s="2">
        <f>'Exchange Rates'!F1440</f>
        <v>1.6488046166529264</v>
      </c>
      <c r="C1403" s="3">
        <f>'Exchange Rates'!G1440</f>
        <v>1.4801657785671996</v>
      </c>
      <c r="D1403" s="3">
        <f>'Exchange Rates'!H1440</f>
        <v>0.57964293994899141</v>
      </c>
      <c r="E1403" s="12">
        <f>'Exchange Rates'!I1440</f>
        <v>7.5457460856442185E-2</v>
      </c>
    </row>
    <row r="1404" spans="1:5">
      <c r="A1404" s="9">
        <f>'Exchange Rates'!A1441</f>
        <v>40122</v>
      </c>
      <c r="B1404" s="2">
        <f>'Exchange Rates'!F1441</f>
        <v>1.6466326362588508</v>
      </c>
      <c r="C1404" s="3">
        <f>'Exchange Rates'!G1441</f>
        <v>1.4822500555843772</v>
      </c>
      <c r="D1404" s="3">
        <f>'Exchange Rates'!H1441</f>
        <v>0.5798782255726298</v>
      </c>
      <c r="E1404" s="12">
        <f>'Exchange Rates'!I1441</f>
        <v>7.4954090619495553E-2</v>
      </c>
    </row>
    <row r="1405" spans="1:5">
      <c r="A1405" s="9">
        <f>'Exchange Rates'!A1442</f>
        <v>40123</v>
      </c>
      <c r="B1405" s="2">
        <f>'Exchange Rates'!F1442</f>
        <v>1.6485328058028355</v>
      </c>
      <c r="C1405" s="3">
        <f>'Exchange Rates'!G1442</f>
        <v>1.4796182584893098</v>
      </c>
      <c r="D1405" s="3">
        <f>'Exchange Rates'!H1442</f>
        <v>0.58224163027656473</v>
      </c>
      <c r="E1405" s="12">
        <f>'Exchange Rates'!I1442</f>
        <v>7.4780332772480834E-2</v>
      </c>
    </row>
    <row r="1406" spans="1:5">
      <c r="A1406" s="9">
        <f>'Exchange Rates'!A1443</f>
        <v>40124</v>
      </c>
      <c r="B1406" s="2">
        <f>'Exchange Rates'!F1443</f>
        <v>1.6485328058028355</v>
      </c>
      <c r="C1406" s="3">
        <f>'Exchange Rates'!G1443</f>
        <v>1.4796182584893098</v>
      </c>
      <c r="D1406" s="3">
        <f>'Exchange Rates'!H1443</f>
        <v>0.58224163027656473</v>
      </c>
      <c r="E1406" s="12">
        <f>'Exchange Rates'!I1443</f>
        <v>7.4780332772480834E-2</v>
      </c>
    </row>
    <row r="1407" spans="1:5">
      <c r="A1407" s="9">
        <f>'Exchange Rates'!A1444</f>
        <v>40125</v>
      </c>
      <c r="B1407" s="2">
        <f>'Exchange Rates'!F1444</f>
        <v>1.6485328058028355</v>
      </c>
      <c r="C1407" s="3">
        <f>'Exchange Rates'!G1444</f>
        <v>1.4796182584893098</v>
      </c>
      <c r="D1407" s="3">
        <f>'Exchange Rates'!H1444</f>
        <v>0.58224163027656473</v>
      </c>
      <c r="E1407" s="12">
        <f>'Exchange Rates'!I1444</f>
        <v>7.4780332772480834E-2</v>
      </c>
    </row>
    <row r="1408" spans="1:5">
      <c r="A1408" s="9">
        <f>'Exchange Rates'!A1445</f>
        <v>40126</v>
      </c>
      <c r="B1408" s="2">
        <f>'Exchange Rates'!F1445</f>
        <v>1.6749015995310277</v>
      </c>
      <c r="C1408" s="3">
        <f>'Exchange Rates'!G1445</f>
        <v>1.500487658489009</v>
      </c>
      <c r="D1408" s="3">
        <f>'Exchange Rates'!H1445</f>
        <v>0.58771672054069934</v>
      </c>
      <c r="E1408" s="12">
        <f>'Exchange Rates'!I1445</f>
        <v>7.5117370892018781E-2</v>
      </c>
    </row>
    <row r="1409" spans="1:5">
      <c r="A1409" s="9">
        <f>'Exchange Rates'!A1446</f>
        <v>40127</v>
      </c>
      <c r="B1409" s="2">
        <f>'Exchange Rates'!F1446</f>
        <v>1.6693097404223354</v>
      </c>
      <c r="C1409" s="3">
        <f>'Exchange Rates'!G1446</f>
        <v>1.4951035359198626</v>
      </c>
      <c r="D1409" s="3">
        <f>'Exchange Rates'!H1446</f>
        <v>0.58530875036581798</v>
      </c>
      <c r="E1409" s="12">
        <f>'Exchange Rates'!I1446</f>
        <v>7.5451767457652696E-2</v>
      </c>
    </row>
    <row r="1410" spans="1:5">
      <c r="A1410" s="9">
        <f>'Exchange Rates'!A1447</f>
        <v>40128</v>
      </c>
      <c r="B1410" s="2">
        <f>'Exchange Rates'!F1447</f>
        <v>1.657138122462507</v>
      </c>
      <c r="C1410" s="3">
        <f>'Exchange Rates'!G1447</f>
        <v>1.4975664545114191</v>
      </c>
      <c r="D1410" s="3">
        <f>'Exchange Rates'!H1447</f>
        <v>0.58207217694994184</v>
      </c>
      <c r="E1410" s="12">
        <f>'Exchange Rates'!I1447</f>
        <v>7.5944560470856279E-2</v>
      </c>
    </row>
    <row r="1411" spans="1:5">
      <c r="A1411" s="9">
        <f>'Exchange Rates'!A1448</f>
        <v>40129</v>
      </c>
      <c r="B1411" s="2">
        <f>'Exchange Rates'!F1448</f>
        <v>1.6530291759649558</v>
      </c>
      <c r="C1411" s="3">
        <f>'Exchange Rates'!G1448</f>
        <v>1.4866572511707425</v>
      </c>
      <c r="D1411" s="3">
        <f>'Exchange Rates'!H1448</f>
        <v>0.57903879559930516</v>
      </c>
      <c r="E1411" s="12">
        <f>'Exchange Rates'!I1448</f>
        <v>7.5542965061378656E-2</v>
      </c>
    </row>
    <row r="1412" spans="1:5">
      <c r="A1412" s="9">
        <f>'Exchange Rates'!A1449</f>
        <v>40130</v>
      </c>
      <c r="B1412" s="2">
        <f>'Exchange Rates'!F1449</f>
        <v>1.6679176048703193</v>
      </c>
      <c r="C1412" s="3">
        <f>'Exchange Rates'!G1449</f>
        <v>1.48864905098623</v>
      </c>
      <c r="D1412" s="3">
        <f>'Exchange Rates'!H1449</f>
        <v>0.5776006469127245</v>
      </c>
      <c r="E1412" s="12">
        <f>'Exchange Rates'!I1449</f>
        <v>7.6379606645025785E-2</v>
      </c>
    </row>
    <row r="1413" spans="1:5">
      <c r="A1413" s="9">
        <f>'Exchange Rates'!A1450</f>
        <v>40131</v>
      </c>
      <c r="B1413" s="2">
        <f>'Exchange Rates'!F1450</f>
        <v>1.6679176048703193</v>
      </c>
      <c r="C1413" s="3">
        <f>'Exchange Rates'!G1450</f>
        <v>1.48864905098623</v>
      </c>
      <c r="D1413" s="3">
        <f>'Exchange Rates'!H1450</f>
        <v>0.5776006469127245</v>
      </c>
      <c r="E1413" s="12">
        <f>'Exchange Rates'!I1450</f>
        <v>7.6379606645025785E-2</v>
      </c>
    </row>
    <row r="1414" spans="1:5">
      <c r="A1414" s="9">
        <f>'Exchange Rates'!A1451</f>
        <v>40132</v>
      </c>
      <c r="B1414" s="2">
        <f>'Exchange Rates'!F1451</f>
        <v>1.6679176048703193</v>
      </c>
      <c r="C1414" s="3">
        <f>'Exchange Rates'!G1451</f>
        <v>1.48864905098623</v>
      </c>
      <c r="D1414" s="3">
        <f>'Exchange Rates'!H1451</f>
        <v>0.5776006469127245</v>
      </c>
      <c r="E1414" s="12">
        <f>'Exchange Rates'!I1451</f>
        <v>7.6379606645025785E-2</v>
      </c>
    </row>
    <row r="1415" spans="1:5">
      <c r="A1415" s="9">
        <f>'Exchange Rates'!A1452</f>
        <v>40133</v>
      </c>
      <c r="B1415" s="2">
        <f>'Exchange Rates'!F1452</f>
        <v>1.678556441460344</v>
      </c>
      <c r="C1415" s="3">
        <f>'Exchange Rates'!G1452</f>
        <v>1.4968939450639922</v>
      </c>
      <c r="D1415" s="3">
        <f>'Exchange Rates'!H1452</f>
        <v>0.58377116170461174</v>
      </c>
      <c r="E1415" s="12">
        <f>'Exchange Rates'!I1452</f>
        <v>7.692011845698242E-2</v>
      </c>
    </row>
    <row r="1416" spans="1:5">
      <c r="A1416" s="9">
        <f>'Exchange Rates'!A1453</f>
        <v>40134</v>
      </c>
      <c r="B1416" s="2">
        <f>'Exchange Rates'!F1453</f>
        <v>1.678556441460344</v>
      </c>
      <c r="C1416" s="3">
        <f>'Exchange Rates'!G1453</f>
        <v>1.4835694681403455</v>
      </c>
      <c r="D1416" s="3">
        <f>'Exchange Rates'!H1453</f>
        <v>0.5803830528148578</v>
      </c>
      <c r="E1416" s="12">
        <f>'Exchange Rates'!I1453</f>
        <v>7.6309664619023998E-2</v>
      </c>
    </row>
    <row r="1417" spans="1:5">
      <c r="A1417" s="9">
        <f>'Exchange Rates'!A1454</f>
        <v>40135</v>
      </c>
      <c r="B1417" s="2">
        <f>'Exchange Rates'!F1454</f>
        <v>1.6768676113020875</v>
      </c>
      <c r="C1417" s="3">
        <f>'Exchange Rates'!G1454</f>
        <v>1.4982395685070042</v>
      </c>
      <c r="D1417" s="3">
        <f>'Exchange Rates'!H1454</f>
        <v>0.58558294782455933</v>
      </c>
      <c r="E1417" s="12">
        <f>'Exchange Rates'!I1454</f>
        <v>7.712181390506305E-2</v>
      </c>
    </row>
    <row r="1418" spans="1:5">
      <c r="A1418" s="9">
        <f>'Exchange Rates'!A1455</f>
        <v>40136</v>
      </c>
      <c r="B1418" s="2">
        <f>'Exchange Rates'!F1455</f>
        <v>1.6634783331947103</v>
      </c>
      <c r="C1418" s="3">
        <f>'Exchange Rates'!G1455</f>
        <v>1.4875418371141689</v>
      </c>
      <c r="D1418" s="3">
        <f>'Exchange Rates'!H1455</f>
        <v>0.57676779328642291</v>
      </c>
      <c r="E1418" s="12">
        <f>'Exchange Rates'!I1455</f>
        <v>7.6578473791017343E-2</v>
      </c>
    </row>
    <row r="1419" spans="1:5">
      <c r="A1419" s="9">
        <f>'Exchange Rates'!A1456</f>
        <v>40137</v>
      </c>
      <c r="B1419" s="2">
        <f>'Exchange Rates'!F1456</f>
        <v>1.6516640515319183</v>
      </c>
      <c r="C1419" s="3">
        <f>'Exchange Rates'!G1456</f>
        <v>1.4855529971031716</v>
      </c>
      <c r="D1419" s="3">
        <f>'Exchange Rates'!H1456</f>
        <v>0.57636887608069165</v>
      </c>
      <c r="E1419" s="12">
        <f>'Exchange Rates'!I1456</f>
        <v>7.6437989680871399E-2</v>
      </c>
    </row>
    <row r="1420" spans="1:5">
      <c r="A1420" s="9">
        <f>'Exchange Rates'!A1457</f>
        <v>40138</v>
      </c>
      <c r="B1420" s="2">
        <f>'Exchange Rates'!F1457</f>
        <v>1.6516640515319183</v>
      </c>
      <c r="C1420" s="3">
        <f>'Exchange Rates'!G1457</f>
        <v>1.4855529971031716</v>
      </c>
      <c r="D1420" s="3">
        <f>'Exchange Rates'!H1457</f>
        <v>0.57636887608069165</v>
      </c>
      <c r="E1420" s="12">
        <f>'Exchange Rates'!I1457</f>
        <v>7.6437989680871399E-2</v>
      </c>
    </row>
    <row r="1421" spans="1:5">
      <c r="A1421" s="9">
        <f>'Exchange Rates'!A1458</f>
        <v>40139</v>
      </c>
      <c r="B1421" s="2">
        <f>'Exchange Rates'!F1458</f>
        <v>1.6516640515319183</v>
      </c>
      <c r="C1421" s="3">
        <f>'Exchange Rates'!G1458</f>
        <v>1.4855529971031716</v>
      </c>
      <c r="D1421" s="3">
        <f>'Exchange Rates'!H1458</f>
        <v>0.57636887608069165</v>
      </c>
      <c r="E1421" s="12">
        <f>'Exchange Rates'!I1458</f>
        <v>7.6437989680871399E-2</v>
      </c>
    </row>
    <row r="1422" spans="1:5">
      <c r="A1422" s="9">
        <f>'Exchange Rates'!A1459</f>
        <v>40140</v>
      </c>
      <c r="B1422" s="2">
        <f>'Exchange Rates'!F1459</f>
        <v>1.6618196925633568</v>
      </c>
      <c r="C1422" s="3">
        <f>'Exchange Rates'!G1459</f>
        <v>1.4977907586310193</v>
      </c>
      <c r="D1422" s="3">
        <f>'Exchange Rates'!H1459</f>
        <v>0.57967654049040629</v>
      </c>
      <c r="E1422" s="12">
        <f>'Exchange Rates'!I1459</f>
        <v>7.6908286867910014E-2</v>
      </c>
    </row>
    <row r="1423" spans="1:5">
      <c r="A1423" s="9">
        <f>'Exchange Rates'!A1460</f>
        <v>40141</v>
      </c>
      <c r="B1423" s="2">
        <f>'Exchange Rates'!F1460</f>
        <v>1.6565890830779424</v>
      </c>
      <c r="C1423" s="3">
        <f>'Exchange Rates'!G1460</f>
        <v>1.4933174046143509</v>
      </c>
      <c r="D1423" s="3">
        <f>'Exchange Rates'!H1460</f>
        <v>0.57670126874279126</v>
      </c>
      <c r="E1423" s="12">
        <f>'Exchange Rates'!I1460</f>
        <v>7.7336529909902946E-2</v>
      </c>
    </row>
    <row r="1424" spans="1:5">
      <c r="A1424" s="9">
        <f>'Exchange Rates'!A1461</f>
        <v>40142</v>
      </c>
      <c r="B1424" s="2">
        <f>'Exchange Rates'!F1461</f>
        <v>1.6673614005835764</v>
      </c>
      <c r="C1424" s="3">
        <f>'Exchange Rates'!G1461</f>
        <v>1.506364389545831</v>
      </c>
      <c r="D1424" s="3">
        <f>'Exchange Rates'!H1461</f>
        <v>0.5776006469127245</v>
      </c>
      <c r="E1424" s="12">
        <f>'Exchange Rates'!I1461</f>
        <v>7.7703096468394267E-2</v>
      </c>
    </row>
    <row r="1425" spans="1:5">
      <c r="A1425" s="9">
        <f>'Exchange Rates'!A1462</f>
        <v>40143</v>
      </c>
      <c r="B1425" s="2">
        <f>'Exchange Rates'!F1462</f>
        <v>1.6475821731608864</v>
      </c>
      <c r="C1425" s="3">
        <f>'Exchange Rates'!G1462</f>
        <v>1.4980151299528126</v>
      </c>
      <c r="D1425" s="3">
        <f>'Exchange Rates'!H1462</f>
        <v>0.5714285714285714</v>
      </c>
      <c r="E1425" s="12">
        <f>'Exchange Rates'!I1462</f>
        <v>7.7133711288518647E-2</v>
      </c>
    </row>
    <row r="1426" spans="1:5">
      <c r="A1426" s="9">
        <f>'Exchange Rates'!A1463</f>
        <v>40144</v>
      </c>
      <c r="B1426" s="2">
        <f>'Exchange Rates'!F1463</f>
        <v>1.6497566608925185</v>
      </c>
      <c r="C1426" s="3">
        <f>'Exchange Rates'!G1463</f>
        <v>1.4962220393506396</v>
      </c>
      <c r="D1426" s="3">
        <f>'Exchange Rates'!H1463</f>
        <v>0.57620282339383466</v>
      </c>
      <c r="E1426" s="12">
        <f>'Exchange Rates'!I1463</f>
        <v>7.7384407041981046E-2</v>
      </c>
    </row>
    <row r="1427" spans="1:5">
      <c r="A1427" s="9">
        <f>'Exchange Rates'!A1464</f>
        <v>40145</v>
      </c>
      <c r="B1427" s="2">
        <f>'Exchange Rates'!F1464</f>
        <v>1.6497566608925185</v>
      </c>
      <c r="C1427" s="3">
        <f>'Exchange Rates'!G1464</f>
        <v>1.4962220393506396</v>
      </c>
      <c r="D1427" s="3">
        <f>'Exchange Rates'!H1464</f>
        <v>0.57620282339383466</v>
      </c>
      <c r="E1427" s="12">
        <f>'Exchange Rates'!I1464</f>
        <v>7.7384407041981046E-2</v>
      </c>
    </row>
    <row r="1428" spans="1:5">
      <c r="A1428" s="9">
        <f>'Exchange Rates'!A1465</f>
        <v>40146</v>
      </c>
      <c r="B1428" s="2">
        <f>'Exchange Rates'!F1465</f>
        <v>1.6497566608925185</v>
      </c>
      <c r="C1428" s="3">
        <f>'Exchange Rates'!G1465</f>
        <v>1.4962220393506396</v>
      </c>
      <c r="D1428" s="3">
        <f>'Exchange Rates'!H1465</f>
        <v>0.57620282339383466</v>
      </c>
      <c r="E1428" s="12">
        <f>'Exchange Rates'!I1465</f>
        <v>7.7384407041981046E-2</v>
      </c>
    </row>
    <row r="1429" spans="1:5">
      <c r="A1429" s="9">
        <f>'Exchange Rates'!A1466</f>
        <v>40147</v>
      </c>
      <c r="B1429" s="2">
        <f>'Exchange Rates'!F1466</f>
        <v>1.6394786457906385</v>
      </c>
      <c r="C1429" s="3">
        <f>'Exchange Rates'!G1466</f>
        <v>1.4993627708224004</v>
      </c>
      <c r="D1429" s="3">
        <f>'Exchange Rates'!H1466</f>
        <v>0.57182067703568162</v>
      </c>
      <c r="E1429" s="12">
        <f>'Exchange Rates'!I1466</f>
        <v>7.7450334972698751E-2</v>
      </c>
    </row>
    <row r="1430" spans="1:5">
      <c r="A1430" s="9">
        <f>'Exchange Rates'!A1467</f>
        <v>40148</v>
      </c>
      <c r="B1430" s="2">
        <f>'Exchange Rates'!F1467</f>
        <v>1.6626485992185551</v>
      </c>
      <c r="C1430" s="3">
        <f>'Exchange Rates'!G1467</f>
        <v>1.511144692104269</v>
      </c>
      <c r="D1430" s="3">
        <f>'Exchange Rates'!H1467</f>
        <v>0.57937427578215528</v>
      </c>
      <c r="E1430" s="12">
        <f>'Exchange Rates'!I1467</f>
        <v>7.7830096898470646E-2</v>
      </c>
    </row>
    <row r="1431" spans="1:5">
      <c r="A1431" s="9">
        <f>'Exchange Rates'!A1468</f>
        <v>40149</v>
      </c>
      <c r="B1431" s="2">
        <f>'Exchange Rates'!F1468</f>
        <v>1.6640319494134288</v>
      </c>
      <c r="C1431" s="3">
        <f>'Exchange Rates'!G1468</f>
        <v>1.5056839569374387</v>
      </c>
      <c r="D1431" s="3">
        <f>'Exchange Rates'!H1468</f>
        <v>0.58082128129174648</v>
      </c>
      <c r="E1431" s="12">
        <f>'Exchange Rates'!I1468</f>
        <v>7.8287078717657652E-2</v>
      </c>
    </row>
    <row r="1432" spans="1:5">
      <c r="A1432" s="9">
        <f>'Exchange Rates'!A1469</f>
        <v>40150</v>
      </c>
      <c r="B1432" s="2">
        <f>'Exchange Rates'!F1469</f>
        <v>1.6590626296142679</v>
      </c>
      <c r="C1432" s="3">
        <f>'Exchange Rates'!G1469</f>
        <v>1.5097757982939533</v>
      </c>
      <c r="D1432" s="3">
        <f>'Exchange Rates'!H1469</f>
        <v>0.58548009367681497</v>
      </c>
      <c r="E1432" s="12">
        <f>'Exchange Rates'!I1469</f>
        <v>7.8992061297839575E-2</v>
      </c>
    </row>
    <row r="1433" spans="1:5">
      <c r="A1433" s="9">
        <f>'Exchange Rates'!A1470</f>
        <v>40151</v>
      </c>
      <c r="B1433" s="2">
        <f>'Exchange Rates'!F1470</f>
        <v>1.6535758577924762</v>
      </c>
      <c r="C1433" s="3">
        <f>'Exchange Rates'!G1470</f>
        <v>1.4877631481068214</v>
      </c>
      <c r="D1433" s="3">
        <f>'Exchange Rates'!H1470</f>
        <v>0.58565153733528552</v>
      </c>
      <c r="E1433" s="12">
        <f>'Exchange Rates'!I1470</f>
        <v>7.9079514451781269E-2</v>
      </c>
    </row>
    <row r="1434" spans="1:5">
      <c r="A1434" s="9">
        <f>'Exchange Rates'!A1471</f>
        <v>40152</v>
      </c>
      <c r="B1434" s="2">
        <f>'Exchange Rates'!F1471</f>
        <v>1.6535758577924762</v>
      </c>
      <c r="C1434" s="3">
        <f>'Exchange Rates'!G1471</f>
        <v>1.4877631481068214</v>
      </c>
      <c r="D1434" s="3">
        <f>'Exchange Rates'!H1471</f>
        <v>0.58565153733528552</v>
      </c>
      <c r="E1434" s="12">
        <f>'Exchange Rates'!I1471</f>
        <v>7.9079514451781269E-2</v>
      </c>
    </row>
    <row r="1435" spans="1:5">
      <c r="A1435" s="9">
        <f>'Exchange Rates'!A1472</f>
        <v>40153</v>
      </c>
      <c r="B1435" s="2">
        <f>'Exchange Rates'!F1472</f>
        <v>1.6535758577924762</v>
      </c>
      <c r="C1435" s="3">
        <f>'Exchange Rates'!G1472</f>
        <v>1.4877631481068214</v>
      </c>
      <c r="D1435" s="3">
        <f>'Exchange Rates'!H1472</f>
        <v>0.58565153733528552</v>
      </c>
      <c r="E1435" s="12">
        <f>'Exchange Rates'!I1472</f>
        <v>7.9079514451781269E-2</v>
      </c>
    </row>
    <row r="1436" spans="1:5">
      <c r="A1436" s="9">
        <f>'Exchange Rates'!A1473</f>
        <v>40154</v>
      </c>
      <c r="B1436" s="2">
        <f>'Exchange Rates'!F1473</f>
        <v>1.6416317819912993</v>
      </c>
      <c r="C1436" s="3">
        <f>'Exchange Rates'!G1473</f>
        <v>1.4820303816228233</v>
      </c>
      <c r="D1436" s="3">
        <f>'Exchange Rates'!H1473</f>
        <v>0.57736720554272514</v>
      </c>
      <c r="E1436" s="12">
        <f>'Exchange Rates'!I1473</f>
        <v>7.8861243641812226E-2</v>
      </c>
    </row>
    <row r="1437" spans="1:5">
      <c r="A1437" s="9">
        <f>'Exchange Rates'!A1474</f>
        <v>40155</v>
      </c>
      <c r="B1437" s="2">
        <f>'Exchange Rates'!F1474</f>
        <v>1.6290624745458988</v>
      </c>
      <c r="C1437" s="3">
        <f>'Exchange Rates'!G1474</f>
        <v>1.4739479696366717</v>
      </c>
      <c r="D1437" s="3">
        <f>'Exchange Rates'!H1474</f>
        <v>0.56996295240809347</v>
      </c>
      <c r="E1437" s="12">
        <f>'Exchange Rates'!I1474</f>
        <v>7.7739339993003462E-2</v>
      </c>
    </row>
    <row r="1438" spans="1:5">
      <c r="A1438" s="9">
        <f>'Exchange Rates'!A1475</f>
        <v>40156</v>
      </c>
      <c r="B1438" s="2">
        <f>'Exchange Rates'!F1475</f>
        <v>1.6211396611818107</v>
      </c>
      <c r="C1438" s="3">
        <f>'Exchange Rates'!G1475</f>
        <v>1.4722119985277879</v>
      </c>
      <c r="D1438" s="3">
        <f>'Exchange Rates'!H1475</f>
        <v>0.56834327934072182</v>
      </c>
      <c r="E1438" s="12">
        <f>'Exchange Rates'!I1475</f>
        <v>7.7098030145329788E-2</v>
      </c>
    </row>
    <row r="1439" spans="1:5">
      <c r="A1439" s="9">
        <f>'Exchange Rates'!A1476</f>
        <v>40157</v>
      </c>
      <c r="B1439" s="2">
        <f>'Exchange Rates'!F1476</f>
        <v>1.6250914113918908</v>
      </c>
      <c r="C1439" s="3">
        <f>'Exchange Rates'!G1476</f>
        <v>1.4717786444918683</v>
      </c>
      <c r="D1439" s="3">
        <f>'Exchange Rates'!H1476</f>
        <v>0.56763353578929443</v>
      </c>
      <c r="E1439" s="12">
        <f>'Exchange Rates'!I1476</f>
        <v>7.7014902383611222E-2</v>
      </c>
    </row>
    <row r="1440" spans="1:5">
      <c r="A1440" s="9">
        <f>'Exchange Rates'!A1477</f>
        <v>40158</v>
      </c>
      <c r="B1440" s="2">
        <f>'Exchange Rates'!F1477</f>
        <v>1.6242995208316413</v>
      </c>
      <c r="C1440" s="3">
        <f>'Exchange Rates'!G1477</f>
        <v>1.4601737606775207</v>
      </c>
      <c r="D1440" s="3">
        <f>'Exchange Rates'!H1477</f>
        <v>0.56866647711117435</v>
      </c>
      <c r="E1440" s="12">
        <f>'Exchange Rates'!I1477</f>
        <v>7.7234987449314535E-2</v>
      </c>
    </row>
    <row r="1441" spans="1:5">
      <c r="A1441" s="9">
        <f>'Exchange Rates'!A1478</f>
        <v>40159</v>
      </c>
      <c r="B1441" s="2">
        <f>'Exchange Rates'!F1478</f>
        <v>1.6242995208316413</v>
      </c>
      <c r="C1441" s="3">
        <f>'Exchange Rates'!G1478</f>
        <v>1.4601737606775207</v>
      </c>
      <c r="D1441" s="3">
        <f>'Exchange Rates'!H1478</f>
        <v>0.56866647711117435</v>
      </c>
      <c r="E1441" s="12">
        <f>'Exchange Rates'!I1478</f>
        <v>7.7234987449314535E-2</v>
      </c>
    </row>
    <row r="1442" spans="1:5">
      <c r="A1442" s="9">
        <f>'Exchange Rates'!A1479</f>
        <v>40160</v>
      </c>
      <c r="B1442" s="2">
        <f>'Exchange Rates'!F1479</f>
        <v>1.6242995208316413</v>
      </c>
      <c r="C1442" s="3">
        <f>'Exchange Rates'!G1479</f>
        <v>1.4601737606775207</v>
      </c>
      <c r="D1442" s="3">
        <f>'Exchange Rates'!H1479</f>
        <v>0.56866647711117435</v>
      </c>
      <c r="E1442" s="12">
        <f>'Exchange Rates'!I1479</f>
        <v>7.7234987449314535E-2</v>
      </c>
    </row>
    <row r="1443" spans="1:5">
      <c r="A1443" s="9">
        <f>'Exchange Rates'!A1480</f>
        <v>40161</v>
      </c>
      <c r="B1443" s="2">
        <f>'Exchange Rates'!F1480</f>
        <v>1.6285318785115219</v>
      </c>
      <c r="C1443" s="3">
        <f>'Exchange Rates'!G1480</f>
        <v>1.4644504649630228</v>
      </c>
      <c r="D1443" s="3">
        <f>'Exchange Rates'!H1480</f>
        <v>0.57077625570776258</v>
      </c>
      <c r="E1443" s="12">
        <f>'Exchange Rates'!I1480</f>
        <v>7.8048780487804878E-2</v>
      </c>
    </row>
    <row r="1444" spans="1:5">
      <c r="A1444" s="9">
        <f>'Exchange Rates'!A1481</f>
        <v>40162</v>
      </c>
      <c r="B1444" s="2">
        <f>'Exchange Rates'!F1481</f>
        <v>1.6237720224080539</v>
      </c>
      <c r="C1444" s="3">
        <f>'Exchange Rates'!G1481</f>
        <v>1.4523273545857236</v>
      </c>
      <c r="D1444" s="3">
        <f>'Exchange Rates'!H1481</f>
        <v>0.57077625570776258</v>
      </c>
      <c r="E1444" s="12">
        <f>'Exchange Rates'!I1481</f>
        <v>7.8631806565755857E-2</v>
      </c>
    </row>
    <row r="1445" spans="1:5">
      <c r="A1445" s="9">
        <f>'Exchange Rates'!A1482</f>
        <v>40163</v>
      </c>
      <c r="B1445" s="2">
        <f>'Exchange Rates'!F1482</f>
        <v>1.6386726751331422</v>
      </c>
      <c r="C1445" s="3">
        <f>'Exchange Rates'!G1482</f>
        <v>1.4578322035133757</v>
      </c>
      <c r="D1445" s="3">
        <f>'Exchange Rates'!H1482</f>
        <v>0.5724098454493417</v>
      </c>
      <c r="E1445" s="12">
        <f>'Exchange Rates'!I1482</f>
        <v>7.8761863505690546E-2</v>
      </c>
    </row>
    <row r="1446" spans="1:5">
      <c r="A1446" s="9">
        <f>'Exchange Rates'!A1483</f>
        <v>40164</v>
      </c>
      <c r="B1446" s="2">
        <f>'Exchange Rates'!F1483</f>
        <v>1.6138142499798271</v>
      </c>
      <c r="C1446" s="3">
        <f>'Exchange Rates'!G1483</f>
        <v>1.4337945372428131</v>
      </c>
      <c r="D1446" s="3">
        <f>'Exchange Rates'!H1483</f>
        <v>0.56138775051928369</v>
      </c>
      <c r="E1446" s="12">
        <f>'Exchange Rates'!I1483</f>
        <v>7.7252887326663841E-2</v>
      </c>
    </row>
    <row r="1447" spans="1:5">
      <c r="A1447" s="9">
        <f>'Exchange Rates'!A1484</f>
        <v>40165</v>
      </c>
      <c r="B1447" s="2">
        <f>'Exchange Rates'!F1484</f>
        <v>1.6073294221650727</v>
      </c>
      <c r="C1447" s="3">
        <f>'Exchange Rates'!G1484</f>
        <v>1.4282653717060629</v>
      </c>
      <c r="D1447" s="3">
        <f>'Exchange Rates'!H1484</f>
        <v>0.55959709009513148</v>
      </c>
      <c r="E1447" s="12">
        <f>'Exchange Rates'!I1484</f>
        <v>7.7396385588792999E-2</v>
      </c>
    </row>
    <row r="1448" spans="1:5">
      <c r="A1448" s="9">
        <f>'Exchange Rates'!A1485</f>
        <v>40166</v>
      </c>
      <c r="B1448" s="2">
        <f>'Exchange Rates'!F1485</f>
        <v>1.6073294221650727</v>
      </c>
      <c r="C1448" s="3">
        <f>'Exchange Rates'!G1485</f>
        <v>1.4282653717060629</v>
      </c>
      <c r="D1448" s="3">
        <f>'Exchange Rates'!H1485</f>
        <v>0.55959709009513148</v>
      </c>
      <c r="E1448" s="12">
        <f>'Exchange Rates'!I1485</f>
        <v>7.7396385588792999E-2</v>
      </c>
    </row>
    <row r="1449" spans="1:5">
      <c r="A1449" s="9">
        <f>'Exchange Rates'!A1486</f>
        <v>40167</v>
      </c>
      <c r="B1449" s="2">
        <f>'Exchange Rates'!F1486</f>
        <v>1.6073294221650727</v>
      </c>
      <c r="C1449" s="3">
        <f>'Exchange Rates'!G1486</f>
        <v>1.4282653717060629</v>
      </c>
      <c r="D1449" s="3">
        <f>'Exchange Rates'!H1486</f>
        <v>0.55959709009513148</v>
      </c>
      <c r="E1449" s="12">
        <f>'Exchange Rates'!I1486</f>
        <v>7.7396385588792999E-2</v>
      </c>
    </row>
    <row r="1450" spans="1:5">
      <c r="A1450" s="9">
        <f>'Exchange Rates'!A1487</f>
        <v>40168</v>
      </c>
      <c r="B1450" s="2">
        <f>'Exchange Rates'!F1487</f>
        <v>1.606812886639351</v>
      </c>
      <c r="C1450" s="3">
        <f>'Exchange Rates'!G1487</f>
        <v>1.4305128388527288</v>
      </c>
      <c r="D1450" s="3">
        <f>'Exchange Rates'!H1487</f>
        <v>0.56217674836968745</v>
      </c>
      <c r="E1450" s="12">
        <f>'Exchange Rates'!I1487</f>
        <v>7.8018334308562504E-2</v>
      </c>
    </row>
    <row r="1451" spans="1:5">
      <c r="A1451" s="9">
        <f>'Exchange Rates'!A1488</f>
        <v>40169</v>
      </c>
      <c r="B1451" s="2">
        <f>'Exchange Rates'!F1488</f>
        <v>1.5955325089748702</v>
      </c>
      <c r="C1451" s="3">
        <f>'Exchange Rates'!G1488</f>
        <v>1.4237915569160675</v>
      </c>
      <c r="D1451" s="3">
        <f>'Exchange Rates'!H1488</f>
        <v>0.56031826077211855</v>
      </c>
      <c r="E1451" s="12">
        <f>'Exchange Rates'!I1488</f>
        <v>7.7258855796345657E-2</v>
      </c>
    </row>
    <row r="1452" spans="1:5">
      <c r="A1452" s="9">
        <f>'Exchange Rates'!A1489</f>
        <v>40170</v>
      </c>
      <c r="B1452" s="2">
        <f>'Exchange Rates'!F1489</f>
        <v>1.5934985260138632</v>
      </c>
      <c r="C1452" s="3">
        <f>'Exchange Rates'!G1489</f>
        <v>1.4323569433502827</v>
      </c>
      <c r="D1452" s="3">
        <f>'Exchange Rates'!H1489</f>
        <v>0.56369785794813976</v>
      </c>
      <c r="E1452" s="12">
        <f>'Exchange Rates'!I1489</f>
        <v>7.7534405892614844E-2</v>
      </c>
    </row>
    <row r="1453" spans="1:5">
      <c r="A1453" s="9">
        <f>'Exchange Rates'!A1490</f>
        <v>40171</v>
      </c>
      <c r="B1453" s="2">
        <f>'Exchange Rates'!F1490</f>
        <v>1.593752490238266</v>
      </c>
      <c r="C1453" s="3">
        <f>'Exchange Rates'!G1490</f>
        <v>1.4364720247073188</v>
      </c>
      <c r="D1453" s="3">
        <f>'Exchange Rates'!H1490</f>
        <v>0.56721497447532621</v>
      </c>
      <c r="E1453" s="12">
        <f>'Exchange Rates'!I1490</f>
        <v>7.764879450246534E-2</v>
      </c>
    </row>
    <row r="1454" spans="1:5">
      <c r="A1454" s="9">
        <f>'Exchange Rates'!A1491</f>
        <v>40172</v>
      </c>
      <c r="B1454" s="2">
        <f>'Exchange Rates'!F1491</f>
        <v>1.59655144887044</v>
      </c>
      <c r="C1454" s="3">
        <f>'Exchange Rates'!G1491</f>
        <v>1.438124685410225</v>
      </c>
      <c r="D1454" s="3">
        <f>'Exchange Rates'!H1491</f>
        <v>0.56721497447532621</v>
      </c>
      <c r="E1454" s="12">
        <f>'Exchange Rates'!I1491</f>
        <v>7.7697059166310561E-2</v>
      </c>
    </row>
    <row r="1455" spans="1:5">
      <c r="A1455" s="9">
        <f>'Exchange Rates'!A1492</f>
        <v>40173</v>
      </c>
      <c r="B1455" s="2">
        <f>'Exchange Rates'!F1492</f>
        <v>1.59655144887044</v>
      </c>
      <c r="C1455" s="3">
        <f>'Exchange Rates'!G1492</f>
        <v>1.438124685410225</v>
      </c>
      <c r="D1455" s="3">
        <f>'Exchange Rates'!H1492</f>
        <v>0.56721497447532621</v>
      </c>
      <c r="E1455" s="12">
        <f>'Exchange Rates'!I1492</f>
        <v>7.7697059166310561E-2</v>
      </c>
    </row>
    <row r="1456" spans="1:5">
      <c r="A1456" s="9">
        <f>'Exchange Rates'!A1493</f>
        <v>40174</v>
      </c>
      <c r="B1456" s="2">
        <f>'Exchange Rates'!F1493</f>
        <v>1.59655144887044</v>
      </c>
      <c r="C1456" s="3">
        <f>'Exchange Rates'!G1493</f>
        <v>1.438124685410225</v>
      </c>
      <c r="D1456" s="3">
        <f>'Exchange Rates'!H1493</f>
        <v>0.56721497447532621</v>
      </c>
      <c r="E1456" s="12">
        <f>'Exchange Rates'!I1493</f>
        <v>7.7697059166310561E-2</v>
      </c>
    </row>
    <row r="1457" spans="1:5">
      <c r="A1457" s="9">
        <f>'Exchange Rates'!A1494</f>
        <v>40175</v>
      </c>
      <c r="B1457" s="2">
        <f>'Exchange Rates'!F1494</f>
        <v>1.6001280102408193</v>
      </c>
      <c r="C1457" s="3">
        <f>'Exchange Rates'!G1494</f>
        <v>1.4395738861297056</v>
      </c>
      <c r="D1457" s="3">
        <f>'Exchange Rates'!H1494</f>
        <v>0.57603686635944706</v>
      </c>
      <c r="E1457" s="12">
        <f>'Exchange Rates'!I1494</f>
        <v>7.7384407041981046E-2</v>
      </c>
    </row>
    <row r="1458" spans="1:5">
      <c r="A1458" s="9">
        <f>'Exchange Rates'!A1495</f>
        <v>40176</v>
      </c>
      <c r="B1458" s="2">
        <f>'Exchange Rates'!F1495</f>
        <v>1.5884361845762844</v>
      </c>
      <c r="C1458" s="3">
        <f>'Exchange Rates'!G1495</f>
        <v>1.4354410392593124</v>
      </c>
      <c r="D1458" s="3">
        <f>'Exchange Rates'!H1495</f>
        <v>0.57464659234570736</v>
      </c>
      <c r="E1458" s="12">
        <f>'Exchange Rates'!I1495</f>
        <v>7.6578473791017343E-2</v>
      </c>
    </row>
    <row r="1459" spans="1:5">
      <c r="A1459" s="9">
        <f>'Exchange Rates'!A1496</f>
        <v>40177</v>
      </c>
      <c r="B1459" s="2">
        <f>'Exchange Rates'!F1496</f>
        <v>1.6029494269455797</v>
      </c>
      <c r="C1459" s="3">
        <f>'Exchange Rates'!G1496</f>
        <v>1.4294903866771496</v>
      </c>
      <c r="D1459" s="3">
        <f>'Exchange Rates'!H1496</f>
        <v>0.57296739815504494</v>
      </c>
      <c r="E1459" s="12">
        <f>'Exchange Rates'!I1496</f>
        <v>7.6654785174964546E-2</v>
      </c>
    </row>
    <row r="1460" spans="1:5">
      <c r="A1460" s="9">
        <f>'Exchange Rates'!A1497</f>
        <v>40178</v>
      </c>
      <c r="B1460" s="2">
        <f>'Exchange Rates'!F1497</f>
        <v>1.61537840239076</v>
      </c>
      <c r="C1460" s="3">
        <f>'Exchange Rates'!G1497</f>
        <v>1.4331780723754928</v>
      </c>
      <c r="D1460" s="3">
        <f>'Exchange Rates'!H1497</f>
        <v>0.57352603808212888</v>
      </c>
      <c r="E1460" s="12">
        <f>'Exchange Rates'!I1497</f>
        <v>7.6566747061751081E-2</v>
      </c>
    </row>
    <row r="1461" spans="1:5">
      <c r="A1461" s="9">
        <f>'Exchange Rates'!A1498</f>
        <v>40179</v>
      </c>
      <c r="B1461" s="2">
        <f>'Exchange Rates'!F1498</f>
        <v>1.6166841807452912</v>
      </c>
      <c r="C1461" s="3">
        <f>'Exchange Rates'!G1498</f>
        <v>1.4325621373827091</v>
      </c>
      <c r="D1461" s="3">
        <f>'Exchange Rates'!H1498</f>
        <v>0.57339449541284404</v>
      </c>
      <c r="E1461" s="12">
        <f>'Exchange Rates'!I1498</f>
        <v>7.6332964390672109E-2</v>
      </c>
    </row>
    <row r="1462" spans="1:5">
      <c r="A1462" s="9">
        <f>'Exchange Rates'!A1499</f>
        <v>40180</v>
      </c>
      <c r="B1462" s="2">
        <f>'Exchange Rates'!F1499</f>
        <v>1.6166841807452912</v>
      </c>
      <c r="C1462" s="3">
        <f>'Exchange Rates'!G1499</f>
        <v>1.4325621373827091</v>
      </c>
      <c r="D1462" s="3">
        <f>'Exchange Rates'!H1499</f>
        <v>0.57339449541284404</v>
      </c>
      <c r="E1462" s="12">
        <f>'Exchange Rates'!I1499</f>
        <v>7.6332964390672109E-2</v>
      </c>
    </row>
    <row r="1463" spans="1:5">
      <c r="A1463" s="9">
        <f>'Exchange Rates'!A1500</f>
        <v>40181</v>
      </c>
      <c r="B1463" s="2">
        <f>'Exchange Rates'!F1500</f>
        <v>1.6166841807452912</v>
      </c>
      <c r="C1463" s="3">
        <f>'Exchange Rates'!G1500</f>
        <v>1.4325621373827091</v>
      </c>
      <c r="D1463" s="3">
        <f>'Exchange Rates'!H1500</f>
        <v>0.57339449541284404</v>
      </c>
      <c r="E1463" s="12">
        <f>'Exchange Rates'!I1500</f>
        <v>7.6332964390672109E-2</v>
      </c>
    </row>
    <row r="1464" spans="1:5">
      <c r="A1464" s="9">
        <f>'Exchange Rates'!A1501</f>
        <v>40182</v>
      </c>
      <c r="B1464" s="2">
        <f>'Exchange Rates'!F1501</f>
        <v>1.6104356228359771</v>
      </c>
      <c r="C1464" s="3">
        <f>'Exchange Rates'!G1501</f>
        <v>1.4426891726177593</v>
      </c>
      <c r="D1464" s="3">
        <f>'Exchange Rates'!H1501</f>
        <v>0.58055152394775034</v>
      </c>
      <c r="E1464" s="12">
        <f>'Exchange Rates'!I1501</f>
        <v>7.7360461068347958E-2</v>
      </c>
    </row>
    <row r="1465" spans="1:5">
      <c r="A1465" s="9">
        <f>'Exchange Rates'!A1502</f>
        <v>40183</v>
      </c>
      <c r="B1465" s="2">
        <f>'Exchange Rates'!F1502</f>
        <v>1.6016657323616563</v>
      </c>
      <c r="C1465" s="3">
        <f>'Exchange Rates'!G1502</f>
        <v>1.4397811532647038</v>
      </c>
      <c r="D1465" s="3">
        <f>'Exchange Rates'!H1502</f>
        <v>0.57870370370370372</v>
      </c>
      <c r="E1465" s="12">
        <f>'Exchange Rates'!I1502</f>
        <v>7.7993994462426386E-2</v>
      </c>
    </row>
    <row r="1466" spans="1:5">
      <c r="A1466" s="9">
        <f>'Exchange Rates'!A1503</f>
        <v>40184</v>
      </c>
      <c r="B1466" s="2">
        <f>'Exchange Rates'!F1503</f>
        <v>1.6021789633902108</v>
      </c>
      <c r="C1466" s="3">
        <f>'Exchange Rates'!G1503</f>
        <v>1.4410260105194899</v>
      </c>
      <c r="D1466" s="3">
        <f>'Exchange Rates'!H1503</f>
        <v>0.57793446223198286</v>
      </c>
      <c r="E1466" s="12">
        <f>'Exchange Rates'!I1503</f>
        <v>7.8422146414147353E-2</v>
      </c>
    </row>
    <row r="1467" spans="1:5">
      <c r="A1467" s="9">
        <f>'Exchange Rates'!A1504</f>
        <v>40185</v>
      </c>
      <c r="B1467" s="2">
        <f>'Exchange Rates'!F1504</f>
        <v>1.5907102521275749</v>
      </c>
      <c r="C1467" s="3">
        <f>'Exchange Rates'!G1504</f>
        <v>1.4307175048286718</v>
      </c>
      <c r="D1467" s="3">
        <f>'Exchange Rates'!H1504</f>
        <v>0.57570523891767411</v>
      </c>
      <c r="E1467" s="12">
        <f>'Exchange Rates'!I1504</f>
        <v>7.8360694275751278E-2</v>
      </c>
    </row>
    <row r="1468" spans="1:5">
      <c r="A1468" s="9">
        <f>'Exchange Rates'!A1505</f>
        <v>40186</v>
      </c>
      <c r="B1468" s="2">
        <f>'Exchange Rates'!F1505</f>
        <v>1.5980823012385137</v>
      </c>
      <c r="C1468" s="3">
        <f>'Exchange Rates'!G1505</f>
        <v>1.4340001434000142</v>
      </c>
      <c r="D1468" s="3">
        <f>'Exchange Rates'!H1505</f>
        <v>0.57653502450273852</v>
      </c>
      <c r="E1468" s="12">
        <f>'Exchange Rates'!I1505</f>
        <v>7.8570025535258298E-2</v>
      </c>
    </row>
    <row r="1469" spans="1:5">
      <c r="A1469" s="9">
        <f>'Exchange Rates'!A1506</f>
        <v>40187</v>
      </c>
      <c r="B1469" s="2">
        <f>'Exchange Rates'!F1506</f>
        <v>1.5980823012385137</v>
      </c>
      <c r="C1469" s="3">
        <f>'Exchange Rates'!G1506</f>
        <v>1.4340001434000142</v>
      </c>
      <c r="D1469" s="3">
        <f>'Exchange Rates'!H1506</f>
        <v>0.57653502450273852</v>
      </c>
      <c r="E1469" s="12">
        <f>'Exchange Rates'!I1506</f>
        <v>7.8570025535258298E-2</v>
      </c>
    </row>
    <row r="1470" spans="1:5">
      <c r="A1470" s="9">
        <f>'Exchange Rates'!A1507</f>
        <v>40188</v>
      </c>
      <c r="B1470" s="2">
        <f>'Exchange Rates'!F1507</f>
        <v>1.5980823012385137</v>
      </c>
      <c r="C1470" s="3">
        <f>'Exchange Rates'!G1507</f>
        <v>1.4340001434000142</v>
      </c>
      <c r="D1470" s="3">
        <f>'Exchange Rates'!H1507</f>
        <v>0.57653502450273852</v>
      </c>
      <c r="E1470" s="12">
        <f>'Exchange Rates'!I1507</f>
        <v>7.8570025535258298E-2</v>
      </c>
    </row>
    <row r="1471" spans="1:5">
      <c r="A1471" s="9">
        <f>'Exchange Rates'!A1508</f>
        <v>40189</v>
      </c>
      <c r="B1471" s="2">
        <f>'Exchange Rates'!F1508</f>
        <v>1.6164228562191869</v>
      </c>
      <c r="C1471" s="3">
        <f>'Exchange Rates'!G1508</f>
        <v>1.4544396771143917</v>
      </c>
      <c r="D1471" s="3">
        <f>'Exchange Rates'!H1508</f>
        <v>0.57753393011839449</v>
      </c>
      <c r="E1471" s="12">
        <f>'Exchange Rates'!I1508</f>
        <v>7.9010784972148695E-2</v>
      </c>
    </row>
    <row r="1472" spans="1:5">
      <c r="A1472" s="9">
        <f>'Exchange Rates'!A1509</f>
        <v>40190</v>
      </c>
      <c r="B1472" s="2">
        <f>'Exchange Rates'!F1509</f>
        <v>1.6185158209921502</v>
      </c>
      <c r="C1472" s="3">
        <f>'Exchange Rates'!G1509</f>
        <v>1.453594011192674</v>
      </c>
      <c r="D1472" s="3">
        <f>'Exchange Rates'!H1509</f>
        <v>0.57570523891767411</v>
      </c>
      <c r="E1472" s="12">
        <f>'Exchange Rates'!I1509</f>
        <v>7.8743257608567263E-2</v>
      </c>
    </row>
    <row r="1473" spans="1:5">
      <c r="A1473" s="9">
        <f>'Exchange Rates'!A1510</f>
        <v>40191</v>
      </c>
      <c r="B1473" s="2">
        <f>'Exchange Rates'!F1510</f>
        <v>1.6280016280016281</v>
      </c>
      <c r="C1473" s="3">
        <f>'Exchange Rates'!G1510</f>
        <v>1.4493803898833251</v>
      </c>
      <c r="D1473" s="3">
        <f>'Exchange Rates'!H1510</f>
        <v>0.57263929450838913</v>
      </c>
      <c r="E1473" s="12">
        <f>'Exchange Rates'!I1510</f>
        <v>7.8262570925454897E-2</v>
      </c>
    </row>
    <row r="1474" spans="1:5">
      <c r="A1474" s="9">
        <f>'Exchange Rates'!A1511</f>
        <v>40192</v>
      </c>
      <c r="B1474" s="2">
        <f>'Exchange Rates'!F1511</f>
        <v>1.6319869441044472</v>
      </c>
      <c r="C1474" s="3">
        <f>'Exchange Rates'!G1511</f>
        <v>1.4479113878230652</v>
      </c>
      <c r="D1474" s="3">
        <f>'Exchange Rates'!H1511</f>
        <v>0.5644933672029353</v>
      </c>
      <c r="E1474" s="12">
        <f>'Exchange Rates'!I1511</f>
        <v>7.8514505554901276E-2</v>
      </c>
    </row>
    <row r="1475" spans="1:5">
      <c r="A1475" s="9">
        <f>'Exchange Rates'!A1512</f>
        <v>40193</v>
      </c>
      <c r="B1475" s="2">
        <f>'Exchange Rates'!F1512</f>
        <v>1.6232448664881098</v>
      </c>
      <c r="C1475" s="3">
        <f>'Exchange Rates'!G1512</f>
        <v>1.4383315354189139</v>
      </c>
      <c r="D1475" s="3">
        <f>'Exchange Rates'!H1512</f>
        <v>0.56641178136505232</v>
      </c>
      <c r="E1475" s="12">
        <f>'Exchange Rates'!I1512</f>
        <v>7.8911027816137305E-2</v>
      </c>
    </row>
    <row r="1476" spans="1:5">
      <c r="A1476" s="9">
        <f>'Exchange Rates'!A1513</f>
        <v>40194</v>
      </c>
      <c r="B1476" s="2">
        <f>'Exchange Rates'!F1513</f>
        <v>1.6232448664881098</v>
      </c>
      <c r="C1476" s="3">
        <f>'Exchange Rates'!G1513</f>
        <v>1.4383315354189139</v>
      </c>
      <c r="D1476" s="3">
        <f>'Exchange Rates'!H1513</f>
        <v>0.56641178136505232</v>
      </c>
      <c r="E1476" s="12">
        <f>'Exchange Rates'!I1513</f>
        <v>7.8911027816137305E-2</v>
      </c>
    </row>
    <row r="1477" spans="1:5">
      <c r="A1477" s="9">
        <f>'Exchange Rates'!A1514</f>
        <v>40195</v>
      </c>
      <c r="B1477" s="2">
        <f>'Exchange Rates'!F1514</f>
        <v>1.6232448664881098</v>
      </c>
      <c r="C1477" s="3">
        <f>'Exchange Rates'!G1514</f>
        <v>1.4383315354189139</v>
      </c>
      <c r="D1477" s="3">
        <f>'Exchange Rates'!H1514</f>
        <v>0.56641178136505232</v>
      </c>
      <c r="E1477" s="12">
        <f>'Exchange Rates'!I1514</f>
        <v>7.8911027816137305E-2</v>
      </c>
    </row>
    <row r="1478" spans="1:5">
      <c r="A1478" s="9">
        <f>'Exchange Rates'!A1515</f>
        <v>40196</v>
      </c>
      <c r="B1478" s="2">
        <f>'Exchange Rates'!F1515</f>
        <v>1.6335865392469167</v>
      </c>
      <c r="C1478" s="3">
        <f>'Exchange Rates'!G1515</f>
        <v>1.4383315354189139</v>
      </c>
      <c r="D1478" s="3">
        <f>'Exchange Rates'!H1515</f>
        <v>0.5644933672029353</v>
      </c>
      <c r="E1478" s="12">
        <f>'Exchange Rates'!I1515</f>
        <v>7.8979583777593496E-2</v>
      </c>
    </row>
    <row r="1479" spans="1:5">
      <c r="A1479" s="9">
        <f>'Exchange Rates'!A1516</f>
        <v>40197</v>
      </c>
      <c r="B1479" s="2">
        <f>'Exchange Rates'!F1516</f>
        <v>1.6357242168970314</v>
      </c>
      <c r="C1479" s="3">
        <f>'Exchange Rates'!G1516</f>
        <v>1.4268388385531854</v>
      </c>
      <c r="D1479" s="3">
        <f>'Exchange Rates'!H1516</f>
        <v>0.56369785794813976</v>
      </c>
      <c r="E1479" s="12">
        <f>'Exchange Rates'!I1516</f>
        <v>7.9060758192671068E-2</v>
      </c>
    </row>
    <row r="1480" spans="1:5">
      <c r="A1480" s="9">
        <f>'Exchange Rates'!A1517</f>
        <v>40198</v>
      </c>
      <c r="B1480" s="2">
        <f>'Exchange Rates'!F1517</f>
        <v>1.6298590171950125</v>
      </c>
      <c r="C1480" s="3">
        <f>'Exchange Rates'!G1517</f>
        <v>1.4101388986815202</v>
      </c>
      <c r="D1480" s="3">
        <f>'Exchange Rates'!H1517</f>
        <v>0.55809800200915283</v>
      </c>
      <c r="E1480" s="12">
        <f>'Exchange Rates'!I1517</f>
        <v>7.8465220291105961E-2</v>
      </c>
    </row>
    <row r="1481" spans="1:5">
      <c r="A1481" s="9">
        <f>'Exchange Rates'!A1518</f>
        <v>40199</v>
      </c>
      <c r="B1481" s="2">
        <f>'Exchange Rates'!F1518</f>
        <v>1.6151174997981104</v>
      </c>
      <c r="C1481" s="3">
        <f>'Exchange Rates'!G1518</f>
        <v>1.4051851331412915</v>
      </c>
      <c r="D1481" s="3">
        <f>'Exchange Rates'!H1518</f>
        <v>0.55561729081009004</v>
      </c>
      <c r="E1481" s="12">
        <f>'Exchange Rates'!I1518</f>
        <v>7.8360694275751278E-2</v>
      </c>
    </row>
    <row r="1482" spans="1:5">
      <c r="A1482" s="9">
        <f>'Exchange Rates'!A1519</f>
        <v>40200</v>
      </c>
      <c r="B1482" s="2">
        <f>'Exchange Rates'!F1519</f>
        <v>1.6135538523598225</v>
      </c>
      <c r="C1482" s="3">
        <f>'Exchange Rates'!G1519</f>
        <v>1.4153280022645247</v>
      </c>
      <c r="D1482" s="3">
        <f>'Exchange Rates'!H1519</f>
        <v>0.54824561403508765</v>
      </c>
      <c r="E1482" s="12">
        <f>'Exchange Rates'!I1519</f>
        <v>7.732456988208003E-2</v>
      </c>
    </row>
    <row r="1483" spans="1:5">
      <c r="A1483" s="9">
        <f>'Exchange Rates'!A1520</f>
        <v>40201</v>
      </c>
      <c r="B1483" s="2">
        <f>'Exchange Rates'!F1520</f>
        <v>1.6135538523598225</v>
      </c>
      <c r="C1483" s="3">
        <f>'Exchange Rates'!G1520</f>
        <v>1.4153280022645247</v>
      </c>
      <c r="D1483" s="3">
        <f>'Exchange Rates'!H1520</f>
        <v>0.54824561403508765</v>
      </c>
      <c r="E1483" s="12">
        <f>'Exchange Rates'!I1520</f>
        <v>7.732456988208003E-2</v>
      </c>
    </row>
    <row r="1484" spans="1:5">
      <c r="A1484" s="9">
        <f>'Exchange Rates'!A1521</f>
        <v>40202</v>
      </c>
      <c r="B1484" s="2">
        <f>'Exchange Rates'!F1521</f>
        <v>1.6135538523598225</v>
      </c>
      <c r="C1484" s="3">
        <f>'Exchange Rates'!G1521</f>
        <v>1.4153280022645247</v>
      </c>
      <c r="D1484" s="3">
        <f>'Exchange Rates'!H1521</f>
        <v>0.54824561403508765</v>
      </c>
      <c r="E1484" s="12">
        <f>'Exchange Rates'!I1521</f>
        <v>7.732456988208003E-2</v>
      </c>
    </row>
    <row r="1485" spans="1:5">
      <c r="A1485" s="9">
        <f>'Exchange Rates'!A1522</f>
        <v>40203</v>
      </c>
      <c r="B1485" s="2">
        <f>'Exchange Rates'!F1522</f>
        <v>1.6232448664881098</v>
      </c>
      <c r="C1485" s="3">
        <f>'Exchange Rates'!G1522</f>
        <v>1.4145271942853102</v>
      </c>
      <c r="D1485" s="3">
        <f>'Exchange Rates'!H1522</f>
        <v>0.54809536859413532</v>
      </c>
      <c r="E1485" s="12">
        <f>'Exchange Rates'!I1522</f>
        <v>7.7432343489875724E-2</v>
      </c>
    </row>
    <row r="1486" spans="1:5">
      <c r="A1486" s="9">
        <f>'Exchange Rates'!A1523</f>
        <v>40204</v>
      </c>
      <c r="B1486" s="2">
        <f>'Exchange Rates'!F1523</f>
        <v>1.6169455897809037</v>
      </c>
      <c r="C1486" s="3">
        <f>'Exchange Rates'!G1523</f>
        <v>1.4085498978801325</v>
      </c>
      <c r="D1486" s="3">
        <f>'Exchange Rates'!H1523</f>
        <v>0.54244643341470034</v>
      </c>
      <c r="E1486" s="12">
        <f>'Exchange Rates'!I1523</f>
        <v>7.772725506198748E-2</v>
      </c>
    </row>
    <row r="1487" spans="1:5">
      <c r="A1487" s="9">
        <f>'Exchange Rates'!A1524</f>
        <v>40205</v>
      </c>
      <c r="B1487" s="2">
        <f>'Exchange Rates'!F1524</f>
        <v>1.6198266785453959</v>
      </c>
      <c r="C1487" s="3">
        <f>'Exchange Rates'!G1524</f>
        <v>1.4047903350424948</v>
      </c>
      <c r="D1487" s="3">
        <f>'Exchange Rates'!H1524</f>
        <v>0.54177050601365262</v>
      </c>
      <c r="E1487" s="12">
        <f>'Exchange Rates'!I1524</f>
        <v>7.7270795502839704E-2</v>
      </c>
    </row>
    <row r="1488" spans="1:5">
      <c r="A1488" s="9">
        <f>'Exchange Rates'!A1525</f>
        <v>40206</v>
      </c>
      <c r="B1488" s="2">
        <f>'Exchange Rates'!F1525</f>
        <v>1.6140747316600756</v>
      </c>
      <c r="C1488" s="3">
        <f>'Exchange Rates'!G1525</f>
        <v>1.3961605584642234</v>
      </c>
      <c r="D1488" s="3">
        <f>'Exchange Rates'!H1525</f>
        <v>0.53748992206396129</v>
      </c>
      <c r="E1488" s="12">
        <f>'Exchange Rates'!I1525</f>
        <v>7.7127762137981559E-2</v>
      </c>
    </row>
    <row r="1489" spans="1:5">
      <c r="A1489" s="9">
        <f>'Exchange Rates'!A1526</f>
        <v>40207</v>
      </c>
      <c r="B1489" s="2">
        <f>'Exchange Rates'!F1526</f>
        <v>1.6019223067681219</v>
      </c>
      <c r="C1489" s="3">
        <f>'Exchange Rates'!G1526</f>
        <v>1.3887924449690994</v>
      </c>
      <c r="D1489" s="3">
        <f>'Exchange Rates'!H1526</f>
        <v>0.53484516232550683</v>
      </c>
      <c r="E1489" s="12">
        <f>'Exchange Rates'!I1526</f>
        <v>7.6860996887129621E-2</v>
      </c>
    </row>
    <row r="1490" spans="1:5">
      <c r="A1490" s="9">
        <f>'Exchange Rates'!A1527</f>
        <v>40208</v>
      </c>
      <c r="B1490" s="2">
        <f>'Exchange Rates'!F1527</f>
        <v>1.6019223067681219</v>
      </c>
      <c r="C1490" s="3">
        <f>'Exchange Rates'!G1527</f>
        <v>1.3887924449690994</v>
      </c>
      <c r="D1490" s="3">
        <f>'Exchange Rates'!H1527</f>
        <v>0.53484516232550683</v>
      </c>
      <c r="E1490" s="12">
        <f>'Exchange Rates'!I1527</f>
        <v>7.6860996887129621E-2</v>
      </c>
    </row>
    <row r="1491" spans="1:5">
      <c r="A1491" s="9">
        <f>'Exchange Rates'!A1528</f>
        <v>40209</v>
      </c>
      <c r="B1491" s="2">
        <f>'Exchange Rates'!F1528</f>
        <v>1.6019223067681219</v>
      </c>
      <c r="C1491" s="3">
        <f>'Exchange Rates'!G1528</f>
        <v>1.3887924449690994</v>
      </c>
      <c r="D1491" s="3">
        <f>'Exchange Rates'!H1528</f>
        <v>0.53484516232550683</v>
      </c>
      <c r="E1491" s="12">
        <f>'Exchange Rates'!I1528</f>
        <v>7.6860996887129621E-2</v>
      </c>
    </row>
    <row r="1492" spans="1:5">
      <c r="A1492" s="9">
        <f>'Exchange Rates'!A1529</f>
        <v>40210</v>
      </c>
      <c r="B1492" s="2">
        <f>'Exchange Rates'!F1529</f>
        <v>1.5934985260138632</v>
      </c>
      <c r="C1492" s="3">
        <f>'Exchange Rates'!G1529</f>
        <v>1.3911108019753773</v>
      </c>
      <c r="D1492" s="3">
        <f>'Exchange Rates'!H1529</f>
        <v>0.53438785870785022</v>
      </c>
      <c r="E1492" s="12">
        <f>'Exchange Rates'!I1529</f>
        <v>7.7240953153361908E-2</v>
      </c>
    </row>
    <row r="1493" spans="1:5">
      <c r="A1493" s="9">
        <f>'Exchange Rates'!A1530</f>
        <v>40211</v>
      </c>
      <c r="B1493" s="2">
        <f>'Exchange Rates'!F1530</f>
        <v>1.59655144887044</v>
      </c>
      <c r="C1493" s="3">
        <f>'Exchange Rates'!G1530</f>
        <v>1.394991978796122</v>
      </c>
      <c r="D1493" s="3">
        <f>'Exchange Rates'!H1530</f>
        <v>0.54347826086956519</v>
      </c>
      <c r="E1493" s="12">
        <f>'Exchange Rates'!I1530</f>
        <v>7.7678952887715078E-2</v>
      </c>
    </row>
    <row r="1494" spans="1:5">
      <c r="A1494" s="9">
        <f>'Exchange Rates'!A1531</f>
        <v>40212</v>
      </c>
      <c r="B1494" s="2">
        <f>'Exchange Rates'!F1531</f>
        <v>1.5924834779839159</v>
      </c>
      <c r="C1494" s="3">
        <f>'Exchange Rates'!G1531</f>
        <v>1.3918853086505671</v>
      </c>
      <c r="D1494" s="3">
        <f>'Exchange Rates'!H1531</f>
        <v>0.54570259208731242</v>
      </c>
      <c r="E1494" s="12">
        <f>'Exchange Rates'!I1531</f>
        <v>7.7276766740079592E-2</v>
      </c>
    </row>
    <row r="1495" spans="1:5">
      <c r="A1495" s="9">
        <f>'Exchange Rates'!A1532</f>
        <v>40213</v>
      </c>
      <c r="B1495" s="2">
        <f>'Exchange Rates'!F1532</f>
        <v>1.5766653527788728</v>
      </c>
      <c r="C1495" s="3">
        <f>'Exchange Rates'!G1532</f>
        <v>1.3771259381670455</v>
      </c>
      <c r="D1495" s="3">
        <f>'Exchange Rates'!H1532</f>
        <v>0.53353251880702124</v>
      </c>
      <c r="E1495" s="12">
        <f>'Exchange Rates'!I1532</f>
        <v>7.6601938029032132E-2</v>
      </c>
    </row>
    <row r="1496" spans="1:5">
      <c r="A1496" s="9">
        <f>'Exchange Rates'!A1533</f>
        <v>40214</v>
      </c>
      <c r="B1496" s="2">
        <f>'Exchange Rates'!F1533</f>
        <v>1.5648227838197324</v>
      </c>
      <c r="C1496" s="3">
        <f>'Exchange Rates'!G1533</f>
        <v>1.3660269107301415</v>
      </c>
      <c r="D1496" s="3">
        <f>'Exchange Rates'!H1533</f>
        <v>0.53319114902692621</v>
      </c>
      <c r="E1496" s="12">
        <f>'Exchange Rates'!I1533</f>
        <v>7.5950328485170707E-2</v>
      </c>
    </row>
    <row r="1497" spans="1:5">
      <c r="A1497" s="9">
        <f>'Exchange Rates'!A1534</f>
        <v>40215</v>
      </c>
      <c r="B1497" s="2">
        <f>'Exchange Rates'!F1534</f>
        <v>1.5648227838197324</v>
      </c>
      <c r="C1497" s="3">
        <f>'Exchange Rates'!G1534</f>
        <v>1.3660269107301415</v>
      </c>
      <c r="D1497" s="3">
        <f>'Exchange Rates'!H1534</f>
        <v>0.53319114902692621</v>
      </c>
      <c r="E1497" s="12">
        <f>'Exchange Rates'!I1534</f>
        <v>7.5950328485170707E-2</v>
      </c>
    </row>
    <row r="1498" spans="1:5">
      <c r="A1498" s="9">
        <f>'Exchange Rates'!A1535</f>
        <v>40216</v>
      </c>
      <c r="B1498" s="2">
        <f>'Exchange Rates'!F1535</f>
        <v>1.5648227838197324</v>
      </c>
      <c r="C1498" s="3">
        <f>'Exchange Rates'!G1535</f>
        <v>1.3660269107301415</v>
      </c>
      <c r="D1498" s="3">
        <f>'Exchange Rates'!H1535</f>
        <v>0.53319114902692621</v>
      </c>
      <c r="E1498" s="12">
        <f>'Exchange Rates'!I1535</f>
        <v>7.5950328485170707E-2</v>
      </c>
    </row>
    <row r="1499" spans="1:5">
      <c r="A1499" s="9">
        <f>'Exchange Rates'!A1536</f>
        <v>40217</v>
      </c>
      <c r="B1499" s="2">
        <f>'Exchange Rates'!F1536</f>
        <v>1.5643332029722332</v>
      </c>
      <c r="C1499" s="3">
        <f>'Exchange Rates'!G1536</f>
        <v>1.3699568463593397</v>
      </c>
      <c r="D1499" s="3">
        <f>'Exchange Rates'!H1536</f>
        <v>0.53467358177832436</v>
      </c>
      <c r="E1499" s="12">
        <f>'Exchange Rates'!I1536</f>
        <v>7.5984954978914165E-2</v>
      </c>
    </row>
    <row r="1500" spans="1:5">
      <c r="A1500" s="9">
        <f>'Exchange Rates'!A1537</f>
        <v>40218</v>
      </c>
      <c r="B1500" s="2">
        <f>'Exchange Rates'!F1537</f>
        <v>1.5594541910331385</v>
      </c>
      <c r="C1500" s="3">
        <f>'Exchange Rates'!G1537</f>
        <v>1.3697691938908294</v>
      </c>
      <c r="D1500" s="3">
        <f>'Exchange Rates'!H1537</f>
        <v>0.53850296176628976</v>
      </c>
      <c r="E1500" s="12">
        <f>'Exchange Rates'!I1537</f>
        <v>7.6054302772179339E-2</v>
      </c>
    </row>
    <row r="1501" spans="1:5">
      <c r="A1501" s="9">
        <f>'Exchange Rates'!A1538</f>
        <v>40219</v>
      </c>
      <c r="B1501" s="2">
        <f>'Exchange Rates'!F1538</f>
        <v>1.5587249629802822</v>
      </c>
      <c r="C1501" s="3">
        <f>'Exchange Rates'!G1538</f>
        <v>1.3697691938908294</v>
      </c>
      <c r="D1501" s="3">
        <f>'Exchange Rates'!H1538</f>
        <v>0.54112554112554112</v>
      </c>
      <c r="E1501" s="12">
        <f>'Exchange Rates'!I1538</f>
        <v>7.6584338502776184E-2</v>
      </c>
    </row>
    <row r="1502" spans="1:5">
      <c r="A1502" s="9">
        <f>'Exchange Rates'!A1539</f>
        <v>40220</v>
      </c>
      <c r="B1502" s="2">
        <f>'Exchange Rates'!F1539</f>
        <v>1.5653126712060734</v>
      </c>
      <c r="C1502" s="3">
        <f>'Exchange Rates'!G1539</f>
        <v>1.3637913399249915</v>
      </c>
      <c r="D1502" s="3">
        <f>'Exchange Rates'!H1539</f>
        <v>0.53815520396082228</v>
      </c>
      <c r="E1502" s="12">
        <f>'Exchange Rates'!I1539</f>
        <v>7.6572609977411082E-2</v>
      </c>
    </row>
    <row r="1503" spans="1:5">
      <c r="A1503" s="9">
        <f>'Exchange Rates'!A1540</f>
        <v>40221</v>
      </c>
      <c r="B1503" s="2">
        <f>'Exchange Rates'!F1540</f>
        <v>1.5650676891775568</v>
      </c>
      <c r="C1503" s="3">
        <f>'Exchange Rates'!G1540</f>
        <v>1.3613777142468177</v>
      </c>
      <c r="D1503" s="3">
        <f>'Exchange Rates'!H1540</f>
        <v>0.53682628301481639</v>
      </c>
      <c r="E1503" s="12">
        <f>'Exchange Rates'!I1540</f>
        <v>7.7032700381311867E-2</v>
      </c>
    </row>
    <row r="1504" spans="1:5">
      <c r="A1504" s="9">
        <f>'Exchange Rates'!A1541</f>
        <v>40222</v>
      </c>
      <c r="B1504" s="2">
        <f>'Exchange Rates'!F1541</f>
        <v>1.5650676891775568</v>
      </c>
      <c r="C1504" s="3">
        <f>'Exchange Rates'!G1541</f>
        <v>1.3613777142468177</v>
      </c>
      <c r="D1504" s="3">
        <f>'Exchange Rates'!H1541</f>
        <v>0.53682628301481639</v>
      </c>
      <c r="E1504" s="12">
        <f>'Exchange Rates'!I1541</f>
        <v>7.7032700381311867E-2</v>
      </c>
    </row>
    <row r="1505" spans="1:5">
      <c r="A1505" s="9">
        <f>'Exchange Rates'!A1542</f>
        <v>40223</v>
      </c>
      <c r="B1505" s="2">
        <f>'Exchange Rates'!F1542</f>
        <v>1.5650676891775568</v>
      </c>
      <c r="C1505" s="3">
        <f>'Exchange Rates'!G1542</f>
        <v>1.3613777142468177</v>
      </c>
      <c r="D1505" s="3">
        <f>'Exchange Rates'!H1542</f>
        <v>0.53682628301481639</v>
      </c>
      <c r="E1505" s="12">
        <f>'Exchange Rates'!I1542</f>
        <v>7.7032700381311867E-2</v>
      </c>
    </row>
    <row r="1506" spans="1:5">
      <c r="A1506" s="9">
        <f>'Exchange Rates'!A1543</f>
        <v>40224</v>
      </c>
      <c r="B1506" s="2">
        <f>'Exchange Rates'!F1543</f>
        <v>1.5658028654192435</v>
      </c>
      <c r="C1506" s="3">
        <f>'Exchange Rates'!G1543</f>
        <v>1.3595268846441437</v>
      </c>
      <c r="D1506" s="3">
        <f>'Exchange Rates'!H1543</f>
        <v>0.53914168643519522</v>
      </c>
      <c r="E1506" s="12">
        <f>'Exchange Rates'!I1543</f>
        <v>7.7270795502839704E-2</v>
      </c>
    </row>
    <row r="1507" spans="1:5">
      <c r="A1507" s="9">
        <f>'Exchange Rates'!A1544</f>
        <v>40225</v>
      </c>
      <c r="B1507" s="2">
        <f>'Exchange Rates'!F1544</f>
        <v>1.56998194520763</v>
      </c>
      <c r="C1507" s="3">
        <f>'Exchange Rates'!G1544</f>
        <v>1.3724010155767514</v>
      </c>
      <c r="D1507" s="3">
        <f>'Exchange Rates'!H1544</f>
        <v>0.54171180931744312</v>
      </c>
      <c r="E1507" s="12">
        <f>'Exchange Rates'!I1544</f>
        <v>7.772725506198748E-2</v>
      </c>
    </row>
    <row r="1508" spans="1:5">
      <c r="A1508" s="9">
        <f>'Exchange Rates'!A1545</f>
        <v>40226</v>
      </c>
      <c r="B1508" s="2">
        <f>'Exchange Rates'!F1545</f>
        <v>1.5692428403295411</v>
      </c>
      <c r="C1508" s="3">
        <f>'Exchange Rates'!G1545</f>
        <v>1.3617484850548105</v>
      </c>
      <c r="D1508" s="3">
        <f>'Exchange Rates'!H1545</f>
        <v>0.54460298442435462</v>
      </c>
      <c r="E1508" s="12">
        <f>'Exchange Rates'!I1545</f>
        <v>7.7558459688990583E-2</v>
      </c>
    </row>
    <row r="1509" spans="1:5">
      <c r="A1509" s="9">
        <f>'Exchange Rates'!A1546</f>
        <v>40227</v>
      </c>
      <c r="B1509" s="2">
        <f>'Exchange Rates'!F1546</f>
        <v>1.5599407222525543</v>
      </c>
      <c r="C1509" s="3">
        <f>'Exchange Rates'!G1546</f>
        <v>1.3584188005161992</v>
      </c>
      <c r="D1509" s="3">
        <f>'Exchange Rates'!H1546</f>
        <v>0.54890767372927873</v>
      </c>
      <c r="E1509" s="12">
        <f>'Exchange Rates'!I1546</f>
        <v>7.7842213832561388E-2</v>
      </c>
    </row>
    <row r="1510" spans="1:5">
      <c r="A1510" s="9">
        <f>'Exchange Rates'!A1547</f>
        <v>40228</v>
      </c>
      <c r="B1510" s="2">
        <f>'Exchange Rates'!F1547</f>
        <v>1.5426147319706904</v>
      </c>
      <c r="C1510" s="3">
        <f>'Exchange Rates'!G1547</f>
        <v>1.3525393927098128</v>
      </c>
      <c r="D1510" s="3">
        <f>'Exchange Rates'!H1547</f>
        <v>0.5524861878453039</v>
      </c>
      <c r="E1510" s="12">
        <f>'Exchange Rates'!I1547</f>
        <v>7.7860396309417212E-2</v>
      </c>
    </row>
    <row r="1511" spans="1:5">
      <c r="A1511" s="9">
        <f>'Exchange Rates'!A1548</f>
        <v>40229</v>
      </c>
      <c r="B1511" s="2">
        <f>'Exchange Rates'!F1548</f>
        <v>1.5426147319706904</v>
      </c>
      <c r="C1511" s="3">
        <f>'Exchange Rates'!G1548</f>
        <v>1.3525393927098128</v>
      </c>
      <c r="D1511" s="3">
        <f>'Exchange Rates'!H1548</f>
        <v>0.5524861878453039</v>
      </c>
      <c r="E1511" s="12">
        <f>'Exchange Rates'!I1548</f>
        <v>7.7860396309417212E-2</v>
      </c>
    </row>
    <row r="1512" spans="1:5">
      <c r="A1512" s="9">
        <f>'Exchange Rates'!A1549</f>
        <v>40230</v>
      </c>
      <c r="B1512" s="2">
        <f>'Exchange Rates'!F1549</f>
        <v>1.5426147319706904</v>
      </c>
      <c r="C1512" s="3">
        <f>'Exchange Rates'!G1549</f>
        <v>1.3525393927098128</v>
      </c>
      <c r="D1512" s="3">
        <f>'Exchange Rates'!H1549</f>
        <v>0.5524861878453039</v>
      </c>
      <c r="E1512" s="12">
        <f>'Exchange Rates'!I1549</f>
        <v>7.7860396309417212E-2</v>
      </c>
    </row>
    <row r="1513" spans="1:5">
      <c r="A1513" s="9">
        <f>'Exchange Rates'!A1550</f>
        <v>40231</v>
      </c>
      <c r="B1513" s="2">
        <f>'Exchange Rates'!F1550</f>
        <v>1.5483471394286599</v>
      </c>
      <c r="C1513" s="3">
        <f>'Exchange Rates'!G1550</f>
        <v>1.3595268846441437</v>
      </c>
      <c r="D1513" s="3">
        <f>'Exchange Rates'!H1550</f>
        <v>0.55663790704146954</v>
      </c>
      <c r="E1513" s="12">
        <f>'Exchange Rates'!I1550</f>
        <v>7.816469300816821E-2</v>
      </c>
    </row>
    <row r="1514" spans="1:5">
      <c r="A1514" s="9">
        <f>'Exchange Rates'!A1551</f>
        <v>40232</v>
      </c>
      <c r="B1514" s="2">
        <f>'Exchange Rates'!F1551</f>
        <v>1.5449980687524141</v>
      </c>
      <c r="C1514" s="3">
        <f>'Exchange Rates'!G1551</f>
        <v>1.3536379018612521</v>
      </c>
      <c r="D1514" s="3">
        <f>'Exchange Rates'!H1551</f>
        <v>0.54839594187003016</v>
      </c>
      <c r="E1514" s="12">
        <f>'Exchange Rates'!I1551</f>
        <v>7.7769568767741187E-2</v>
      </c>
    </row>
    <row r="1515" spans="1:5">
      <c r="A1515" s="9">
        <f>'Exchange Rates'!A1552</f>
        <v>40233</v>
      </c>
      <c r="B1515" s="2">
        <f>'Exchange Rates'!F1552</f>
        <v>1.5428527347064722</v>
      </c>
      <c r="C1515" s="3">
        <f>'Exchange Rates'!G1552</f>
        <v>1.3574967759451571</v>
      </c>
      <c r="D1515" s="3">
        <f>'Exchange Rates'!H1552</f>
        <v>0.54969217238346524</v>
      </c>
      <c r="E1515" s="12">
        <f>'Exchange Rates'!I1552</f>
        <v>7.7878587282426692E-2</v>
      </c>
    </row>
    <row r="1516" spans="1:5">
      <c r="A1516" s="9">
        <f>'Exchange Rates'!A1553</f>
        <v>40234</v>
      </c>
      <c r="B1516" s="2">
        <f>'Exchange Rates'!F1553</f>
        <v>1.5221858588933708</v>
      </c>
      <c r="C1516" s="3">
        <f>'Exchange Rates'!G1553</f>
        <v>1.34961873270801</v>
      </c>
      <c r="D1516" s="3">
        <f>'Exchange Rates'!H1553</f>
        <v>0.54466230936819171</v>
      </c>
      <c r="E1516" s="12">
        <f>'Exchange Rates'!I1553</f>
        <v>7.7751428682502038E-2</v>
      </c>
    </row>
    <row r="1517" spans="1:5">
      <c r="A1517" s="9">
        <f>'Exchange Rates'!A1554</f>
        <v>40235</v>
      </c>
      <c r="B1517" s="2">
        <f>'Exchange Rates'!F1554</f>
        <v>1.5235773596404358</v>
      </c>
      <c r="C1517" s="3">
        <f>'Exchange Rates'!G1554</f>
        <v>1.3656538067599864</v>
      </c>
      <c r="D1517" s="3">
        <f>'Exchange Rates'!H1554</f>
        <v>0.55423155794490941</v>
      </c>
      <c r="E1517" s="12">
        <f>'Exchange Rates'!I1554</f>
        <v>7.8446754265542262E-2</v>
      </c>
    </row>
    <row r="1518" spans="1:5">
      <c r="A1518" s="9">
        <f>'Exchange Rates'!A1555</f>
        <v>40236</v>
      </c>
      <c r="B1518" s="2">
        <f>'Exchange Rates'!F1555</f>
        <v>1.5235773596404358</v>
      </c>
      <c r="C1518" s="3">
        <f>'Exchange Rates'!G1555</f>
        <v>1.3656538067599864</v>
      </c>
      <c r="D1518" s="3">
        <f>'Exchange Rates'!H1555</f>
        <v>0.55423155794490941</v>
      </c>
      <c r="E1518" s="12">
        <f>'Exchange Rates'!I1555</f>
        <v>7.8446754265542262E-2</v>
      </c>
    </row>
    <row r="1519" spans="1:5">
      <c r="A1519" s="9">
        <f>'Exchange Rates'!A1556</f>
        <v>40237</v>
      </c>
      <c r="B1519" s="2">
        <f>'Exchange Rates'!F1556</f>
        <v>1.5235773596404358</v>
      </c>
      <c r="C1519" s="3">
        <f>'Exchange Rates'!G1556</f>
        <v>1.3656538067599864</v>
      </c>
      <c r="D1519" s="3">
        <f>'Exchange Rates'!H1556</f>
        <v>0.55423155794490941</v>
      </c>
      <c r="E1519" s="12">
        <f>'Exchange Rates'!I1556</f>
        <v>7.8446754265542262E-2</v>
      </c>
    </row>
    <row r="1520" spans="1:5">
      <c r="A1520" s="9">
        <f>'Exchange Rates'!A1557</f>
        <v>40238</v>
      </c>
      <c r="B1520" s="2">
        <f>'Exchange Rates'!F1557</f>
        <v>1.4982395685070042</v>
      </c>
      <c r="C1520" s="3">
        <f>'Exchange Rates'!G1557</f>
        <v>1.3507125008441954</v>
      </c>
      <c r="D1520" s="3">
        <f>'Exchange Rates'!H1557</f>
        <v>0.55377118174770179</v>
      </c>
      <c r="E1520" s="12">
        <f>'Exchange Rates'!I1557</f>
        <v>7.8483695012361174E-2</v>
      </c>
    </row>
    <row r="1521" spans="1:5">
      <c r="A1521" s="9">
        <f>'Exchange Rates'!A1558</f>
        <v>40239</v>
      </c>
      <c r="B1521" s="2">
        <f>'Exchange Rates'!F1558</f>
        <v>1.4924259383628087</v>
      </c>
      <c r="C1521" s="3">
        <f>'Exchange Rates'!G1558</f>
        <v>1.3562080423136911</v>
      </c>
      <c r="D1521" s="3">
        <f>'Exchange Rates'!H1558</f>
        <v>0.56038105912020175</v>
      </c>
      <c r="E1521" s="12">
        <f>'Exchange Rates'!I1558</f>
        <v>7.8637990012975265E-2</v>
      </c>
    </row>
    <row r="1522" spans="1:5">
      <c r="A1522" s="9">
        <f>'Exchange Rates'!A1559</f>
        <v>40240</v>
      </c>
      <c r="B1522" s="2">
        <f>'Exchange Rates'!F1559</f>
        <v>1.511144692104269</v>
      </c>
      <c r="C1522" s="3">
        <f>'Exchange Rates'!G1559</f>
        <v>1.37296629367749</v>
      </c>
      <c r="D1522" s="3">
        <f>'Exchange Rates'!H1559</f>
        <v>0.56022408963585435</v>
      </c>
      <c r="E1522" s="12">
        <f>'Exchange Rates'!I1559</f>
        <v>7.8836375103472744E-2</v>
      </c>
    </row>
    <row r="1523" spans="1:5">
      <c r="A1523" s="9">
        <f>'Exchange Rates'!A1560</f>
        <v>40241</v>
      </c>
      <c r="B1523" s="2">
        <f>'Exchange Rates'!F1560</f>
        <v>1.5050041387613817</v>
      </c>
      <c r="C1523" s="3">
        <f>'Exchange Rates'!G1560</f>
        <v>1.3606367780121096</v>
      </c>
      <c r="D1523" s="3">
        <f>'Exchange Rates'!H1560</f>
        <v>0.55897149245388489</v>
      </c>
      <c r="E1523" s="12">
        <f>'Exchange Rates'!I1560</f>
        <v>7.8706072173468172E-2</v>
      </c>
    </row>
    <row r="1524" spans="1:5">
      <c r="A1524" s="9">
        <f>'Exchange Rates'!A1561</f>
        <v>40242</v>
      </c>
      <c r="B1524" s="2">
        <f>'Exchange Rates'!F1561</f>
        <v>1.5145778114350625</v>
      </c>
      <c r="C1524" s="3">
        <f>'Exchange Rates'!G1561</f>
        <v>1.3621194578764557</v>
      </c>
      <c r="D1524" s="3">
        <f>'Exchange Rates'!H1561</f>
        <v>0.56242969628796402</v>
      </c>
      <c r="E1524" s="12">
        <f>'Exchange Rates'!I1561</f>
        <v>7.8992061297839575E-2</v>
      </c>
    </row>
    <row r="1525" spans="1:5">
      <c r="A1525" s="9">
        <f>'Exchange Rates'!A1562</f>
        <v>40243</v>
      </c>
      <c r="B1525" s="2">
        <f>'Exchange Rates'!F1562</f>
        <v>1.5145778114350625</v>
      </c>
      <c r="C1525" s="3">
        <f>'Exchange Rates'!G1562</f>
        <v>1.3621194578764557</v>
      </c>
      <c r="D1525" s="3">
        <f>'Exchange Rates'!H1562</f>
        <v>0.56242969628796402</v>
      </c>
      <c r="E1525" s="12">
        <f>'Exchange Rates'!I1562</f>
        <v>7.8992061297839575E-2</v>
      </c>
    </row>
    <row r="1526" spans="1:5">
      <c r="A1526" s="9">
        <f>'Exchange Rates'!A1563</f>
        <v>40244</v>
      </c>
      <c r="B1526" s="2">
        <f>'Exchange Rates'!F1563</f>
        <v>1.5145778114350625</v>
      </c>
      <c r="C1526" s="3">
        <f>'Exchange Rates'!G1563</f>
        <v>1.3621194578764557</v>
      </c>
      <c r="D1526" s="3">
        <f>'Exchange Rates'!H1563</f>
        <v>0.56242969628796402</v>
      </c>
      <c r="E1526" s="12">
        <f>'Exchange Rates'!I1563</f>
        <v>7.8992061297839575E-2</v>
      </c>
    </row>
    <row r="1527" spans="1:5">
      <c r="A1527" s="9">
        <f>'Exchange Rates'!A1564</f>
        <v>40245</v>
      </c>
      <c r="B1527" s="2">
        <f>'Exchange Rates'!F1564</f>
        <v>1.5050041387613817</v>
      </c>
      <c r="C1527" s="3">
        <f>'Exchange Rates'!G1564</f>
        <v>1.3624906328768991</v>
      </c>
      <c r="D1527" s="3">
        <f>'Exchange Rates'!H1564</f>
        <v>0.56091541395557554</v>
      </c>
      <c r="E1527" s="12">
        <f>'Exchange Rates'!I1564</f>
        <v>7.8911027816137305E-2</v>
      </c>
    </row>
    <row r="1528" spans="1:5">
      <c r="A1528" s="9">
        <f>'Exchange Rates'!A1565</f>
        <v>40246</v>
      </c>
      <c r="B1528" s="2">
        <f>'Exchange Rates'!F1565</f>
        <v>1.4968939450639922</v>
      </c>
      <c r="C1528" s="3">
        <f>'Exchange Rates'!G1565</f>
        <v>1.3573125212080082</v>
      </c>
      <c r="D1528" s="3">
        <f>'Exchange Rates'!H1565</f>
        <v>0.55700997047847156</v>
      </c>
      <c r="E1528" s="12">
        <f>'Exchange Rates'!I1565</f>
        <v>7.8998301536516963E-2</v>
      </c>
    </row>
    <row r="1529" spans="1:5">
      <c r="A1529" s="9">
        <f>'Exchange Rates'!A1566</f>
        <v>40247</v>
      </c>
      <c r="B1529" s="2">
        <f>'Exchange Rates'!F1566</f>
        <v>1.4971180477580657</v>
      </c>
      <c r="C1529" s="3">
        <f>'Exchange Rates'!G1566</f>
        <v>1.3667737306088976</v>
      </c>
      <c r="D1529" s="3">
        <f>'Exchange Rates'!H1566</f>
        <v>0.56521124770382936</v>
      </c>
      <c r="E1529" s="12">
        <f>'Exchange Rates'!I1566</f>
        <v>7.9412348620210446E-2</v>
      </c>
    </row>
    <row r="1530" spans="1:5">
      <c r="A1530" s="9">
        <f>'Exchange Rates'!A1567</f>
        <v>40248</v>
      </c>
      <c r="B1530" s="2">
        <f>'Exchange Rates'!F1567</f>
        <v>1.5059106994955198</v>
      </c>
      <c r="C1530" s="3">
        <f>'Exchange Rates'!G1567</f>
        <v>1.3675213675213675</v>
      </c>
      <c r="D1530" s="3">
        <f>'Exchange Rates'!H1567</f>
        <v>0.56503559724262631</v>
      </c>
      <c r="E1530" s="12">
        <f>'Exchange Rates'!I1567</f>
        <v>7.9298996867689625E-2</v>
      </c>
    </row>
    <row r="1531" spans="1:5">
      <c r="A1531" s="9">
        <f>'Exchange Rates'!A1568</f>
        <v>40249</v>
      </c>
      <c r="B1531" s="2">
        <f>'Exchange Rates'!F1568</f>
        <v>1.5194104687381296</v>
      </c>
      <c r="C1531" s="3">
        <f>'Exchange Rates'!G1568</f>
        <v>1.3757996835660729</v>
      </c>
      <c r="D1531" s="3">
        <f>'Exchange Rates'!H1568</f>
        <v>0.56631555102503117</v>
      </c>
      <c r="E1531" s="12">
        <f>'Exchange Rates'!I1568</f>
        <v>7.9665405297749445E-2</v>
      </c>
    </row>
    <row r="1532" spans="1:5">
      <c r="A1532" s="9">
        <f>'Exchange Rates'!A1569</f>
        <v>40250</v>
      </c>
      <c r="B1532" s="2">
        <f>'Exchange Rates'!F1569</f>
        <v>1.5194104687381296</v>
      </c>
      <c r="C1532" s="3">
        <f>'Exchange Rates'!G1569</f>
        <v>1.3757996835660729</v>
      </c>
      <c r="D1532" s="3">
        <f>'Exchange Rates'!H1569</f>
        <v>0.56631555102503117</v>
      </c>
      <c r="E1532" s="12">
        <f>'Exchange Rates'!I1569</f>
        <v>7.9665405297749445E-2</v>
      </c>
    </row>
    <row r="1533" spans="1:5">
      <c r="A1533" s="9">
        <f>'Exchange Rates'!A1570</f>
        <v>40251</v>
      </c>
      <c r="B1533" s="2">
        <f>'Exchange Rates'!F1570</f>
        <v>1.5194104687381296</v>
      </c>
      <c r="C1533" s="3">
        <f>'Exchange Rates'!G1570</f>
        <v>1.3757996835660729</v>
      </c>
      <c r="D1533" s="3">
        <f>'Exchange Rates'!H1570</f>
        <v>0.56631555102503117</v>
      </c>
      <c r="E1533" s="12">
        <f>'Exchange Rates'!I1570</f>
        <v>7.9665405297749445E-2</v>
      </c>
    </row>
    <row r="1534" spans="1:5">
      <c r="A1534" s="9">
        <f>'Exchange Rates'!A1571</f>
        <v>40252</v>
      </c>
      <c r="B1534" s="2">
        <f>'Exchange Rates'!F1571</f>
        <v>1.5040986688726778</v>
      </c>
      <c r="C1534" s="3">
        <f>'Exchange Rates'!G1571</f>
        <v>1.3658403332650413</v>
      </c>
      <c r="D1534" s="3">
        <f>'Exchange Rates'!H1571</f>
        <v>0.56599501924383067</v>
      </c>
      <c r="E1534" s="12">
        <f>'Exchange Rates'!I1571</f>
        <v>7.9557659413660053E-2</v>
      </c>
    </row>
    <row r="1535" spans="1:5">
      <c r="A1535" s="9">
        <f>'Exchange Rates'!A1572</f>
        <v>40253</v>
      </c>
      <c r="B1535" s="2">
        <f>'Exchange Rates'!F1572</f>
        <v>1.519179642992784</v>
      </c>
      <c r="C1535" s="3">
        <f>'Exchange Rates'!G1572</f>
        <v>1.3756104271270377</v>
      </c>
      <c r="D1535" s="3">
        <f>'Exchange Rates'!H1572</f>
        <v>0.56673278549164074</v>
      </c>
      <c r="E1535" s="12">
        <f>'Exchange Rates'!I1572</f>
        <v>7.9862636265623135E-2</v>
      </c>
    </row>
    <row r="1536" spans="1:5">
      <c r="A1536" s="9">
        <f>'Exchange Rates'!A1573</f>
        <v>40254</v>
      </c>
      <c r="B1536" s="2">
        <f>'Exchange Rates'!F1573</f>
        <v>1.532684496896314</v>
      </c>
      <c r="C1536" s="3">
        <f>'Exchange Rates'!G1573</f>
        <v>1.3757996835660729</v>
      </c>
      <c r="D1536" s="3">
        <f>'Exchange Rates'!H1573</f>
        <v>0.56615523976674409</v>
      </c>
      <c r="E1536" s="12">
        <f>'Exchange Rates'!I1573</f>
        <v>8.0099323160719285E-2</v>
      </c>
    </row>
    <row r="1537" spans="1:5">
      <c r="A1537" s="9">
        <f>'Exchange Rates'!A1574</f>
        <v>40255</v>
      </c>
      <c r="B1537" s="2">
        <f>'Exchange Rates'!F1574</f>
        <v>1.5254366562428496</v>
      </c>
      <c r="C1537" s="3">
        <f>'Exchange Rates'!G1574</f>
        <v>1.361563074409422</v>
      </c>
      <c r="D1537" s="3">
        <f>'Exchange Rates'!H1574</f>
        <v>0.55965972688605325</v>
      </c>
      <c r="E1537" s="12">
        <f>'Exchange Rates'!I1574</f>
        <v>8.016353360856146E-2</v>
      </c>
    </row>
    <row r="1538" spans="1:5">
      <c r="A1538" s="9">
        <f>'Exchange Rates'!A1575</f>
        <v>40256</v>
      </c>
      <c r="B1538" s="2">
        <f>'Exchange Rates'!F1575</f>
        <v>1.5009380863039399</v>
      </c>
      <c r="C1538" s="3">
        <f>'Exchange Rates'!G1575</f>
        <v>1.3529053642697695</v>
      </c>
      <c r="D1538" s="3">
        <f>'Exchange Rates'!H1575</f>
        <v>0.55555555555555558</v>
      </c>
      <c r="E1538" s="12">
        <f>'Exchange Rates'!I1575</f>
        <v>7.953234978327435E-2</v>
      </c>
    </row>
    <row r="1539" spans="1:5">
      <c r="A1539" s="9">
        <f>'Exchange Rates'!A1576</f>
        <v>40257</v>
      </c>
      <c r="B1539" s="2">
        <f>'Exchange Rates'!F1576</f>
        <v>1.5009380863039399</v>
      </c>
      <c r="C1539" s="3">
        <f>'Exchange Rates'!G1576</f>
        <v>1.3529053642697695</v>
      </c>
      <c r="D1539" s="3">
        <f>'Exchange Rates'!H1576</f>
        <v>0.55555555555555558</v>
      </c>
      <c r="E1539" s="12">
        <f>'Exchange Rates'!I1576</f>
        <v>7.953234978327435E-2</v>
      </c>
    </row>
    <row r="1540" spans="1:5">
      <c r="A1540" s="9">
        <f>'Exchange Rates'!A1577</f>
        <v>40258</v>
      </c>
      <c r="B1540" s="2">
        <f>'Exchange Rates'!F1577</f>
        <v>1.5009380863039399</v>
      </c>
      <c r="C1540" s="3">
        <f>'Exchange Rates'!G1577</f>
        <v>1.3529053642697695</v>
      </c>
      <c r="D1540" s="3">
        <f>'Exchange Rates'!H1577</f>
        <v>0.55555555555555558</v>
      </c>
      <c r="E1540" s="12">
        <f>'Exchange Rates'!I1577</f>
        <v>7.953234978327435E-2</v>
      </c>
    </row>
    <row r="1541" spans="1:5">
      <c r="A1541" s="9">
        <f>'Exchange Rates'!A1578</f>
        <v>40259</v>
      </c>
      <c r="B1541" s="2">
        <f>'Exchange Rates'!F1578</f>
        <v>1.5086369465188201</v>
      </c>
      <c r="C1541" s="3">
        <f>'Exchange Rates'!G1578</f>
        <v>1.354004468214745</v>
      </c>
      <c r="D1541" s="3">
        <f>'Exchange Rates'!H1578</f>
        <v>0.55453890090389846</v>
      </c>
      <c r="E1541" s="12">
        <f>'Exchange Rates'!I1578</f>
        <v>7.9380829529668587E-2</v>
      </c>
    </row>
    <row r="1542" spans="1:5">
      <c r="A1542" s="9">
        <f>'Exchange Rates'!A1579</f>
        <v>40260</v>
      </c>
      <c r="B1542" s="2">
        <f>'Exchange Rates'!F1579</f>
        <v>1.5079544597753147</v>
      </c>
      <c r="C1542" s="3">
        <f>'Exchange Rates'!G1579</f>
        <v>1.3532715339332837</v>
      </c>
      <c r="D1542" s="3">
        <f>'Exchange Rates'!H1579</f>
        <v>0.5611672278338945</v>
      </c>
      <c r="E1542" s="12">
        <f>'Exchange Rates'!I1579</f>
        <v>7.977344342068525E-2</v>
      </c>
    </row>
    <row r="1543" spans="1:5">
      <c r="A1543" s="9">
        <f>'Exchange Rates'!A1580</f>
        <v>40261</v>
      </c>
      <c r="B1543" s="2">
        <f>'Exchange Rates'!F1580</f>
        <v>1.488427476371214</v>
      </c>
      <c r="C1543" s="3">
        <f>'Exchange Rates'!G1580</f>
        <v>1.3343118286743614</v>
      </c>
      <c r="D1543" s="3">
        <f>'Exchange Rates'!H1580</f>
        <v>0.55959709009513148</v>
      </c>
      <c r="E1543" s="12">
        <f>'Exchange Rates'!I1580</f>
        <v>7.9811644518935312E-2</v>
      </c>
    </row>
    <row r="1544" spans="1:5">
      <c r="A1544" s="9">
        <f>'Exchange Rates'!A1581</f>
        <v>40262</v>
      </c>
      <c r="B1544" s="2">
        <f>'Exchange Rates'!F1581</f>
        <v>1.4875418371141689</v>
      </c>
      <c r="C1544" s="3">
        <f>'Exchange Rates'!G1581</f>
        <v>1.333600053344002</v>
      </c>
      <c r="D1544" s="3">
        <f>'Exchange Rates'!H1581</f>
        <v>0.5539552404165744</v>
      </c>
      <c r="E1544" s="12">
        <f>'Exchange Rates'!I1581</f>
        <v>8.0067256495456179E-2</v>
      </c>
    </row>
    <row r="1545" spans="1:5">
      <c r="A1545" s="9">
        <f>'Exchange Rates'!A1582</f>
        <v>40263</v>
      </c>
      <c r="B1545" s="2">
        <f>'Exchange Rates'!F1582</f>
        <v>1.48864905098623</v>
      </c>
      <c r="C1545" s="3">
        <f>'Exchange Rates'!G1582</f>
        <v>1.3396744591064371</v>
      </c>
      <c r="D1545" s="3">
        <f>'Exchange Rates'!H1582</f>
        <v>0.54890767372927873</v>
      </c>
      <c r="E1545" s="12">
        <f>'Exchange Rates'!I1582</f>
        <v>7.9735278874137866E-2</v>
      </c>
    </row>
    <row r="1546" spans="1:5">
      <c r="A1546" s="9">
        <f>'Exchange Rates'!A1583</f>
        <v>40264</v>
      </c>
      <c r="B1546" s="2">
        <f>'Exchange Rates'!F1583</f>
        <v>1.48864905098623</v>
      </c>
      <c r="C1546" s="3">
        <f>'Exchange Rates'!G1583</f>
        <v>1.3396744591064371</v>
      </c>
      <c r="D1546" s="3">
        <f>'Exchange Rates'!H1583</f>
        <v>0.54890767372927873</v>
      </c>
      <c r="E1546" s="12">
        <f>'Exchange Rates'!I1583</f>
        <v>7.9735278874137866E-2</v>
      </c>
    </row>
    <row r="1547" spans="1:5">
      <c r="A1547" s="9">
        <f>'Exchange Rates'!A1584</f>
        <v>40265</v>
      </c>
      <c r="B1547" s="2">
        <f>'Exchange Rates'!F1584</f>
        <v>1.48864905098623</v>
      </c>
      <c r="C1547" s="3">
        <f>'Exchange Rates'!G1584</f>
        <v>1.3396744591064371</v>
      </c>
      <c r="D1547" s="3">
        <f>'Exchange Rates'!H1584</f>
        <v>0.54890767372927873</v>
      </c>
      <c r="E1547" s="12">
        <f>'Exchange Rates'!I1584</f>
        <v>7.9735278874137866E-2</v>
      </c>
    </row>
    <row r="1548" spans="1:5">
      <c r="A1548" s="9">
        <f>'Exchange Rates'!A1585</f>
        <v>40266</v>
      </c>
      <c r="B1548" s="2">
        <f>'Exchange Rates'!F1585</f>
        <v>1.497342217563824</v>
      </c>
      <c r="C1548" s="3">
        <f>'Exchange Rates'!G1585</f>
        <v>1.3467106592148677</v>
      </c>
      <c r="D1548" s="3">
        <f>'Exchange Rates'!H1585</f>
        <v>0.55294442908487695</v>
      </c>
      <c r="E1548" s="12">
        <f>'Exchange Rates'!I1585</f>
        <v>8.0311609043087179E-2</v>
      </c>
    </row>
    <row r="1549" spans="1:5">
      <c r="A1549" s="9">
        <f>'Exchange Rates'!A1586</f>
        <v>40267</v>
      </c>
      <c r="B1549" s="2">
        <f>'Exchange Rates'!F1586</f>
        <v>1.5095478904068231</v>
      </c>
      <c r="C1549" s="3">
        <f>'Exchange Rates'!G1586</f>
        <v>1.3405724244252295</v>
      </c>
      <c r="D1549" s="3">
        <f>'Exchange Rates'!H1586</f>
        <v>0.55645206165488847</v>
      </c>
      <c r="E1549" s="12">
        <f>'Exchange Rates'!I1586</f>
        <v>8.0525023150944161E-2</v>
      </c>
    </row>
    <row r="1550" spans="1:5">
      <c r="A1550" s="9">
        <f>'Exchange Rates'!A1587</f>
        <v>40268</v>
      </c>
      <c r="B1550" s="2">
        <f>'Exchange Rates'!F1587</f>
        <v>1.5173355587588195</v>
      </c>
      <c r="C1550" s="3">
        <f>'Exchange Rates'!G1587</f>
        <v>1.3521736190926914</v>
      </c>
      <c r="D1550" s="3">
        <f>'Exchange Rates'!H1587</f>
        <v>0.55881531153953612</v>
      </c>
      <c r="E1550" s="12">
        <f>'Exchange Rates'!I1587</f>
        <v>8.1086559902696129E-2</v>
      </c>
    </row>
    <row r="1551" spans="1:5">
      <c r="A1551" s="9">
        <f>'Exchange Rates'!A1588</f>
        <v>40269</v>
      </c>
      <c r="B1551" s="2">
        <f>'Exchange Rates'!F1588</f>
        <v>1.5282341254680216</v>
      </c>
      <c r="C1551" s="3">
        <f>'Exchange Rates'!G1588</f>
        <v>1.3552890153825303</v>
      </c>
      <c r="D1551" s="3">
        <f>'Exchange Rates'!H1588</f>
        <v>0.5644933672029353</v>
      </c>
      <c r="E1551" s="12">
        <f>'Exchange Rates'!I1588</f>
        <v>8.1257871856336081E-2</v>
      </c>
    </row>
    <row r="1552" spans="1:5">
      <c r="A1552" s="9">
        <f>'Exchange Rates'!A1589</f>
        <v>40270</v>
      </c>
      <c r="B1552" s="2">
        <f>'Exchange Rates'!F1589</f>
        <v>1.5189488873699399</v>
      </c>
      <c r="C1552" s="3">
        <f>'Exchange Rates'!G1589</f>
        <v>1.3477997169620595</v>
      </c>
      <c r="D1552" s="3">
        <f>'Exchange Rates'!H1589</f>
        <v>0.56641178136505232</v>
      </c>
      <c r="E1552" s="12">
        <f>'Exchange Rates'!I1589</f>
        <v>8.1317340922951828E-2</v>
      </c>
    </row>
    <row r="1553" spans="1:5">
      <c r="A1553" s="9">
        <f>'Exchange Rates'!A1590</f>
        <v>40271</v>
      </c>
      <c r="B1553" s="2">
        <f>'Exchange Rates'!F1590</f>
        <v>1.5189488873699399</v>
      </c>
      <c r="C1553" s="3">
        <f>'Exchange Rates'!G1590</f>
        <v>1.3477997169620595</v>
      </c>
      <c r="D1553" s="3">
        <f>'Exchange Rates'!H1590</f>
        <v>0.56641178136505232</v>
      </c>
      <c r="E1553" s="12">
        <f>'Exchange Rates'!I1590</f>
        <v>8.1317340922951828E-2</v>
      </c>
    </row>
    <row r="1554" spans="1:5">
      <c r="A1554" s="9">
        <f>'Exchange Rates'!A1591</f>
        <v>40272</v>
      </c>
      <c r="B1554" s="2">
        <f>'Exchange Rates'!F1591</f>
        <v>1.5189488873699399</v>
      </c>
      <c r="C1554" s="3">
        <f>'Exchange Rates'!G1591</f>
        <v>1.3477997169620595</v>
      </c>
      <c r="D1554" s="3">
        <f>'Exchange Rates'!H1591</f>
        <v>0.56641178136505232</v>
      </c>
      <c r="E1554" s="12">
        <f>'Exchange Rates'!I1591</f>
        <v>8.1317340922951828E-2</v>
      </c>
    </row>
    <row r="1555" spans="1:5">
      <c r="A1555" s="9">
        <f>'Exchange Rates'!A1592</f>
        <v>40273</v>
      </c>
      <c r="B1555" s="2">
        <f>'Exchange Rates'!F1592</f>
        <v>1.5277671682835536</v>
      </c>
      <c r="C1555" s="3">
        <f>'Exchange Rates'!G1592</f>
        <v>1.3481631277384563</v>
      </c>
      <c r="D1555" s="3">
        <f>'Exchange Rates'!H1592</f>
        <v>0.56824639163541313</v>
      </c>
      <c r="E1555" s="12">
        <f>'Exchange Rates'!I1592</f>
        <v>8.1556090201035769E-2</v>
      </c>
    </row>
    <row r="1556" spans="1:5">
      <c r="A1556" s="9">
        <f>'Exchange Rates'!A1593</f>
        <v>40274</v>
      </c>
      <c r="B1556" s="2">
        <f>'Exchange Rates'!F1593</f>
        <v>1.5207968975743291</v>
      </c>
      <c r="C1556" s="3">
        <f>'Exchange Rates'!G1593</f>
        <v>1.3375242426268976</v>
      </c>
      <c r="D1556" s="3">
        <f>'Exchange Rates'!H1593</f>
        <v>0.56818181818181823</v>
      </c>
      <c r="E1556" s="12">
        <f>'Exchange Rates'!I1593</f>
        <v>8.1682662854809074E-2</v>
      </c>
    </row>
    <row r="1557" spans="1:5">
      <c r="A1557" s="9">
        <f>'Exchange Rates'!A1594</f>
        <v>40275</v>
      </c>
      <c r="B1557" s="2">
        <f>'Exchange Rates'!F1594</f>
        <v>1.5238095238095237</v>
      </c>
      <c r="C1557" s="3">
        <f>'Exchange Rates'!G1594</f>
        <v>1.3359161044686392</v>
      </c>
      <c r="D1557" s="3">
        <f>'Exchange Rates'!H1594</f>
        <v>0.56850483229107451</v>
      </c>
      <c r="E1557" s="12">
        <f>'Exchange Rates'!I1594</f>
        <v>8.1836409018372275E-2</v>
      </c>
    </row>
    <row r="1558" spans="1:5">
      <c r="A1558" s="9">
        <f>'Exchange Rates'!A1595</f>
        <v>40276</v>
      </c>
      <c r="B1558" s="2">
        <f>'Exchange Rates'!F1595</f>
        <v>1.5247388884653501</v>
      </c>
      <c r="C1558" s="3">
        <f>'Exchange Rates'!G1595</f>
        <v>1.3348461589801777</v>
      </c>
      <c r="D1558" s="3">
        <f>'Exchange Rates'!H1595</f>
        <v>0.56148231330713083</v>
      </c>
      <c r="E1558" s="12">
        <f>'Exchange Rates'!I1595</f>
        <v>8.1622658449985716E-2</v>
      </c>
    </row>
    <row r="1559" spans="1:5">
      <c r="A1559" s="9">
        <f>'Exchange Rates'!A1596</f>
        <v>40277</v>
      </c>
      <c r="B1559" s="2">
        <f>'Exchange Rates'!F1596</f>
        <v>1.5371608638844056</v>
      </c>
      <c r="C1559" s="3">
        <f>'Exchange Rates'!G1596</f>
        <v>1.3479813978567095</v>
      </c>
      <c r="D1559" s="3">
        <f>'Exchange Rates'!H1596</f>
        <v>0.56385678037778397</v>
      </c>
      <c r="E1559" s="12">
        <f>'Exchange Rates'!I1596</f>
        <v>8.2031089783027769E-2</v>
      </c>
    </row>
    <row r="1560" spans="1:5">
      <c r="A1560" s="9">
        <f>'Exchange Rates'!A1597</f>
        <v>40278</v>
      </c>
      <c r="B1560" s="2">
        <f>'Exchange Rates'!F1597</f>
        <v>1.5371608638844056</v>
      </c>
      <c r="C1560" s="3">
        <f>'Exchange Rates'!G1597</f>
        <v>1.3479813978567095</v>
      </c>
      <c r="D1560" s="3">
        <f>'Exchange Rates'!H1597</f>
        <v>0.56385678037778397</v>
      </c>
      <c r="E1560" s="12">
        <f>'Exchange Rates'!I1597</f>
        <v>8.2031089783027769E-2</v>
      </c>
    </row>
    <row r="1561" spans="1:5">
      <c r="A1561" s="9">
        <f>'Exchange Rates'!A1598</f>
        <v>40279</v>
      </c>
      <c r="B1561" s="2">
        <f>'Exchange Rates'!F1598</f>
        <v>1.5371608638844056</v>
      </c>
      <c r="C1561" s="3">
        <f>'Exchange Rates'!G1598</f>
        <v>1.3479813978567095</v>
      </c>
      <c r="D1561" s="3">
        <f>'Exchange Rates'!H1598</f>
        <v>0.56385678037778397</v>
      </c>
      <c r="E1561" s="12">
        <f>'Exchange Rates'!I1598</f>
        <v>8.2031089783027769E-2</v>
      </c>
    </row>
    <row r="1562" spans="1:5">
      <c r="A1562" s="9">
        <f>'Exchange Rates'!A1599</f>
        <v>40280</v>
      </c>
      <c r="B1562" s="2">
        <f>'Exchange Rates'!F1599</f>
        <v>1.5376335819174292</v>
      </c>
      <c r="C1562" s="3">
        <f>'Exchange Rates'!G1599</f>
        <v>1.359342078434038</v>
      </c>
      <c r="D1562" s="3">
        <f>'Exchange Rates'!H1599</f>
        <v>0.56769798467215438</v>
      </c>
      <c r="E1562" s="12">
        <f>'Exchange Rates'!I1599</f>
        <v>8.2152392688437048E-2</v>
      </c>
    </row>
    <row r="1563" spans="1:5">
      <c r="A1563" s="9">
        <f>'Exchange Rates'!A1600</f>
        <v>40281</v>
      </c>
      <c r="B1563" s="2">
        <f>'Exchange Rates'!F1600</f>
        <v>1.5369246138476909</v>
      </c>
      <c r="C1563" s="3">
        <f>'Exchange Rates'!G1600</f>
        <v>1.3567600569839224</v>
      </c>
      <c r="D1563" s="3">
        <f>'Exchange Rates'!H1600</f>
        <v>0.56577086280056577</v>
      </c>
      <c r="E1563" s="12">
        <f>'Exchange Rates'!I1600</f>
        <v>8.1883316274309101E-2</v>
      </c>
    </row>
    <row r="1564" spans="1:5">
      <c r="A1564" s="9">
        <f>'Exchange Rates'!A1601</f>
        <v>40282</v>
      </c>
      <c r="B1564" s="2">
        <f>'Exchange Rates'!F1601</f>
        <v>1.5485869144405728</v>
      </c>
      <c r="C1564" s="3">
        <f>'Exchange Rates'!G1601</f>
        <v>1.3669605631877519</v>
      </c>
      <c r="D1564" s="3">
        <f>'Exchange Rates'!H1601</f>
        <v>0.57329587800263715</v>
      </c>
      <c r="E1564" s="12">
        <f>'Exchange Rates'!I1601</f>
        <v>8.2071484262792899E-2</v>
      </c>
    </row>
    <row r="1565" spans="1:5">
      <c r="A1565" s="9">
        <f>'Exchange Rates'!A1602</f>
        <v>40283</v>
      </c>
      <c r="B1565" s="2">
        <f>'Exchange Rates'!F1602</f>
        <v>1.5490666873208894</v>
      </c>
      <c r="C1565" s="3">
        <f>'Exchange Rates'!G1602</f>
        <v>1.3560241372296427</v>
      </c>
      <c r="D1565" s="3">
        <f>'Exchange Rates'!H1602</f>
        <v>0.57430007178750897</v>
      </c>
      <c r="E1565" s="12">
        <f>'Exchange Rates'!I1602</f>
        <v>8.1997458078799559E-2</v>
      </c>
    </row>
    <row r="1566" spans="1:5">
      <c r="A1566" s="9">
        <f>'Exchange Rates'!A1603</f>
        <v>40284</v>
      </c>
      <c r="B1566" s="2">
        <f>'Exchange Rates'!F1603</f>
        <v>1.5402387370042356</v>
      </c>
      <c r="C1566" s="3">
        <f>'Exchange Rates'!G1603</f>
        <v>1.3501653952609194</v>
      </c>
      <c r="D1566" s="3">
        <f>'Exchange Rates'!H1603</f>
        <v>0.56818181818181823</v>
      </c>
      <c r="E1566" s="12">
        <f>'Exchange Rates'!I1603</f>
        <v>8.1843106764332776E-2</v>
      </c>
    </row>
    <row r="1567" spans="1:5">
      <c r="A1567" s="9">
        <f>'Exchange Rates'!A1604</f>
        <v>40285</v>
      </c>
      <c r="B1567" s="2">
        <f>'Exchange Rates'!F1604</f>
        <v>1.5402387370042356</v>
      </c>
      <c r="C1567" s="3">
        <f>'Exchange Rates'!G1604</f>
        <v>1.3501653952609194</v>
      </c>
      <c r="D1567" s="3">
        <f>'Exchange Rates'!H1604</f>
        <v>0.56818181818181823</v>
      </c>
      <c r="E1567" s="12">
        <f>'Exchange Rates'!I1604</f>
        <v>8.1843106764332776E-2</v>
      </c>
    </row>
    <row r="1568" spans="1:5">
      <c r="A1568" s="9">
        <f>'Exchange Rates'!A1605</f>
        <v>40286</v>
      </c>
      <c r="B1568" s="2">
        <f>'Exchange Rates'!F1605</f>
        <v>1.5402387370042356</v>
      </c>
      <c r="C1568" s="3">
        <f>'Exchange Rates'!G1605</f>
        <v>1.3501653952609194</v>
      </c>
      <c r="D1568" s="3">
        <f>'Exchange Rates'!H1605</f>
        <v>0.56818181818181823</v>
      </c>
      <c r="E1568" s="12">
        <f>'Exchange Rates'!I1605</f>
        <v>8.1843106764332776E-2</v>
      </c>
    </row>
    <row r="1569" spans="1:5">
      <c r="A1569" s="9">
        <f>'Exchange Rates'!A1606</f>
        <v>40287</v>
      </c>
      <c r="B1569" s="2">
        <f>'Exchange Rates'!F1606</f>
        <v>1.5287013681877244</v>
      </c>
      <c r="C1569" s="3">
        <f>'Exchange Rates'!G1606</f>
        <v>1.3467106592148677</v>
      </c>
      <c r="D1569" s="3">
        <f>'Exchange Rates'!H1606</f>
        <v>0.56834327934072182</v>
      </c>
      <c r="E1569" s="12">
        <f>'Exchange Rates'!I1606</f>
        <v>8.1290899483802789E-2</v>
      </c>
    </row>
    <row r="1570" spans="1:5">
      <c r="A1570" s="9">
        <f>'Exchange Rates'!A1607</f>
        <v>40288</v>
      </c>
      <c r="B1570" s="2">
        <f>'Exchange Rates'!F1607</f>
        <v>1.5355086372360844</v>
      </c>
      <c r="C1570" s="3">
        <f>'Exchange Rates'!G1607</f>
        <v>1.3448994687647098</v>
      </c>
      <c r="D1570" s="3">
        <f>'Exchange Rates'!H1607</f>
        <v>0.57103700319780715</v>
      </c>
      <c r="E1570" s="12">
        <f>'Exchange Rates'!I1607</f>
        <v>8.1789555473765999E-2</v>
      </c>
    </row>
    <row r="1571" spans="1:5">
      <c r="A1571" s="9">
        <f>'Exchange Rates'!A1608</f>
        <v>40289</v>
      </c>
      <c r="B1571" s="2">
        <f>'Exchange Rates'!F1608</f>
        <v>1.5388166499961529</v>
      </c>
      <c r="C1571" s="3">
        <f>'Exchange Rates'!G1608</f>
        <v>1.3377031636679819</v>
      </c>
      <c r="D1571" s="3">
        <f>'Exchange Rates'!H1608</f>
        <v>0.57061340941512129</v>
      </c>
      <c r="E1571" s="12">
        <f>'Exchange Rates'!I1608</f>
        <v>8.1990735046939697E-2</v>
      </c>
    </row>
    <row r="1572" spans="1:5">
      <c r="A1572" s="9">
        <f>'Exchange Rates'!A1609</f>
        <v>40290</v>
      </c>
      <c r="B1572" s="2">
        <f>'Exchange Rates'!F1609</f>
        <v>1.5373971865631486</v>
      </c>
      <c r="C1572" s="3">
        <f>'Exchange Rates'!G1609</f>
        <v>1.3289919595986446</v>
      </c>
      <c r="D1572" s="3">
        <f>'Exchange Rates'!H1609</f>
        <v>0.56731151075055319</v>
      </c>
      <c r="E1572" s="12">
        <f>'Exchange Rates'!I1609</f>
        <v>8.1662651586297014E-2</v>
      </c>
    </row>
    <row r="1573" spans="1:5">
      <c r="A1573" s="9">
        <f>'Exchange Rates'!A1610</f>
        <v>40291</v>
      </c>
      <c r="B1573" s="2">
        <f>'Exchange Rates'!F1610</f>
        <v>1.5355086372360844</v>
      </c>
      <c r="C1573" s="3">
        <f>'Exchange Rates'!G1610</f>
        <v>1.3366303548753593</v>
      </c>
      <c r="D1573" s="3">
        <f>'Exchange Rates'!H1610</f>
        <v>0.56753688989784334</v>
      </c>
      <c r="E1573" s="12">
        <f>'Exchange Rates'!I1610</f>
        <v>8.2031089783027769E-2</v>
      </c>
    </row>
    <row r="1574" spans="1:5">
      <c r="A1574" s="9">
        <f>'Exchange Rates'!A1611</f>
        <v>40292</v>
      </c>
      <c r="B1574" s="2">
        <f>'Exchange Rates'!F1611</f>
        <v>1.5355086372360844</v>
      </c>
      <c r="C1574" s="3">
        <f>'Exchange Rates'!G1611</f>
        <v>1.3366303548753593</v>
      </c>
      <c r="D1574" s="3">
        <f>'Exchange Rates'!H1611</f>
        <v>0.56753688989784334</v>
      </c>
      <c r="E1574" s="12">
        <f>'Exchange Rates'!I1611</f>
        <v>8.2031089783027769E-2</v>
      </c>
    </row>
    <row r="1575" spans="1:5">
      <c r="A1575" s="9">
        <f>'Exchange Rates'!A1612</f>
        <v>40293</v>
      </c>
      <c r="B1575" s="2">
        <f>'Exchange Rates'!F1612</f>
        <v>1.5355086372360844</v>
      </c>
      <c r="C1575" s="3">
        <f>'Exchange Rates'!G1612</f>
        <v>1.3366303548753593</v>
      </c>
      <c r="D1575" s="3">
        <f>'Exchange Rates'!H1612</f>
        <v>0.56753688989784334</v>
      </c>
      <c r="E1575" s="12">
        <f>'Exchange Rates'!I1612</f>
        <v>8.2031089783027769E-2</v>
      </c>
    </row>
    <row r="1576" spans="1:5">
      <c r="A1576" s="9">
        <f>'Exchange Rates'!A1613</f>
        <v>40294</v>
      </c>
      <c r="B1576" s="2">
        <f>'Exchange Rates'!F1613</f>
        <v>1.5473887814313347</v>
      </c>
      <c r="C1576" s="3">
        <f>'Exchange Rates'!G1613</f>
        <v>1.3341338136215062</v>
      </c>
      <c r="D1576" s="3">
        <f>'Exchange Rates'!H1613</f>
        <v>0.57306590257879653</v>
      </c>
      <c r="E1576" s="12">
        <f>'Exchange Rates'!I1613</f>
        <v>8.2246987704075333E-2</v>
      </c>
    </row>
    <row r="1577" spans="1:5">
      <c r="A1577" s="9">
        <f>'Exchange Rates'!A1614</f>
        <v>40295</v>
      </c>
      <c r="B1577" s="2">
        <f>'Exchange Rates'!F1614</f>
        <v>1.5303389700818733</v>
      </c>
      <c r="C1577" s="3">
        <f>'Exchange Rates'!G1614</f>
        <v>1.3266998341625207</v>
      </c>
      <c r="D1577" s="3">
        <f>'Exchange Rates'!H1614</f>
        <v>0.57035304853704438</v>
      </c>
      <c r="E1577" s="12">
        <f>'Exchange Rates'!I1614</f>
        <v>8.1496271545576787E-2</v>
      </c>
    </row>
    <row r="1578" spans="1:5">
      <c r="A1578" s="9">
        <f>'Exchange Rates'!A1615</f>
        <v>40296</v>
      </c>
      <c r="B1578" s="2">
        <f>'Exchange Rates'!F1615</f>
        <v>1.5161852778409521</v>
      </c>
      <c r="C1578" s="3">
        <f>'Exchange Rates'!G1615</f>
        <v>1.3139741147099402</v>
      </c>
      <c r="D1578" s="3">
        <f>'Exchange Rates'!H1615</f>
        <v>0.56808498551383291</v>
      </c>
      <c r="E1578" s="12">
        <f>'Exchange Rates'!I1615</f>
        <v>8.0609407117810644E-2</v>
      </c>
    </row>
    <row r="1579" spans="1:5">
      <c r="A1579" s="9">
        <f>'Exchange Rates'!A1616</f>
        <v>40297</v>
      </c>
      <c r="B1579" s="2">
        <f>'Exchange Rates'!F1616</f>
        <v>1.5275337966852518</v>
      </c>
      <c r="C1579" s="3">
        <f>'Exchange Rates'!G1616</f>
        <v>1.3231888852133642</v>
      </c>
      <c r="D1579" s="3">
        <f>'Exchange Rates'!H1616</f>
        <v>0.57696745903531044</v>
      </c>
      <c r="E1579" s="12">
        <f>'Exchange Rates'!I1616</f>
        <v>8.1596018114316021E-2</v>
      </c>
    </row>
    <row r="1580" spans="1:5">
      <c r="A1580" s="9">
        <f>'Exchange Rates'!A1617</f>
        <v>40298</v>
      </c>
      <c r="B1580" s="2">
        <f>'Exchange Rates'!F1617</f>
        <v>1.5303389700818733</v>
      </c>
      <c r="C1580" s="3">
        <f>'Exchange Rates'!G1617</f>
        <v>1.3284623048820989</v>
      </c>
      <c r="D1580" s="3">
        <f>'Exchange Rates'!H1617</f>
        <v>0.57720057720057727</v>
      </c>
      <c r="E1580" s="12">
        <f>'Exchange Rates'!I1617</f>
        <v>8.1655983342179397E-2</v>
      </c>
    </row>
    <row r="1581" spans="1:5">
      <c r="A1581" s="9">
        <f>'Exchange Rates'!A1618</f>
        <v>40299</v>
      </c>
      <c r="B1581" s="2">
        <f>'Exchange Rates'!F1618</f>
        <v>1.5303389700818733</v>
      </c>
      <c r="C1581" s="3">
        <f>'Exchange Rates'!G1618</f>
        <v>1.3284623048820989</v>
      </c>
      <c r="D1581" s="3">
        <f>'Exchange Rates'!H1618</f>
        <v>0.57720057720057727</v>
      </c>
      <c r="E1581" s="12">
        <f>'Exchange Rates'!I1618</f>
        <v>8.1655983342179397E-2</v>
      </c>
    </row>
    <row r="1582" spans="1:5">
      <c r="A1582" s="9">
        <f>'Exchange Rates'!A1619</f>
        <v>40300</v>
      </c>
      <c r="B1582" s="2">
        <f>'Exchange Rates'!F1619</f>
        <v>1.5303389700818733</v>
      </c>
      <c r="C1582" s="3">
        <f>'Exchange Rates'!G1619</f>
        <v>1.3284623048820989</v>
      </c>
      <c r="D1582" s="3">
        <f>'Exchange Rates'!H1619</f>
        <v>0.57720057720057727</v>
      </c>
      <c r="E1582" s="12">
        <f>'Exchange Rates'!I1619</f>
        <v>8.1655983342179397E-2</v>
      </c>
    </row>
    <row r="1583" spans="1:5">
      <c r="A1583" s="9">
        <f>'Exchange Rates'!A1620</f>
        <v>40301</v>
      </c>
      <c r="B1583" s="2">
        <f>'Exchange Rates'!F1620</f>
        <v>1.5240417587441895</v>
      </c>
      <c r="C1583" s="3">
        <f>'Exchange Rates'!G1620</f>
        <v>1.3181308903974165</v>
      </c>
      <c r="D1583" s="3">
        <f>'Exchange Rates'!H1620</f>
        <v>0.57653502450273852</v>
      </c>
      <c r="E1583" s="12">
        <f>'Exchange Rates'!I1620</f>
        <v>8.152284677780948E-2</v>
      </c>
    </row>
    <row r="1584" spans="1:5">
      <c r="A1584" s="9">
        <f>'Exchange Rates'!A1621</f>
        <v>40302</v>
      </c>
      <c r="B1584" s="2">
        <f>'Exchange Rates'!F1621</f>
        <v>1.5116015418335726</v>
      </c>
      <c r="C1584" s="3">
        <f>'Exchange Rates'!G1621</f>
        <v>1.3021681099029885</v>
      </c>
      <c r="D1584" s="3">
        <f>'Exchange Rates'!H1621</f>
        <v>0.56899004267425313</v>
      </c>
      <c r="E1584" s="12">
        <f>'Exchange Rates'!I1621</f>
        <v>8.0402010050251257E-2</v>
      </c>
    </row>
    <row r="1585" spans="1:5">
      <c r="A1585" s="9">
        <f>'Exchange Rates'!A1622</f>
        <v>40303</v>
      </c>
      <c r="B1585" s="2">
        <f>'Exchange Rates'!F1622</f>
        <v>1.5120586678763137</v>
      </c>
      <c r="C1585" s="3">
        <f>'Exchange Rates'!G1622</f>
        <v>1.2869184737146901</v>
      </c>
      <c r="D1585" s="3">
        <f>'Exchange Rates'!H1622</f>
        <v>0.55850321139346548</v>
      </c>
      <c r="E1585" s="12">
        <f>'Exchange Rates'!I1622</f>
        <v>7.8886127874413278E-2</v>
      </c>
    </row>
    <row r="1586" spans="1:5">
      <c r="A1586" s="9">
        <f>'Exchange Rates'!A1623</f>
        <v>40304</v>
      </c>
      <c r="B1586" s="2">
        <f>'Exchange Rates'!F1623</f>
        <v>1.4944332361951729</v>
      </c>
      <c r="C1586" s="3">
        <f>'Exchange Rates'!G1623</f>
        <v>1.2713749920539064</v>
      </c>
      <c r="D1586" s="3">
        <f>'Exchange Rates'!H1623</f>
        <v>0.5558643690939411</v>
      </c>
      <c r="E1586" s="12">
        <f>'Exchange Rates'!I1623</f>
        <v>7.8085347284582052E-2</v>
      </c>
    </row>
    <row r="1587" spans="1:5">
      <c r="A1587" s="9">
        <f>'Exchange Rates'!A1624</f>
        <v>40305</v>
      </c>
      <c r="B1587" s="2">
        <f>'Exchange Rates'!F1624</f>
        <v>1.4693997502020424</v>
      </c>
      <c r="C1587" s="3">
        <f>'Exchange Rates'!G1624</f>
        <v>1.2705673083031572</v>
      </c>
      <c r="D1587" s="3">
        <f>'Exchange Rates'!H1624</f>
        <v>0.54059898367391068</v>
      </c>
      <c r="E1587" s="12">
        <f>'Exchange Rates'!I1624</f>
        <v>7.7223058805359276E-2</v>
      </c>
    </row>
    <row r="1588" spans="1:5">
      <c r="A1588" s="9">
        <f>'Exchange Rates'!A1625</f>
        <v>40306</v>
      </c>
      <c r="B1588" s="2">
        <f>'Exchange Rates'!F1625</f>
        <v>1.4693997502020424</v>
      </c>
      <c r="C1588" s="3">
        <f>'Exchange Rates'!G1625</f>
        <v>1.2705673083031572</v>
      </c>
      <c r="D1588" s="3">
        <f>'Exchange Rates'!H1625</f>
        <v>0.54059898367391068</v>
      </c>
      <c r="E1588" s="12">
        <f>'Exchange Rates'!I1625</f>
        <v>7.7223058805359276E-2</v>
      </c>
    </row>
    <row r="1589" spans="1:5">
      <c r="A1589" s="9">
        <f>'Exchange Rates'!A1626</f>
        <v>40307</v>
      </c>
      <c r="B1589" s="2">
        <f>'Exchange Rates'!F1626</f>
        <v>1.4693997502020424</v>
      </c>
      <c r="C1589" s="3">
        <f>'Exchange Rates'!G1626</f>
        <v>1.2705673083031572</v>
      </c>
      <c r="D1589" s="3">
        <f>'Exchange Rates'!H1626</f>
        <v>0.54059898367391068</v>
      </c>
      <c r="E1589" s="12">
        <f>'Exchange Rates'!I1626</f>
        <v>7.7223058805359276E-2</v>
      </c>
    </row>
    <row r="1590" spans="1:5">
      <c r="A1590" s="9">
        <f>'Exchange Rates'!A1627</f>
        <v>40308</v>
      </c>
      <c r="B1590" s="2">
        <f>'Exchange Rates'!F1627</f>
        <v>1.5002625459455405</v>
      </c>
      <c r="C1590" s="3">
        <f>'Exchange Rates'!G1627</f>
        <v>1.2842740640852759</v>
      </c>
      <c r="D1590" s="3">
        <f>'Exchange Rates'!H1627</f>
        <v>0.55944055944055937</v>
      </c>
      <c r="E1590" s="12">
        <f>'Exchange Rates'!I1627</f>
        <v>7.9818014925968794E-2</v>
      </c>
    </row>
    <row r="1591" spans="1:5">
      <c r="A1591" s="9">
        <f>'Exchange Rates'!A1628</f>
        <v>40309</v>
      </c>
      <c r="B1591" s="2">
        <f>'Exchange Rates'!F1628</f>
        <v>1.4922032380810266</v>
      </c>
      <c r="C1591" s="3">
        <f>'Exchange Rates'!G1628</f>
        <v>1.2704058946833514</v>
      </c>
      <c r="D1591" s="3">
        <f>'Exchange Rates'!H1628</f>
        <v>0.56211354693648119</v>
      </c>
      <c r="E1591" s="12">
        <f>'Exchange Rates'!I1628</f>
        <v>7.9888156580786893E-2</v>
      </c>
    </row>
    <row r="1592" spans="1:5">
      <c r="A1592" s="9">
        <f>'Exchange Rates'!A1629</f>
        <v>40310</v>
      </c>
      <c r="B1592" s="2">
        <f>'Exchange Rates'!F1629</f>
        <v>1.4831294030404152</v>
      </c>
      <c r="C1592" s="3">
        <f>'Exchange Rates'!G1629</f>
        <v>1.2630249447426587</v>
      </c>
      <c r="D1592" s="3">
        <f>'Exchange Rates'!H1629</f>
        <v>0.56433408577878108</v>
      </c>
      <c r="E1592" s="12">
        <f>'Exchange Rates'!I1629</f>
        <v>8.0402010050251257E-2</v>
      </c>
    </row>
    <row r="1593" spans="1:5">
      <c r="A1593" s="9">
        <f>'Exchange Rates'!A1630</f>
        <v>40311</v>
      </c>
      <c r="B1593" s="2">
        <f>'Exchange Rates'!F1630</f>
        <v>1.4670285337049807</v>
      </c>
      <c r="C1593" s="3">
        <f>'Exchange Rates'!G1630</f>
        <v>1.2579407509906282</v>
      </c>
      <c r="D1593" s="3">
        <f>'Exchange Rates'!H1630</f>
        <v>0.5644933672029353</v>
      </c>
      <c r="E1593" s="12">
        <f>'Exchange Rates'!I1630</f>
        <v>8.1053698074974673E-2</v>
      </c>
    </row>
    <row r="1594" spans="1:5">
      <c r="A1594" s="9">
        <f>'Exchange Rates'!A1631</f>
        <v>40312</v>
      </c>
      <c r="B1594" s="2">
        <f>'Exchange Rates'!F1631</f>
        <v>1.4527493281034358</v>
      </c>
      <c r="C1594" s="3">
        <f>'Exchange Rates'!G1631</f>
        <v>1.2383134171258745</v>
      </c>
      <c r="D1594" s="3">
        <f>'Exchange Rates'!H1631</f>
        <v>0.55694792536897797</v>
      </c>
      <c r="E1594" s="12">
        <f>'Exchange Rates'!I1631</f>
        <v>7.9305285697291727E-2</v>
      </c>
    </row>
    <row r="1595" spans="1:5">
      <c r="A1595" s="9">
        <f>'Exchange Rates'!A1632</f>
        <v>40313</v>
      </c>
      <c r="B1595" s="2">
        <f>'Exchange Rates'!F1632</f>
        <v>1.4527493281034358</v>
      </c>
      <c r="C1595" s="3">
        <f>'Exchange Rates'!G1632</f>
        <v>1.2383134171258745</v>
      </c>
      <c r="D1595" s="3">
        <f>'Exchange Rates'!H1632</f>
        <v>0.55694792536897797</v>
      </c>
      <c r="E1595" s="12">
        <f>'Exchange Rates'!I1632</f>
        <v>7.9305285697291727E-2</v>
      </c>
    </row>
    <row r="1596" spans="1:5">
      <c r="A1596" s="9">
        <f>'Exchange Rates'!A1633</f>
        <v>40314</v>
      </c>
      <c r="B1596" s="2">
        <f>'Exchange Rates'!F1633</f>
        <v>1.4527493281034358</v>
      </c>
      <c r="C1596" s="3">
        <f>'Exchange Rates'!G1633</f>
        <v>1.2383134171258745</v>
      </c>
      <c r="D1596" s="3">
        <f>'Exchange Rates'!H1633</f>
        <v>0.55694792536897797</v>
      </c>
      <c r="E1596" s="12">
        <f>'Exchange Rates'!I1633</f>
        <v>7.9305285697291727E-2</v>
      </c>
    </row>
    <row r="1597" spans="1:5">
      <c r="A1597" s="9">
        <f>'Exchange Rates'!A1634</f>
        <v>40315</v>
      </c>
      <c r="B1597" s="2">
        <f>'Exchange Rates'!F1634</f>
        <v>1.4410260105194899</v>
      </c>
      <c r="C1597" s="3">
        <f>'Exchange Rates'!G1634</f>
        <v>1.2317546344768122</v>
      </c>
      <c r="D1597" s="3">
        <f>'Exchange Rates'!H1634</f>
        <v>0.5523336095001381</v>
      </c>
      <c r="E1597" s="12">
        <f>'Exchange Rates'!I1634</f>
        <v>7.8650359825396213E-2</v>
      </c>
    </row>
    <row r="1598" spans="1:5">
      <c r="A1598" s="9">
        <f>'Exchange Rates'!A1635</f>
        <v>40316</v>
      </c>
      <c r="B1598" s="2">
        <f>'Exchange Rates'!F1635</f>
        <v>1.4439390657714244</v>
      </c>
      <c r="C1598" s="3">
        <f>'Exchange Rates'!G1635</f>
        <v>1.2373940481346284</v>
      </c>
      <c r="D1598" s="3">
        <f>'Exchange Rates'!H1635</f>
        <v>0.55735146583435513</v>
      </c>
      <c r="E1598" s="12">
        <f>'Exchange Rates'!I1635</f>
        <v>7.9443892750744788E-2</v>
      </c>
    </row>
    <row r="1599" spans="1:5">
      <c r="A1599" s="9">
        <f>'Exchange Rates'!A1636</f>
        <v>40317</v>
      </c>
      <c r="B1599" s="2">
        <f>'Exchange Rates'!F1636</f>
        <v>1.4354410392593124</v>
      </c>
      <c r="C1599" s="3">
        <f>'Exchange Rates'!G1636</f>
        <v>1.2319063751154913</v>
      </c>
      <c r="D1599" s="3">
        <f>'Exchange Rates'!H1636</f>
        <v>0.54303556882975834</v>
      </c>
      <c r="E1599" s="12">
        <f>'Exchange Rates'!I1636</f>
        <v>7.7312613552901158E-2</v>
      </c>
    </row>
    <row r="1600" spans="1:5">
      <c r="A1600" s="9">
        <f>'Exchange Rates'!A1637</f>
        <v>40318</v>
      </c>
      <c r="B1600" s="2">
        <f>'Exchange Rates'!F1637</f>
        <v>1.4337945372428131</v>
      </c>
      <c r="C1600" s="3">
        <f>'Exchange Rates'!G1637</f>
        <v>1.2373940481346284</v>
      </c>
      <c r="D1600" s="3">
        <f>'Exchange Rates'!H1637</f>
        <v>0.52966101694915257</v>
      </c>
      <c r="E1600" s="12">
        <f>'Exchange Rates'!I1637</f>
        <v>7.6286379067017587E-2</v>
      </c>
    </row>
    <row r="1601" spans="1:5">
      <c r="A1601" s="9">
        <f>'Exchange Rates'!A1638</f>
        <v>40319</v>
      </c>
      <c r="B1601" s="2">
        <f>'Exchange Rates'!F1638</f>
        <v>1.4456089627755693</v>
      </c>
      <c r="C1601" s="3">
        <f>'Exchange Rates'!G1638</f>
        <v>1.2566760917373547</v>
      </c>
      <c r="D1601" s="3">
        <f>'Exchange Rates'!H1638</f>
        <v>0.5336748852598997</v>
      </c>
      <c r="E1601" s="12">
        <f>'Exchange Rates'!I1638</f>
        <v>7.6943792559535262E-2</v>
      </c>
    </row>
    <row r="1602" spans="1:5">
      <c r="A1602" s="9">
        <f>'Exchange Rates'!A1639</f>
        <v>40320</v>
      </c>
      <c r="B1602" s="2">
        <f>'Exchange Rates'!F1639</f>
        <v>1.4456089627755693</v>
      </c>
      <c r="C1602" s="3">
        <f>'Exchange Rates'!G1639</f>
        <v>1.2566760917373547</v>
      </c>
      <c r="D1602" s="3">
        <f>'Exchange Rates'!H1639</f>
        <v>0.5336748852598997</v>
      </c>
      <c r="E1602" s="12">
        <f>'Exchange Rates'!I1639</f>
        <v>7.6943792559535262E-2</v>
      </c>
    </row>
    <row r="1603" spans="1:5">
      <c r="A1603" s="9">
        <f>'Exchange Rates'!A1640</f>
        <v>40321</v>
      </c>
      <c r="B1603" s="2">
        <f>'Exchange Rates'!F1640</f>
        <v>1.4456089627755693</v>
      </c>
      <c r="C1603" s="3">
        <f>'Exchange Rates'!G1640</f>
        <v>1.2566760917373547</v>
      </c>
      <c r="D1603" s="3">
        <f>'Exchange Rates'!H1640</f>
        <v>0.5336748852598997</v>
      </c>
      <c r="E1603" s="12">
        <f>'Exchange Rates'!I1640</f>
        <v>7.6943792559535262E-2</v>
      </c>
    </row>
    <row r="1604" spans="1:5">
      <c r="A1604" s="9">
        <f>'Exchange Rates'!A1641</f>
        <v>40322</v>
      </c>
      <c r="B1604" s="2">
        <f>'Exchange Rates'!F1641</f>
        <v>1.4433138485963775</v>
      </c>
      <c r="C1604" s="3">
        <f>'Exchange Rates'!G1641</f>
        <v>1.2392341532932649</v>
      </c>
      <c r="D1604" s="3">
        <f>'Exchange Rates'!H1641</f>
        <v>0.53972366148531947</v>
      </c>
      <c r="E1604" s="12">
        <f>'Exchange Rates'!I1641</f>
        <v>7.7044570283909236E-2</v>
      </c>
    </row>
    <row r="1605" spans="1:5">
      <c r="A1605" s="9">
        <f>'Exchange Rates'!A1642</f>
        <v>40323</v>
      </c>
      <c r="B1605" s="2">
        <f>'Exchange Rates'!F1642</f>
        <v>1.4344115326687226</v>
      </c>
      <c r="C1605" s="3">
        <f>'Exchange Rates'!G1642</f>
        <v>1.2257155114297973</v>
      </c>
      <c r="D1605" s="3">
        <f>'Exchange Rates'!H1642</f>
        <v>0.52966101694915257</v>
      </c>
      <c r="E1605" s="12">
        <f>'Exchange Rates'!I1642</f>
        <v>7.582938388625593E-2</v>
      </c>
    </row>
    <row r="1606" spans="1:5">
      <c r="A1606" s="9">
        <f>'Exchange Rates'!A1643</f>
        <v>40324</v>
      </c>
      <c r="B1606" s="2">
        <f>'Exchange Rates'!F1643</f>
        <v>1.4397811532647038</v>
      </c>
      <c r="C1606" s="3">
        <f>'Exchange Rates'!G1643</f>
        <v>1.2200329408894039</v>
      </c>
      <c r="D1606" s="3">
        <f>'Exchange Rates'!H1643</f>
        <v>0.54303556882975834</v>
      </c>
      <c r="E1606" s="12">
        <f>'Exchange Rates'!I1643</f>
        <v>7.7014902383611222E-2</v>
      </c>
    </row>
    <row r="1607" spans="1:5">
      <c r="A1607" s="9">
        <f>'Exchange Rates'!A1644</f>
        <v>40325</v>
      </c>
      <c r="B1607" s="2">
        <f>'Exchange Rates'!F1644</f>
        <v>1.4506419090447522</v>
      </c>
      <c r="C1607" s="3">
        <f>'Exchange Rates'!G1644</f>
        <v>1.2316029312149763</v>
      </c>
      <c r="D1607" s="3">
        <f>'Exchange Rates'!H1644</f>
        <v>0.54585152838427942</v>
      </c>
      <c r="E1607" s="12">
        <f>'Exchange Rates'!I1644</f>
        <v>7.7848273714530389E-2</v>
      </c>
    </row>
    <row r="1608" spans="1:5">
      <c r="A1608" s="9">
        <f>'Exchange Rates'!A1645</f>
        <v>40326</v>
      </c>
      <c r="B1608" s="2">
        <f>'Exchange Rates'!F1645</f>
        <v>1.4454000144540002</v>
      </c>
      <c r="C1608" s="3">
        <f>'Exchange Rates'!G1645</f>
        <v>1.2334258402713538</v>
      </c>
      <c r="D1608" s="3">
        <f>'Exchange Rates'!H1645</f>
        <v>0.54800526085050416</v>
      </c>
      <c r="E1608" s="12">
        <f>'Exchange Rates'!I1645</f>
        <v>7.7697059166310561E-2</v>
      </c>
    </row>
    <row r="1609" spans="1:5">
      <c r="A1609" s="9">
        <f>'Exchange Rates'!A1646</f>
        <v>40327</v>
      </c>
      <c r="B1609" s="2">
        <f>'Exchange Rates'!F1646</f>
        <v>1.4454000144540002</v>
      </c>
      <c r="C1609" s="3">
        <f>'Exchange Rates'!G1646</f>
        <v>1.2334258402713538</v>
      </c>
      <c r="D1609" s="3">
        <f>'Exchange Rates'!H1646</f>
        <v>0.54800526085050416</v>
      </c>
      <c r="E1609" s="12">
        <f>'Exchange Rates'!I1646</f>
        <v>7.7697059166310561E-2</v>
      </c>
    </row>
    <row r="1610" spans="1:5">
      <c r="A1610" s="9">
        <f>'Exchange Rates'!A1647</f>
        <v>40328</v>
      </c>
      <c r="B1610" s="2">
        <f>'Exchange Rates'!F1647</f>
        <v>1.4454000144540002</v>
      </c>
      <c r="C1610" s="3">
        <f>'Exchange Rates'!G1647</f>
        <v>1.2334258402713538</v>
      </c>
      <c r="D1610" s="3">
        <f>'Exchange Rates'!H1647</f>
        <v>0.54800526085050416</v>
      </c>
      <c r="E1610" s="12">
        <f>'Exchange Rates'!I1647</f>
        <v>7.7697059166310561E-2</v>
      </c>
    </row>
    <row r="1611" spans="1:5">
      <c r="A1611" s="9">
        <f>'Exchange Rates'!A1648</f>
        <v>40329</v>
      </c>
      <c r="B1611" s="2">
        <f>'Exchange Rates'!F1648</f>
        <v>1.4529604068289139</v>
      </c>
      <c r="C1611" s="3">
        <f>'Exchange Rates'!G1648</f>
        <v>1.2282748879199163</v>
      </c>
      <c r="D1611" s="3">
        <f>'Exchange Rates'!H1648</f>
        <v>0.55096418732782371</v>
      </c>
      <c r="E1611" s="12">
        <f>'Exchange Rates'!I1648</f>
        <v>7.7420353811016918E-2</v>
      </c>
    </row>
    <row r="1612" spans="1:5">
      <c r="A1612" s="9">
        <f>'Exchange Rates'!A1649</f>
        <v>40330</v>
      </c>
      <c r="B1612" s="2">
        <f>'Exchange Rates'!F1649</f>
        <v>1.470047776552738</v>
      </c>
      <c r="C1612" s="3">
        <f>'Exchange Rates'!G1649</f>
        <v>1.2294830023974919</v>
      </c>
      <c r="D1612" s="3">
        <f>'Exchange Rates'!H1649</f>
        <v>0.54899807850672522</v>
      </c>
      <c r="E1612" s="12">
        <f>'Exchange Rates'!I1649</f>
        <v>7.7594568380213391E-2</v>
      </c>
    </row>
    <row r="1613" spans="1:5">
      <c r="A1613" s="9">
        <f>'Exchange Rates'!A1650</f>
        <v>40331</v>
      </c>
      <c r="B1613" s="2">
        <f>'Exchange Rates'!F1650</f>
        <v>1.4601737606775207</v>
      </c>
      <c r="C1613" s="3">
        <f>'Exchange Rates'!G1650</f>
        <v>1.2201818070892563</v>
      </c>
      <c r="D1613" s="3">
        <f>'Exchange Rates'!H1650</f>
        <v>0.54377379010331706</v>
      </c>
      <c r="E1613" s="12">
        <f>'Exchange Rates'!I1650</f>
        <v>7.7787717319435262E-2</v>
      </c>
    </row>
    <row r="1614" spans="1:5">
      <c r="A1614" s="9">
        <f>'Exchange Rates'!A1651</f>
        <v>40332</v>
      </c>
      <c r="B1614" s="2">
        <f>'Exchange Rates'!F1651</f>
        <v>1.4623089858887184</v>
      </c>
      <c r="C1614" s="3">
        <f>'Exchange Rates'!G1651</f>
        <v>1.2191405059433098</v>
      </c>
      <c r="D1614" s="3">
        <f>'Exchange Rates'!H1651</f>
        <v>0.55035773252614206</v>
      </c>
      <c r="E1614" s="12">
        <f>'Exchange Rates'!I1651</f>
        <v>7.8428296929532168E-2</v>
      </c>
    </row>
    <row r="1615" spans="1:5">
      <c r="A1615" s="9">
        <f>'Exchange Rates'!A1652</f>
        <v>40333</v>
      </c>
      <c r="B1615" s="2">
        <f>'Exchange Rates'!F1652</f>
        <v>1.451484142535743</v>
      </c>
      <c r="C1615" s="3">
        <f>'Exchange Rates'!G1652</f>
        <v>1.2009848075421845</v>
      </c>
      <c r="D1615" s="3">
        <f>'Exchange Rates'!H1652</f>
        <v>0.54495912806539515</v>
      </c>
      <c r="E1615" s="12">
        <f>'Exchange Rates'!I1652</f>
        <v>7.7636737704281672E-2</v>
      </c>
    </row>
    <row r="1616" spans="1:5">
      <c r="A1616" s="9">
        <f>'Exchange Rates'!A1653</f>
        <v>40334</v>
      </c>
      <c r="B1616" s="2">
        <f>'Exchange Rates'!F1653</f>
        <v>1.451484142535743</v>
      </c>
      <c r="C1616" s="3">
        <f>'Exchange Rates'!G1653</f>
        <v>1.2009848075421845</v>
      </c>
      <c r="D1616" s="3">
        <f>'Exchange Rates'!H1653</f>
        <v>0.54495912806539515</v>
      </c>
      <c r="E1616" s="12">
        <f>'Exchange Rates'!I1653</f>
        <v>7.7636737704281672E-2</v>
      </c>
    </row>
    <row r="1617" spans="1:5">
      <c r="A1617" s="9">
        <f>'Exchange Rates'!A1654</f>
        <v>40335</v>
      </c>
      <c r="B1617" s="2">
        <f>'Exchange Rates'!F1654</f>
        <v>1.451484142535743</v>
      </c>
      <c r="C1617" s="3">
        <f>'Exchange Rates'!G1654</f>
        <v>1.2009848075421845</v>
      </c>
      <c r="D1617" s="3">
        <f>'Exchange Rates'!H1654</f>
        <v>0.54495912806539515</v>
      </c>
      <c r="E1617" s="12">
        <f>'Exchange Rates'!I1654</f>
        <v>7.7636737704281672E-2</v>
      </c>
    </row>
    <row r="1618" spans="1:5">
      <c r="A1618" s="9">
        <f>'Exchange Rates'!A1655</f>
        <v>40336</v>
      </c>
      <c r="B1618" s="2">
        <f>'Exchange Rates'!F1655</f>
        <v>1.4485405953501846</v>
      </c>
      <c r="C1618" s="3">
        <f>'Exchange Rates'!G1655</f>
        <v>1.1942437451483847</v>
      </c>
      <c r="D1618" s="3">
        <f>'Exchange Rates'!H1655</f>
        <v>0.53734551316496504</v>
      </c>
      <c r="E1618" s="12">
        <f>'Exchange Rates'!I1655</f>
        <v>7.7354476890350021E-2</v>
      </c>
    </row>
    <row r="1619" spans="1:5">
      <c r="A1619" s="9">
        <f>'Exchange Rates'!A1656</f>
        <v>40337</v>
      </c>
      <c r="B1619" s="2">
        <f>'Exchange Rates'!F1656</f>
        <v>1.4379178948882019</v>
      </c>
      <c r="C1619" s="3">
        <f>'Exchange Rates'!G1656</f>
        <v>1.1968164681946023</v>
      </c>
      <c r="D1619" s="3">
        <f>'Exchange Rates'!H1656</f>
        <v>0.53376034160661867</v>
      </c>
      <c r="E1619" s="12">
        <f>'Exchange Rates'!I1656</f>
        <v>7.7396385588792999E-2</v>
      </c>
    </row>
    <row r="1620" spans="1:5">
      <c r="A1620" s="9">
        <f>'Exchange Rates'!A1657</f>
        <v>40338</v>
      </c>
      <c r="B1620" s="2">
        <f>'Exchange Rates'!F1657</f>
        <v>1.4597474636887817</v>
      </c>
      <c r="C1620" s="3">
        <f>'Exchange Rates'!G1657</f>
        <v>1.2067821154890483</v>
      </c>
      <c r="D1620" s="3">
        <f>'Exchange Rates'!H1657</f>
        <v>0.54347826086956519</v>
      </c>
      <c r="E1620" s="12">
        <f>'Exchange Rates'!I1657</f>
        <v>7.8158583766462161E-2</v>
      </c>
    </row>
    <row r="1621" spans="1:5">
      <c r="A1621" s="9">
        <f>'Exchange Rates'!A1658</f>
        <v>40339</v>
      </c>
      <c r="B1621" s="2">
        <f>'Exchange Rates'!F1658</f>
        <v>1.4670285337049807</v>
      </c>
      <c r="C1621" s="3">
        <f>'Exchange Rates'!G1658</f>
        <v>1.2110202845897668</v>
      </c>
      <c r="D1621" s="3">
        <f>'Exchange Rates'!H1658</f>
        <v>0.55026687943652675</v>
      </c>
      <c r="E1621" s="12">
        <f>'Exchange Rates'!I1658</f>
        <v>7.8465220291105961E-2</v>
      </c>
    </row>
    <row r="1622" spans="1:5">
      <c r="A1622" s="9">
        <f>'Exchange Rates'!A1659</f>
        <v>40340</v>
      </c>
      <c r="B1622" s="2">
        <f>'Exchange Rates'!F1659</f>
        <v>1.4527493281034358</v>
      </c>
      <c r="C1622" s="3">
        <f>'Exchange Rates'!G1659</f>
        <v>1.2059089538739824</v>
      </c>
      <c r="D1622" s="3">
        <f>'Exchange Rates'!H1659</f>
        <v>0.55218111540585313</v>
      </c>
      <c r="E1622" s="12">
        <f>'Exchange Rates'!I1659</f>
        <v>7.8867463228045262E-2</v>
      </c>
    </row>
    <row r="1623" spans="1:5">
      <c r="A1623" s="9">
        <f>'Exchange Rates'!A1660</f>
        <v>40341</v>
      </c>
      <c r="B1623" s="2">
        <f>'Exchange Rates'!F1660</f>
        <v>1.4527493281034358</v>
      </c>
      <c r="C1623" s="3">
        <f>'Exchange Rates'!G1660</f>
        <v>1.2059089538739824</v>
      </c>
      <c r="D1623" s="3">
        <f>'Exchange Rates'!H1660</f>
        <v>0.55218111540585313</v>
      </c>
      <c r="E1623" s="12">
        <f>'Exchange Rates'!I1660</f>
        <v>7.8867463228045262E-2</v>
      </c>
    </row>
    <row r="1624" spans="1:5">
      <c r="A1624" s="9">
        <f>'Exchange Rates'!A1661</f>
        <v>40342</v>
      </c>
      <c r="B1624" s="2">
        <f>'Exchange Rates'!F1661</f>
        <v>1.4527493281034358</v>
      </c>
      <c r="C1624" s="3">
        <f>'Exchange Rates'!G1661</f>
        <v>1.2059089538739824</v>
      </c>
      <c r="D1624" s="3">
        <f>'Exchange Rates'!H1661</f>
        <v>0.55218111540585313</v>
      </c>
      <c r="E1624" s="12">
        <f>'Exchange Rates'!I1661</f>
        <v>7.8867463228045262E-2</v>
      </c>
    </row>
    <row r="1625" spans="1:5">
      <c r="A1625" s="9">
        <f>'Exchange Rates'!A1662</f>
        <v>40343</v>
      </c>
      <c r="B1625" s="2">
        <f>'Exchange Rates'!F1662</f>
        <v>1.4800562421372012</v>
      </c>
      <c r="C1625" s="3">
        <f>'Exchange Rates'!G1662</f>
        <v>1.2291807510294388</v>
      </c>
      <c r="D1625" s="3">
        <f>'Exchange Rates'!H1662</f>
        <v>0.55509297807382729</v>
      </c>
      <c r="E1625" s="12">
        <f>'Exchange Rates'!I1662</f>
        <v>7.9488096657525528E-2</v>
      </c>
    </row>
    <row r="1626" spans="1:5">
      <c r="A1626" s="9">
        <f>'Exchange Rates'!A1663</f>
        <v>40344</v>
      </c>
      <c r="B1626" s="2">
        <f>'Exchange Rates'!F1663</f>
        <v>1.4820303816228233</v>
      </c>
      <c r="C1626" s="3">
        <f>'Exchange Rates'!G1663</f>
        <v>1.2325137117150429</v>
      </c>
      <c r="D1626" s="3">
        <f>'Exchange Rates'!H1663</f>
        <v>0.55639014076670568</v>
      </c>
      <c r="E1626" s="12">
        <f>'Exchange Rates'!I1663</f>
        <v>7.9431272091822561E-2</v>
      </c>
    </row>
    <row r="1627" spans="1:5">
      <c r="A1627" s="9">
        <f>'Exchange Rates'!A1664</f>
        <v>40345</v>
      </c>
      <c r="B1627" s="2">
        <f>'Exchange Rates'!F1664</f>
        <v>1.4835694681403455</v>
      </c>
      <c r="C1627" s="3">
        <f>'Exchange Rates'!G1664</f>
        <v>1.232817604635394</v>
      </c>
      <c r="D1627" s="3">
        <f>'Exchange Rates'!H1664</f>
        <v>0.55934668307416935</v>
      </c>
      <c r="E1627" s="12">
        <f>'Exchange Rates'!I1664</f>
        <v>7.9450204584276804E-2</v>
      </c>
    </row>
    <row r="1628" spans="1:5">
      <c r="A1628" s="9">
        <f>'Exchange Rates'!A1665</f>
        <v>40346</v>
      </c>
      <c r="B1628" s="2">
        <f>'Exchange Rates'!F1665</f>
        <v>1.4804944851580428</v>
      </c>
      <c r="C1628" s="3">
        <f>'Exchange Rates'!G1665</f>
        <v>1.2364760432766615</v>
      </c>
      <c r="D1628" s="3">
        <f>'Exchange Rates'!H1665</f>
        <v>0.5605381165919282</v>
      </c>
      <c r="E1628" s="12">
        <f>'Exchange Rates'!I1665</f>
        <v>7.9406042799857066E-2</v>
      </c>
    </row>
    <row r="1629" spans="1:5">
      <c r="A1629" s="9">
        <f>'Exchange Rates'!A1666</f>
        <v>40347</v>
      </c>
      <c r="B1629" s="2">
        <f>'Exchange Rates'!F1666</f>
        <v>1.4791805339841726</v>
      </c>
      <c r="C1629" s="3">
        <f>'Exchange Rates'!G1666</f>
        <v>1.2361703442734409</v>
      </c>
      <c r="D1629" s="3">
        <f>'Exchange Rates'!H1666</f>
        <v>0.56401579244218836</v>
      </c>
      <c r="E1629" s="12">
        <f>'Exchange Rates'!I1666</f>
        <v>7.9735278874137866E-2</v>
      </c>
    </row>
    <row r="1630" spans="1:5">
      <c r="A1630" s="9">
        <f>'Exchange Rates'!A1667</f>
        <v>40348</v>
      </c>
      <c r="B1630" s="2">
        <f>'Exchange Rates'!F1667</f>
        <v>1.4791805339841726</v>
      </c>
      <c r="C1630" s="3">
        <f>'Exchange Rates'!G1667</f>
        <v>1.2361703442734409</v>
      </c>
      <c r="D1630" s="3">
        <f>'Exchange Rates'!H1667</f>
        <v>0.56401579244218836</v>
      </c>
      <c r="E1630" s="12">
        <f>'Exchange Rates'!I1667</f>
        <v>7.9735278874137866E-2</v>
      </c>
    </row>
    <row r="1631" spans="1:5">
      <c r="A1631" s="9">
        <f>'Exchange Rates'!A1668</f>
        <v>40349</v>
      </c>
      <c r="B1631" s="2">
        <f>'Exchange Rates'!F1668</f>
        <v>1.4791805339841726</v>
      </c>
      <c r="C1631" s="3">
        <f>'Exchange Rates'!G1668</f>
        <v>1.2361703442734409</v>
      </c>
      <c r="D1631" s="3">
        <f>'Exchange Rates'!H1668</f>
        <v>0.56401579244218836</v>
      </c>
      <c r="E1631" s="12">
        <f>'Exchange Rates'!I1668</f>
        <v>7.9735278874137866E-2</v>
      </c>
    </row>
    <row r="1632" spans="1:5">
      <c r="A1632" s="9">
        <f>'Exchange Rates'!A1669</f>
        <v>40350</v>
      </c>
      <c r="B1632" s="2">
        <f>'Exchange Rates'!F1669</f>
        <v>1.4820303816228233</v>
      </c>
      <c r="C1632" s="3">
        <f>'Exchange Rates'!G1669</f>
        <v>1.2390806021931726</v>
      </c>
      <c r="D1632" s="3">
        <f>'Exchange Rates'!H1669</f>
        <v>0.56753688989784334</v>
      </c>
      <c r="E1632" s="12">
        <f>'Exchange Rates'!I1669</f>
        <v>8.0285817510336796E-2</v>
      </c>
    </row>
    <row r="1633" spans="1:5">
      <c r="A1633" s="9">
        <f>'Exchange Rates'!A1670</f>
        <v>40351</v>
      </c>
      <c r="B1633" s="2">
        <f>'Exchange Rates'!F1670</f>
        <v>1.4848912317172767</v>
      </c>
      <c r="C1633" s="3">
        <f>'Exchange Rates'!G1670</f>
        <v>1.229785402447273</v>
      </c>
      <c r="D1633" s="3">
        <f>'Exchange Rates'!H1670</f>
        <v>0.56481219994351883</v>
      </c>
      <c r="E1633" s="12">
        <f>'Exchange Rates'!I1670</f>
        <v>7.9881774973039901E-2</v>
      </c>
    </row>
    <row r="1634" spans="1:5">
      <c r="A1634" s="9">
        <f>'Exchange Rates'!A1671</f>
        <v>40352</v>
      </c>
      <c r="B1634" s="2">
        <f>'Exchange Rates'!F1671</f>
        <v>1.4890923981833073</v>
      </c>
      <c r="C1634" s="3">
        <f>'Exchange Rates'!G1671</f>
        <v>1.221971039286369</v>
      </c>
      <c r="D1634" s="3">
        <f>'Exchange Rates'!H1671</f>
        <v>0.55549383401844243</v>
      </c>
      <c r="E1634" s="12">
        <f>'Exchange Rates'!I1671</f>
        <v>7.8823946715012014E-2</v>
      </c>
    </row>
    <row r="1635" spans="1:5">
      <c r="A1635" s="9">
        <f>'Exchange Rates'!A1672</f>
        <v>40353</v>
      </c>
      <c r="B1635" s="2">
        <f>'Exchange Rates'!F1672</f>
        <v>1.497342217563824</v>
      </c>
      <c r="C1635" s="3">
        <f>'Exchange Rates'!G1672</f>
        <v>1.2325137117150429</v>
      </c>
      <c r="D1635" s="3">
        <f>'Exchange Rates'!H1672</f>
        <v>0.55741360089186176</v>
      </c>
      <c r="E1635" s="12">
        <f>'Exchange Rates'!I1672</f>
        <v>7.8613262057309077E-2</v>
      </c>
    </row>
    <row r="1636" spans="1:5">
      <c r="A1636" s="9">
        <f>'Exchange Rates'!A1673</f>
        <v>40354</v>
      </c>
      <c r="B1636" s="2">
        <f>'Exchange Rates'!F1673</f>
        <v>1.4971180477580657</v>
      </c>
      <c r="C1636" s="3">
        <f>'Exchange Rates'!G1673</f>
        <v>1.2306934957848747</v>
      </c>
      <c r="D1636" s="3">
        <f>'Exchange Rates'!H1673</f>
        <v>0.56132472635419584</v>
      </c>
      <c r="E1636" s="12">
        <f>'Exchange Rates'!I1673</f>
        <v>7.8712267306859776E-2</v>
      </c>
    </row>
    <row r="1637" spans="1:5">
      <c r="A1637" s="9">
        <f>'Exchange Rates'!A1674</f>
        <v>40355</v>
      </c>
      <c r="B1637" s="2">
        <f>'Exchange Rates'!F1674</f>
        <v>1.4971180477580657</v>
      </c>
      <c r="C1637" s="3">
        <f>'Exchange Rates'!G1674</f>
        <v>1.2306934957848747</v>
      </c>
      <c r="D1637" s="3">
        <f>'Exchange Rates'!H1674</f>
        <v>0.56132472635419584</v>
      </c>
      <c r="E1637" s="12">
        <f>'Exchange Rates'!I1674</f>
        <v>7.8712267306859776E-2</v>
      </c>
    </row>
    <row r="1638" spans="1:5">
      <c r="A1638" s="9">
        <f>'Exchange Rates'!A1675</f>
        <v>40356</v>
      </c>
      <c r="B1638" s="2">
        <f>'Exchange Rates'!F1675</f>
        <v>1.4971180477580657</v>
      </c>
      <c r="C1638" s="3">
        <f>'Exchange Rates'!G1675</f>
        <v>1.2306934957848747</v>
      </c>
      <c r="D1638" s="3">
        <f>'Exchange Rates'!H1675</f>
        <v>0.56132472635419584</v>
      </c>
      <c r="E1638" s="12">
        <f>'Exchange Rates'!I1675</f>
        <v>7.8712267306859776E-2</v>
      </c>
    </row>
    <row r="1639" spans="1:5">
      <c r="A1639" s="9">
        <f>'Exchange Rates'!A1676</f>
        <v>40357</v>
      </c>
      <c r="B1639" s="2">
        <f>'Exchange Rates'!F1676</f>
        <v>1.511144692104269</v>
      </c>
      <c r="C1639" s="3">
        <f>'Exchange Rates'!G1676</f>
        <v>1.2335779929686055</v>
      </c>
      <c r="D1639" s="3">
        <f>'Exchange Rates'!H1676</f>
        <v>0.5617977528089888</v>
      </c>
      <c r="E1639" s="12">
        <f>'Exchange Rates'!I1676</f>
        <v>7.906700929037358E-2</v>
      </c>
    </row>
    <row r="1640" spans="1:5">
      <c r="A1640" s="9">
        <f>'Exchange Rates'!A1677</f>
        <v>40358</v>
      </c>
      <c r="B1640" s="2">
        <f>'Exchange Rates'!F1677</f>
        <v>1.5061375103546952</v>
      </c>
      <c r="C1640" s="3">
        <f>'Exchange Rates'!G1677</f>
        <v>1.2183978068839476</v>
      </c>
      <c r="D1640" s="3">
        <f>'Exchange Rates'!H1677</f>
        <v>0.55432372505543237</v>
      </c>
      <c r="E1640" s="12">
        <f>'Exchange Rates'!I1677</f>
        <v>7.7866459022775947E-2</v>
      </c>
    </row>
    <row r="1641" spans="1:5">
      <c r="A1641" s="9">
        <f>'Exchange Rates'!A1678</f>
        <v>40359</v>
      </c>
      <c r="B1641" s="2">
        <f>'Exchange Rates'!F1678</f>
        <v>1.4968939450639922</v>
      </c>
      <c r="C1641" s="3">
        <f>'Exchange Rates'!G1678</f>
        <v>1.227973230183582</v>
      </c>
      <c r="D1641" s="3">
        <f>'Exchange Rates'!H1678</f>
        <v>0.55456965394853597</v>
      </c>
      <c r="E1641" s="12">
        <f>'Exchange Rates'!I1678</f>
        <v>7.787252268037223E-2</v>
      </c>
    </row>
    <row r="1642" spans="1:5">
      <c r="A1642" s="9">
        <f>'Exchange Rates'!A1679</f>
        <v>40360</v>
      </c>
      <c r="B1642" s="2">
        <f>'Exchange Rates'!F1679</f>
        <v>1.5154959460483441</v>
      </c>
      <c r="C1642" s="3">
        <f>'Exchange Rates'!G1679</f>
        <v>1.2474271814382836</v>
      </c>
      <c r="D1642" s="3">
        <f>'Exchange Rates'!H1679</f>
        <v>0.55417013022998063</v>
      </c>
      <c r="E1642" s="12">
        <f>'Exchange Rates'!I1679</f>
        <v>7.6566747061751081E-2</v>
      </c>
    </row>
    <row r="1643" spans="1:5">
      <c r="A1643" s="9">
        <f>'Exchange Rates'!A1680</f>
        <v>40361</v>
      </c>
      <c r="B1643" s="2">
        <f>'Exchange Rates'!F1680</f>
        <v>1.5180265654648957</v>
      </c>
      <c r="C1643" s="3">
        <f>'Exchange Rates'!G1680</f>
        <v>1.258890917102033</v>
      </c>
      <c r="D1643" s="3">
        <f>'Exchange Rates'!H1680</f>
        <v>0.5618924537843456</v>
      </c>
      <c r="E1643" s="12">
        <f>'Exchange Rates'!I1680</f>
        <v>7.6478910940308217E-2</v>
      </c>
    </row>
    <row r="1644" spans="1:5">
      <c r="A1644" s="9">
        <f>'Exchange Rates'!A1681</f>
        <v>40362</v>
      </c>
      <c r="B1644" s="2">
        <f>'Exchange Rates'!F1681</f>
        <v>1.5180265654648957</v>
      </c>
      <c r="C1644" s="3">
        <f>'Exchange Rates'!G1681</f>
        <v>1.258890917102033</v>
      </c>
      <c r="D1644" s="3">
        <f>'Exchange Rates'!H1681</f>
        <v>0.5618924537843456</v>
      </c>
      <c r="E1644" s="12">
        <f>'Exchange Rates'!I1681</f>
        <v>7.6478910940308217E-2</v>
      </c>
    </row>
    <row r="1645" spans="1:5">
      <c r="A1645" s="9">
        <f>'Exchange Rates'!A1682</f>
        <v>40363</v>
      </c>
      <c r="B1645" s="2">
        <f>'Exchange Rates'!F1682</f>
        <v>1.5180265654648957</v>
      </c>
      <c r="C1645" s="3">
        <f>'Exchange Rates'!G1682</f>
        <v>1.258890917102033</v>
      </c>
      <c r="D1645" s="3">
        <f>'Exchange Rates'!H1682</f>
        <v>0.5618924537843456</v>
      </c>
      <c r="E1645" s="12">
        <f>'Exchange Rates'!I1682</f>
        <v>7.6478910940308217E-2</v>
      </c>
    </row>
    <row r="1646" spans="1:5">
      <c r="A1646" s="9">
        <f>'Exchange Rates'!A1683</f>
        <v>40364</v>
      </c>
      <c r="B1646" s="2">
        <f>'Exchange Rates'!F1683</f>
        <v>1.5116015418335726</v>
      </c>
      <c r="C1646" s="3">
        <f>'Exchange Rates'!G1683</f>
        <v>1.252740369558409</v>
      </c>
      <c r="D1646" s="3">
        <f>'Exchange Rates'!H1683</f>
        <v>0.56312647820700523</v>
      </c>
      <c r="E1646" s="12">
        <f>'Exchange Rates'!I1683</f>
        <v>7.6426305934502656E-2</v>
      </c>
    </row>
    <row r="1647" spans="1:5">
      <c r="A1647" s="9">
        <f>'Exchange Rates'!A1684</f>
        <v>40365</v>
      </c>
      <c r="B1647" s="2">
        <f>'Exchange Rates'!F1684</f>
        <v>1.5189488873699399</v>
      </c>
      <c r="C1647" s="3">
        <f>'Exchange Rates'!G1684</f>
        <v>1.2635036957483101</v>
      </c>
      <c r="D1647" s="3">
        <f>'Exchange Rates'!H1684</f>
        <v>0.56577086280056577</v>
      </c>
      <c r="E1647" s="12">
        <f>'Exchange Rates'!I1684</f>
        <v>7.7300660920650868E-2</v>
      </c>
    </row>
    <row r="1648" spans="1:5">
      <c r="A1648" s="9">
        <f>'Exchange Rates'!A1685</f>
        <v>40366</v>
      </c>
      <c r="B1648" s="2">
        <f>'Exchange Rates'!F1685</f>
        <v>1.5194104687381296</v>
      </c>
      <c r="C1648" s="3">
        <f>'Exchange Rates'!G1685</f>
        <v>1.2622278321236984</v>
      </c>
      <c r="D1648" s="3">
        <f>'Exchange Rates'!H1685</f>
        <v>0.56411124273706781</v>
      </c>
      <c r="E1648" s="12">
        <f>'Exchange Rates'!I1685</f>
        <v>7.7468334818143081E-2</v>
      </c>
    </row>
    <row r="1649" spans="1:5">
      <c r="A1649" s="9">
        <f>'Exchange Rates'!A1686</f>
        <v>40367</v>
      </c>
      <c r="B1649" s="2">
        <f>'Exchange Rates'!F1686</f>
        <v>1.5127448755767339</v>
      </c>
      <c r="C1649" s="3">
        <f>'Exchange Rates'!G1686</f>
        <v>1.2662234884457106</v>
      </c>
      <c r="D1649" s="3">
        <f>'Exchange Rates'!H1686</f>
        <v>0.56818181818181823</v>
      </c>
      <c r="E1649" s="12">
        <f>'Exchange Rates'!I1686</f>
        <v>7.798183023355558E-2</v>
      </c>
    </row>
    <row r="1650" spans="1:5">
      <c r="A1650" s="9">
        <f>'Exchange Rates'!A1687</f>
        <v>40368</v>
      </c>
      <c r="B1650" s="2">
        <f>'Exchange Rates'!F1687</f>
        <v>1.5097757982939533</v>
      </c>
      <c r="C1650" s="3">
        <f>'Exchange Rates'!G1687</f>
        <v>1.264142595284748</v>
      </c>
      <c r="D1650" s="3">
        <f>'Exchange Rates'!H1687</f>
        <v>0.56721497447532621</v>
      </c>
      <c r="E1650" s="12">
        <f>'Exchange Rates'!I1687</f>
        <v>7.8195253548109619E-2</v>
      </c>
    </row>
    <row r="1651" spans="1:5">
      <c r="A1651" s="9">
        <f>'Exchange Rates'!A1688</f>
        <v>40369</v>
      </c>
      <c r="B1651" s="2">
        <f>'Exchange Rates'!F1688</f>
        <v>1.5097757982939533</v>
      </c>
      <c r="C1651" s="3">
        <f>'Exchange Rates'!G1688</f>
        <v>1.264142595284748</v>
      </c>
      <c r="D1651" s="3">
        <f>'Exchange Rates'!H1688</f>
        <v>0.56721497447532621</v>
      </c>
      <c r="E1651" s="12">
        <f>'Exchange Rates'!I1688</f>
        <v>7.8195253548109619E-2</v>
      </c>
    </row>
    <row r="1652" spans="1:5">
      <c r="A1652" s="9">
        <f>'Exchange Rates'!A1689</f>
        <v>40370</v>
      </c>
      <c r="B1652" s="2">
        <f>'Exchange Rates'!F1689</f>
        <v>1.5097757982939533</v>
      </c>
      <c r="C1652" s="3">
        <f>'Exchange Rates'!G1689</f>
        <v>1.264142595284748</v>
      </c>
      <c r="D1652" s="3">
        <f>'Exchange Rates'!H1689</f>
        <v>0.56721497447532621</v>
      </c>
      <c r="E1652" s="12">
        <f>'Exchange Rates'!I1689</f>
        <v>7.8195253548109619E-2</v>
      </c>
    </row>
    <row r="1653" spans="1:5">
      <c r="A1653" s="9">
        <f>'Exchange Rates'!A1690</f>
        <v>40371</v>
      </c>
      <c r="B1653" s="2">
        <f>'Exchange Rates'!F1690</f>
        <v>1.5018397536982804</v>
      </c>
      <c r="C1653" s="3">
        <f>'Exchange Rates'!G1690</f>
        <v>1.2569920181006851</v>
      </c>
      <c r="D1653" s="3">
        <f>'Exchange Rates'!H1690</f>
        <v>0.56657223796033995</v>
      </c>
      <c r="E1653" s="12">
        <f>'Exchange Rates'!I1690</f>
        <v>7.7933211237969063E-2</v>
      </c>
    </row>
    <row r="1654" spans="1:5">
      <c r="A1654" s="9">
        <f>'Exchange Rates'!A1691</f>
        <v>40372</v>
      </c>
      <c r="B1654" s="2">
        <f>'Exchange Rates'!F1691</f>
        <v>1.5177961599757153</v>
      </c>
      <c r="C1654" s="3">
        <f>'Exchange Rates'!G1691</f>
        <v>1.269438273563948</v>
      </c>
      <c r="D1654" s="3">
        <f>'Exchange Rates'!H1691</f>
        <v>0.57045065601825451</v>
      </c>
      <c r="E1654" s="12">
        <f>'Exchange Rates'!I1691</f>
        <v>7.8687492623047556E-2</v>
      </c>
    </row>
    <row r="1655" spans="1:5">
      <c r="A1655" s="9">
        <f>'Exchange Rates'!A1692</f>
        <v>40373</v>
      </c>
      <c r="B1655" s="2">
        <f>'Exchange Rates'!F1692</f>
        <v>1.5268341094740057</v>
      </c>
      <c r="C1655" s="3">
        <f>'Exchange Rates'!G1692</f>
        <v>1.2757542897237992</v>
      </c>
      <c r="D1655" s="3">
        <f>'Exchange Rates'!H1692</f>
        <v>0.56947608200455579</v>
      </c>
      <c r="E1655" s="12">
        <f>'Exchange Rates'!I1692</f>
        <v>7.8656546191056748E-2</v>
      </c>
    </row>
    <row r="1656" spans="1:5">
      <c r="A1656" s="9">
        <f>'Exchange Rates'!A1693</f>
        <v>40374</v>
      </c>
      <c r="B1656" s="2">
        <f>'Exchange Rates'!F1693</f>
        <v>1.5373971865631486</v>
      </c>
      <c r="C1656" s="3">
        <f>'Exchange Rates'!G1693</f>
        <v>1.2912389437665441</v>
      </c>
      <c r="D1656" s="3">
        <f>'Exchange Rates'!H1693</f>
        <v>0.56471651231081998</v>
      </c>
      <c r="E1656" s="12">
        <f>'Exchange Rates'!I1693</f>
        <v>7.8496016327171403E-2</v>
      </c>
    </row>
    <row r="1657" spans="1:5">
      <c r="A1657" s="9">
        <f>'Exchange Rates'!A1694</f>
        <v>40375</v>
      </c>
      <c r="B1657" s="2">
        <f>'Exchange Rates'!F1694</f>
        <v>1.5310418739952538</v>
      </c>
      <c r="C1657" s="3">
        <f>'Exchange Rates'!G1694</f>
        <v>1.2934100756644895</v>
      </c>
      <c r="D1657" s="3">
        <f>'Exchange Rates'!H1694</f>
        <v>0.56417489421720735</v>
      </c>
      <c r="E1657" s="12">
        <f>'Exchange Rates'!I1694</f>
        <v>7.757049218477291E-2</v>
      </c>
    </row>
    <row r="1658" spans="1:5">
      <c r="A1658" s="9">
        <f>'Exchange Rates'!A1695</f>
        <v>40376</v>
      </c>
      <c r="B1658" s="2">
        <f>'Exchange Rates'!F1695</f>
        <v>1.5310418739952538</v>
      </c>
      <c r="C1658" s="3">
        <f>'Exchange Rates'!G1695</f>
        <v>1.2934100756644895</v>
      </c>
      <c r="D1658" s="3">
        <f>'Exchange Rates'!H1695</f>
        <v>0.56417489421720735</v>
      </c>
      <c r="E1658" s="12">
        <f>'Exchange Rates'!I1695</f>
        <v>7.757049218477291E-2</v>
      </c>
    </row>
    <row r="1659" spans="1:5">
      <c r="A1659" s="9">
        <f>'Exchange Rates'!A1696</f>
        <v>40377</v>
      </c>
      <c r="B1659" s="2">
        <f>'Exchange Rates'!F1696</f>
        <v>1.5310418739952538</v>
      </c>
      <c r="C1659" s="3">
        <f>'Exchange Rates'!G1696</f>
        <v>1.2934100756644895</v>
      </c>
      <c r="D1659" s="3">
        <f>'Exchange Rates'!H1696</f>
        <v>0.56417489421720735</v>
      </c>
      <c r="E1659" s="12">
        <f>'Exchange Rates'!I1696</f>
        <v>7.757049218477291E-2</v>
      </c>
    </row>
    <row r="1660" spans="1:5">
      <c r="A1660" s="9">
        <f>'Exchange Rates'!A1697</f>
        <v>40378</v>
      </c>
      <c r="B1660" s="2">
        <f>'Exchange Rates'!F1697</f>
        <v>1.5217225899718481</v>
      </c>
      <c r="C1660" s="3">
        <f>'Exchange Rates'!G1697</f>
        <v>1.2967645723918821</v>
      </c>
      <c r="D1660" s="3">
        <f>'Exchange Rates'!H1697</f>
        <v>0.56465273856578202</v>
      </c>
      <c r="E1660" s="12">
        <f>'Exchange Rates'!I1697</f>
        <v>7.7396385588792999E-2</v>
      </c>
    </row>
    <row r="1661" spans="1:5">
      <c r="A1661" s="9">
        <f>'Exchange Rates'!A1698</f>
        <v>40379</v>
      </c>
      <c r="B1661" s="2">
        <f>'Exchange Rates'!F1698</f>
        <v>1.5270672673131251</v>
      </c>
      <c r="C1661" s="3">
        <f>'Exchange Rates'!G1698</f>
        <v>1.2915724895059735</v>
      </c>
      <c r="D1661" s="3">
        <f>'Exchange Rates'!H1698</f>
        <v>0.56258790436005623</v>
      </c>
      <c r="E1661" s="12">
        <f>'Exchange Rates'!I1698</f>
        <v>7.7896786757546244E-2</v>
      </c>
    </row>
    <row r="1662" spans="1:5">
      <c r="A1662" s="9">
        <f>'Exchange Rates'!A1699</f>
        <v>40380</v>
      </c>
      <c r="B1662" s="2">
        <f>'Exchange Rates'!F1699</f>
        <v>1.5194104687381296</v>
      </c>
      <c r="C1662" s="3">
        <f>'Exchange Rates'!G1699</f>
        <v>1.2808197246237591</v>
      </c>
      <c r="D1662" s="3">
        <f>'Exchange Rates'!H1699</f>
        <v>0.56338028169014087</v>
      </c>
      <c r="E1662" s="12">
        <f>'Exchange Rates'!I1699</f>
        <v>7.8189139528519483E-2</v>
      </c>
    </row>
    <row r="1663" spans="1:5">
      <c r="A1663" s="9">
        <f>'Exchange Rates'!A1700</f>
        <v>40381</v>
      </c>
      <c r="B1663" s="2">
        <f>'Exchange Rates'!F1700</f>
        <v>1.5273004963726613</v>
      </c>
      <c r="C1663" s="3">
        <f>'Exchange Rates'!G1700</f>
        <v>1.2922400982102473</v>
      </c>
      <c r="D1663" s="3">
        <f>'Exchange Rates'!H1700</f>
        <v>0.56274620146314014</v>
      </c>
      <c r="E1663" s="12">
        <f>'Exchange Rates'!I1700</f>
        <v>7.8459063983366675E-2</v>
      </c>
    </row>
    <row r="1664" spans="1:5">
      <c r="A1664" s="9">
        <f>'Exchange Rates'!A1701</f>
        <v>40382</v>
      </c>
      <c r="B1664" s="2">
        <f>'Exchange Rates'!F1701</f>
        <v>1.5421389467190996</v>
      </c>
      <c r="C1664" s="3">
        <f>'Exchange Rates'!G1701</f>
        <v>1.2844390212574659</v>
      </c>
      <c r="D1664" s="3">
        <f>'Exchange Rates'!H1701</f>
        <v>0.56679702998356285</v>
      </c>
      <c r="E1664" s="12">
        <f>'Exchange Rates'!I1701</f>
        <v>7.8299338370590776E-2</v>
      </c>
    </row>
    <row r="1665" spans="1:5">
      <c r="A1665" s="9">
        <f>'Exchange Rates'!A1702</f>
        <v>40383</v>
      </c>
      <c r="B1665" s="2">
        <f>'Exchange Rates'!F1702</f>
        <v>1.5421389467190996</v>
      </c>
      <c r="C1665" s="3">
        <f>'Exchange Rates'!G1702</f>
        <v>1.2844390212574659</v>
      </c>
      <c r="D1665" s="3">
        <f>'Exchange Rates'!H1702</f>
        <v>0.56679702998356285</v>
      </c>
      <c r="E1665" s="12">
        <f>'Exchange Rates'!I1702</f>
        <v>7.8299338370590776E-2</v>
      </c>
    </row>
    <row r="1666" spans="1:5">
      <c r="A1666" s="9">
        <f>'Exchange Rates'!A1703</f>
        <v>40384</v>
      </c>
      <c r="B1666" s="2">
        <f>'Exchange Rates'!F1703</f>
        <v>1.5421389467190996</v>
      </c>
      <c r="C1666" s="3">
        <f>'Exchange Rates'!G1703</f>
        <v>1.2844390212574659</v>
      </c>
      <c r="D1666" s="3">
        <f>'Exchange Rates'!H1703</f>
        <v>0.56679702998356285</v>
      </c>
      <c r="E1666" s="12">
        <f>'Exchange Rates'!I1703</f>
        <v>7.8299338370590776E-2</v>
      </c>
    </row>
    <row r="1667" spans="1:5">
      <c r="A1667" s="9">
        <f>'Exchange Rates'!A1704</f>
        <v>40385</v>
      </c>
      <c r="B1667" s="2">
        <f>'Exchange Rates'!F1704</f>
        <v>1.5483471394286599</v>
      </c>
      <c r="C1667" s="3">
        <f>'Exchange Rates'!G1704</f>
        <v>1.2967645723918821</v>
      </c>
      <c r="D1667" s="3">
        <f>'Exchange Rates'!H1704</f>
        <v>0.56532308214144389</v>
      </c>
      <c r="E1667" s="12">
        <f>'Exchange Rates'!I1704</f>
        <v>7.8780478197502654E-2</v>
      </c>
    </row>
    <row r="1668" spans="1:5">
      <c r="A1668" s="9">
        <f>'Exchange Rates'!A1705</f>
        <v>40386</v>
      </c>
      <c r="B1668" s="2">
        <f>'Exchange Rates'!F1705</f>
        <v>1.5531567911780693</v>
      </c>
      <c r="C1668" s="3">
        <f>'Exchange Rates'!G1705</f>
        <v>1.2974375608173856</v>
      </c>
      <c r="D1668" s="3">
        <f>'Exchange Rates'!H1705</f>
        <v>0.56647595309579102</v>
      </c>
      <c r="E1668" s="12">
        <f>'Exchange Rates'!I1705</f>
        <v>7.9023272353708165E-2</v>
      </c>
    </row>
    <row r="1669" spans="1:5">
      <c r="A1669" s="9">
        <f>'Exchange Rates'!A1706</f>
        <v>40387</v>
      </c>
      <c r="B1669" s="2">
        <f>'Exchange Rates'!F1706</f>
        <v>1.5606710885680841</v>
      </c>
      <c r="C1669" s="3">
        <f>'Exchange Rates'!G1706</f>
        <v>1.3009822415924022</v>
      </c>
      <c r="D1669" s="3">
        <f>'Exchange Rates'!H1706</f>
        <v>0.56641178136505232</v>
      </c>
      <c r="E1669" s="12">
        <f>'Exchange Rates'!I1706</f>
        <v>7.8873683795401661E-2</v>
      </c>
    </row>
    <row r="1670" spans="1:5">
      <c r="A1670" s="9">
        <f>'Exchange Rates'!A1707</f>
        <v>40388</v>
      </c>
      <c r="B1670" s="2">
        <f>'Exchange Rates'!F1707</f>
        <v>1.5589679632083562</v>
      </c>
      <c r="C1670" s="3">
        <f>'Exchange Rates'!G1707</f>
        <v>1.3067624959163673</v>
      </c>
      <c r="D1670" s="3">
        <f>'Exchange Rates'!H1707</f>
        <v>0.56731151075055319</v>
      </c>
      <c r="E1670" s="12">
        <f>'Exchange Rates'!I1707</f>
        <v>7.8823946715012014E-2</v>
      </c>
    </row>
    <row r="1671" spans="1:5">
      <c r="A1671" s="9">
        <f>'Exchange Rates'!A1708</f>
        <v>40389</v>
      </c>
      <c r="B1671" s="2">
        <f>'Exchange Rates'!F1708</f>
        <v>1.5692428403295411</v>
      </c>
      <c r="C1671" s="3">
        <f>'Exchange Rates'!G1708</f>
        <v>1.3042060645582001</v>
      </c>
      <c r="D1671" s="3">
        <f>'Exchange Rates'!H1708</f>
        <v>0.56840788950150622</v>
      </c>
      <c r="E1671" s="12">
        <f>'Exchange Rates'!I1708</f>
        <v>7.900454276120876E-2</v>
      </c>
    </row>
    <row r="1672" spans="1:5">
      <c r="A1672" s="9">
        <f>'Exchange Rates'!A1709</f>
        <v>40390</v>
      </c>
      <c r="B1672" s="2">
        <f>'Exchange Rates'!F1709</f>
        <v>1.5692428403295411</v>
      </c>
      <c r="C1672" s="3">
        <f>'Exchange Rates'!G1709</f>
        <v>1.3042060645582001</v>
      </c>
      <c r="D1672" s="3">
        <f>'Exchange Rates'!H1709</f>
        <v>0.56840788950150622</v>
      </c>
      <c r="E1672" s="12">
        <f>'Exchange Rates'!I1709</f>
        <v>7.900454276120876E-2</v>
      </c>
    </row>
    <row r="1673" spans="1:5">
      <c r="A1673" s="9">
        <f>'Exchange Rates'!A1710</f>
        <v>40391</v>
      </c>
      <c r="B1673" s="2">
        <f>'Exchange Rates'!F1710</f>
        <v>1.5692428403295411</v>
      </c>
      <c r="C1673" s="3">
        <f>'Exchange Rates'!G1710</f>
        <v>1.3042060645582001</v>
      </c>
      <c r="D1673" s="3">
        <f>'Exchange Rates'!H1710</f>
        <v>0.56840788950150622</v>
      </c>
      <c r="E1673" s="12">
        <f>'Exchange Rates'!I1710</f>
        <v>7.900454276120876E-2</v>
      </c>
    </row>
    <row r="1674" spans="1:5">
      <c r="A1674" s="9">
        <f>'Exchange Rates'!A1711</f>
        <v>40392</v>
      </c>
      <c r="B1674" s="2">
        <f>'Exchange Rates'!F1711</f>
        <v>1.5899515064790524</v>
      </c>
      <c r="C1674" s="3">
        <f>'Exchange Rates'!G1711</f>
        <v>1.3191741969527075</v>
      </c>
      <c r="D1674" s="3">
        <f>'Exchange Rates'!H1711</f>
        <v>0.57231156641675729</v>
      </c>
      <c r="E1674" s="12">
        <f>'Exchange Rates'!I1711</f>
        <v>7.9551330496002548E-2</v>
      </c>
    </row>
    <row r="1675" spans="1:5">
      <c r="A1675" s="9">
        <f>'Exchange Rates'!A1712</f>
        <v>40393</v>
      </c>
      <c r="B1675" s="2">
        <f>'Exchange Rates'!F1712</f>
        <v>1.5945148688511521</v>
      </c>
      <c r="C1675" s="3">
        <f>'Exchange Rates'!G1712</f>
        <v>1.3224889241552602</v>
      </c>
      <c r="D1675" s="3">
        <f>'Exchange Rates'!H1712</f>
        <v>0.56850483229107451</v>
      </c>
      <c r="E1675" s="12">
        <f>'Exchange Rates'!I1712</f>
        <v>7.9418655442163366E-2</v>
      </c>
    </row>
    <row r="1676" spans="1:5">
      <c r="A1676" s="9">
        <f>'Exchange Rates'!A1713</f>
        <v>40394</v>
      </c>
      <c r="B1676" s="2">
        <f>'Exchange Rates'!F1713</f>
        <v>1.5871756209824617</v>
      </c>
      <c r="C1676" s="3">
        <f>'Exchange Rates'!G1713</f>
        <v>1.3150108488395029</v>
      </c>
      <c r="D1676" s="3">
        <f>'Exchange Rates'!H1713</f>
        <v>0.56892530010809583</v>
      </c>
      <c r="E1676" s="12">
        <f>'Exchange Rates'!I1713</f>
        <v>7.9684449579664529E-2</v>
      </c>
    </row>
    <row r="1677" spans="1:5">
      <c r="A1677" s="9">
        <f>'Exchange Rates'!A1714</f>
        <v>40395</v>
      </c>
      <c r="B1677" s="2">
        <f>'Exchange Rates'!F1714</f>
        <v>1.5839074998020117</v>
      </c>
      <c r="C1677" s="3">
        <f>'Exchange Rates'!G1714</f>
        <v>1.3150108488395029</v>
      </c>
      <c r="D1677" s="3">
        <f>'Exchange Rates'!H1714</f>
        <v>0.56921675774134795</v>
      </c>
      <c r="E1677" s="12">
        <f>'Exchange Rates'!I1714</f>
        <v>7.9767080126031981E-2</v>
      </c>
    </row>
    <row r="1678" spans="1:5">
      <c r="A1678" s="9">
        <f>'Exchange Rates'!A1715</f>
        <v>40396</v>
      </c>
      <c r="B1678" s="2">
        <f>'Exchange Rates'!F1715</f>
        <v>1.5985932379506034</v>
      </c>
      <c r="C1678" s="3">
        <f>'Exchange Rates'!G1715</f>
        <v>1.3295220368277605</v>
      </c>
      <c r="D1678" s="3">
        <f>'Exchange Rates'!H1715</f>
        <v>0.57093919497573509</v>
      </c>
      <c r="E1678" s="12">
        <f>'Exchange Rates'!I1715</f>
        <v>7.8929713090492917E-2</v>
      </c>
    </row>
    <row r="1679" spans="1:5">
      <c r="A1679" s="9">
        <f>'Exchange Rates'!A1716</f>
        <v>40397</v>
      </c>
      <c r="B1679" s="2">
        <f>'Exchange Rates'!F1716</f>
        <v>1.5985932379506034</v>
      </c>
      <c r="C1679" s="3">
        <f>'Exchange Rates'!G1716</f>
        <v>1.3295220368277605</v>
      </c>
      <c r="D1679" s="3">
        <f>'Exchange Rates'!H1716</f>
        <v>0.57093919497573509</v>
      </c>
      <c r="E1679" s="12">
        <f>'Exchange Rates'!I1716</f>
        <v>7.8929713090492917E-2</v>
      </c>
    </row>
    <row r="1680" spans="1:5">
      <c r="A1680" s="9">
        <f>'Exchange Rates'!A1717</f>
        <v>40398</v>
      </c>
      <c r="B1680" s="2">
        <f>'Exchange Rates'!F1717</f>
        <v>1.5985932379506034</v>
      </c>
      <c r="C1680" s="3">
        <f>'Exchange Rates'!G1717</f>
        <v>1.3295220368277605</v>
      </c>
      <c r="D1680" s="3">
        <f>'Exchange Rates'!H1717</f>
        <v>0.57093919497573509</v>
      </c>
      <c r="E1680" s="12">
        <f>'Exchange Rates'!I1717</f>
        <v>7.8929713090492917E-2</v>
      </c>
    </row>
    <row r="1681" spans="1:5">
      <c r="A1681" s="9">
        <f>'Exchange Rates'!A1718</f>
        <v>40399</v>
      </c>
      <c r="B1681" s="2">
        <f>'Exchange Rates'!F1718</f>
        <v>1.595277977187525</v>
      </c>
      <c r="C1681" s="3">
        <f>'Exchange Rates'!G1718</f>
        <v>1.3238895876083936</v>
      </c>
      <c r="D1681" s="3">
        <f>'Exchange Rates'!H1718</f>
        <v>0.56986551173922961</v>
      </c>
      <c r="E1681" s="12">
        <f>'Exchange Rates'!I1718</f>
        <v>7.9110794667932444E-2</v>
      </c>
    </row>
    <row r="1682" spans="1:5">
      <c r="A1682" s="9">
        <f>'Exchange Rates'!A1719</f>
        <v>40400</v>
      </c>
      <c r="B1682" s="2">
        <f>'Exchange Rates'!F1719</f>
        <v>1.5749271596188676</v>
      </c>
      <c r="C1682" s="3">
        <f>'Exchange Rates'!G1719</f>
        <v>1.3093289689034369</v>
      </c>
      <c r="D1682" s="3">
        <f>'Exchange Rates'!H1719</f>
        <v>0.56792367105860975</v>
      </c>
      <c r="E1682" s="12">
        <f>'Exchange Rates'!I1719</f>
        <v>7.8749458597472149E-2</v>
      </c>
    </row>
    <row r="1683" spans="1:5">
      <c r="A1683" s="9">
        <f>'Exchange Rates'!A1720</f>
        <v>40401</v>
      </c>
      <c r="B1683" s="2">
        <f>'Exchange Rates'!F1720</f>
        <v>1.5643332029722332</v>
      </c>
      <c r="C1683" s="3">
        <f>'Exchange Rates'!G1720</f>
        <v>1.2887428313680005</v>
      </c>
      <c r="D1683" s="3">
        <f>'Exchange Rates'!H1720</f>
        <v>0.56401579244218836</v>
      </c>
      <c r="E1683" s="12">
        <f>'Exchange Rates'!I1720</f>
        <v>7.8440600855002554E-2</v>
      </c>
    </row>
    <row r="1684" spans="1:5">
      <c r="A1684" s="9">
        <f>'Exchange Rates'!A1721</f>
        <v>40402</v>
      </c>
      <c r="B1684" s="2">
        <f>'Exchange Rates'!F1721</f>
        <v>1.5582391897156211</v>
      </c>
      <c r="C1684" s="3">
        <f>'Exchange Rates'!G1721</f>
        <v>1.2859255449109497</v>
      </c>
      <c r="D1684" s="3">
        <f>'Exchange Rates'!H1721</f>
        <v>0.56462085709446108</v>
      </c>
      <c r="E1684" s="12">
        <f>'Exchange Rates'!I1721</f>
        <v>7.8625624090891216E-2</v>
      </c>
    </row>
    <row r="1685" spans="1:5">
      <c r="A1685" s="9">
        <f>'Exchange Rates'!A1722</f>
        <v>40403</v>
      </c>
      <c r="B1685" s="2">
        <f>'Exchange Rates'!F1722</f>
        <v>1.5587249629802822</v>
      </c>
      <c r="C1685" s="3">
        <f>'Exchange Rates'!G1722</f>
        <v>1.276079882600651</v>
      </c>
      <c r="D1685" s="3">
        <f>'Exchange Rates'!H1722</f>
        <v>0.56465273856578202</v>
      </c>
      <c r="E1685" s="12">
        <f>'Exchange Rates'!I1722</f>
        <v>7.8625624090891216E-2</v>
      </c>
    </row>
    <row r="1686" spans="1:5">
      <c r="A1686" s="9">
        <f>'Exchange Rates'!A1723</f>
        <v>40404</v>
      </c>
      <c r="B1686" s="2">
        <f>'Exchange Rates'!F1723</f>
        <v>1.5587249629802822</v>
      </c>
      <c r="C1686" s="3">
        <f>'Exchange Rates'!G1723</f>
        <v>1.276079882600651</v>
      </c>
      <c r="D1686" s="3">
        <f>'Exchange Rates'!H1723</f>
        <v>0.56465273856578202</v>
      </c>
      <c r="E1686" s="12">
        <f>'Exchange Rates'!I1723</f>
        <v>7.8625624090891216E-2</v>
      </c>
    </row>
    <row r="1687" spans="1:5">
      <c r="A1687" s="9">
        <f>'Exchange Rates'!A1724</f>
        <v>40405</v>
      </c>
      <c r="B1687" s="2">
        <f>'Exchange Rates'!F1724</f>
        <v>1.5587249629802822</v>
      </c>
      <c r="C1687" s="3">
        <f>'Exchange Rates'!G1724</f>
        <v>1.276079882600651</v>
      </c>
      <c r="D1687" s="3">
        <f>'Exchange Rates'!H1724</f>
        <v>0.56465273856578202</v>
      </c>
      <c r="E1687" s="12">
        <f>'Exchange Rates'!I1724</f>
        <v>7.8625624090891216E-2</v>
      </c>
    </row>
    <row r="1688" spans="1:5">
      <c r="A1688" s="9">
        <f>'Exchange Rates'!A1725</f>
        <v>40406</v>
      </c>
      <c r="B1688" s="2">
        <f>'Exchange Rates'!F1725</f>
        <v>1.5677667163126126</v>
      </c>
      <c r="C1688" s="3">
        <f>'Exchange Rates'!G1725</f>
        <v>1.2842740640852759</v>
      </c>
      <c r="D1688" s="3">
        <f>'Exchange Rates'!H1725</f>
        <v>0.56785917092561045</v>
      </c>
      <c r="E1688" s="12">
        <f>'Exchange Rates'!I1725</f>
        <v>7.9010784972148695E-2</v>
      </c>
    </row>
    <row r="1689" spans="1:5">
      <c r="A1689" s="9">
        <f>'Exchange Rates'!A1726</f>
        <v>40407</v>
      </c>
      <c r="B1689" s="2">
        <f>'Exchange Rates'!F1726</f>
        <v>1.5589679632083562</v>
      </c>
      <c r="C1689" s="3">
        <f>'Exchange Rates'!G1726</f>
        <v>1.2885767669608916</v>
      </c>
      <c r="D1689" s="3">
        <f>'Exchange Rates'!H1726</f>
        <v>0.56963827969239533</v>
      </c>
      <c r="E1689" s="12">
        <f>'Exchange Rates'!I1726</f>
        <v>7.9399737980864665E-2</v>
      </c>
    </row>
    <row r="1690" spans="1:5">
      <c r="A1690" s="9">
        <f>'Exchange Rates'!A1727</f>
        <v>40408</v>
      </c>
      <c r="B1690" s="2">
        <f>'Exchange Rates'!F1727</f>
        <v>1.5592110392141576</v>
      </c>
      <c r="C1690" s="3">
        <f>'Exchange Rates'!G1727</f>
        <v>1.2864218177140285</v>
      </c>
      <c r="D1690" s="3">
        <f>'Exchange Rates'!H1727</f>
        <v>0.57061340941512129</v>
      </c>
      <c r="E1690" s="12">
        <f>'Exchange Rates'!I1727</f>
        <v>7.9324158172371387E-2</v>
      </c>
    </row>
    <row r="1691" spans="1:5">
      <c r="A1691" s="9">
        <f>'Exchange Rates'!A1728</f>
        <v>40409</v>
      </c>
      <c r="B1691" s="2">
        <f>'Exchange Rates'!F1728</f>
        <v>1.5653126712060734</v>
      </c>
      <c r="C1691" s="3">
        <f>'Exchange Rates'!G1728</f>
        <v>1.2875812785682097</v>
      </c>
      <c r="D1691" s="3">
        <f>'Exchange Rates'!H1728</f>
        <v>0.56673278549164074</v>
      </c>
      <c r="E1691" s="12">
        <f>'Exchange Rates'!I1728</f>
        <v>7.8699878015189073E-2</v>
      </c>
    </row>
    <row r="1692" spans="1:5">
      <c r="A1692" s="9">
        <f>'Exchange Rates'!A1729</f>
        <v>40410</v>
      </c>
      <c r="B1692" s="2">
        <f>'Exchange Rates'!F1729</f>
        <v>1.549306685258347</v>
      </c>
      <c r="C1692" s="3">
        <f>'Exchange Rates'!G1729</f>
        <v>1.2678288431061808</v>
      </c>
      <c r="D1692" s="3">
        <f>'Exchange Rates'!H1729</f>
        <v>0.56689342403628118</v>
      </c>
      <c r="E1692" s="12">
        <f>'Exchange Rates'!I1729</f>
        <v>7.8348415403298469E-2</v>
      </c>
    </row>
    <row r="1693" spans="1:5">
      <c r="A1693" s="9">
        <f>'Exchange Rates'!A1730</f>
        <v>40411</v>
      </c>
      <c r="B1693" s="2">
        <f>'Exchange Rates'!F1730</f>
        <v>1.549306685258347</v>
      </c>
      <c r="C1693" s="3">
        <f>'Exchange Rates'!G1730</f>
        <v>1.2678288431061808</v>
      </c>
      <c r="D1693" s="3">
        <f>'Exchange Rates'!H1730</f>
        <v>0.56689342403628118</v>
      </c>
      <c r="E1693" s="12">
        <f>'Exchange Rates'!I1730</f>
        <v>7.8348415403298469E-2</v>
      </c>
    </row>
    <row r="1694" spans="1:5">
      <c r="A1694" s="9">
        <f>'Exchange Rates'!A1731</f>
        <v>40412</v>
      </c>
      <c r="B1694" s="2">
        <f>'Exchange Rates'!F1731</f>
        <v>1.549306685258347</v>
      </c>
      <c r="C1694" s="3">
        <f>'Exchange Rates'!G1731</f>
        <v>1.2678288431061808</v>
      </c>
      <c r="D1694" s="3">
        <f>'Exchange Rates'!H1731</f>
        <v>0.56689342403628118</v>
      </c>
      <c r="E1694" s="12">
        <f>'Exchange Rates'!I1731</f>
        <v>7.8348415403298469E-2</v>
      </c>
    </row>
    <row r="1695" spans="1:5">
      <c r="A1695" s="9">
        <f>'Exchange Rates'!A1732</f>
        <v>40413</v>
      </c>
      <c r="B1695" s="2">
        <f>'Exchange Rates'!F1732</f>
        <v>1.5514700178419054</v>
      </c>
      <c r="C1695" s="3">
        <f>'Exchange Rates'!G1732</f>
        <v>1.2660631765525099</v>
      </c>
      <c r="D1695" s="3">
        <f>'Exchange Rates'!H1732</f>
        <v>0.57028799543769604</v>
      </c>
      <c r="E1695" s="12">
        <f>'Exchange Rates'!I1732</f>
        <v>7.7691022802315199E-2</v>
      </c>
    </row>
    <row r="1696" spans="1:5">
      <c r="A1696" s="9">
        <f>'Exchange Rates'!A1733</f>
        <v>40414</v>
      </c>
      <c r="B1696" s="2">
        <f>'Exchange Rates'!F1733</f>
        <v>1.5457145065306437</v>
      </c>
      <c r="C1696" s="3">
        <f>'Exchange Rates'!G1733</f>
        <v>1.2687940112922667</v>
      </c>
      <c r="D1696" s="3">
        <f>'Exchange Rates'!H1733</f>
        <v>0.56625141562853909</v>
      </c>
      <c r="E1696" s="12">
        <f>'Exchange Rates'!I1733</f>
        <v>7.739039585187478E-2</v>
      </c>
    </row>
    <row r="1697" spans="1:5">
      <c r="A1697" s="9">
        <f>'Exchange Rates'!A1734</f>
        <v>40415</v>
      </c>
      <c r="B1697" s="2">
        <f>'Exchange Rates'!F1734</f>
        <v>1.5447594037228702</v>
      </c>
      <c r="C1697" s="3">
        <f>'Exchange Rates'!G1734</f>
        <v>1.264462287412278</v>
      </c>
      <c r="D1697" s="3">
        <f>'Exchange Rates'!H1734</f>
        <v>0.56529112492933864</v>
      </c>
      <c r="E1697" s="12">
        <f>'Exchange Rates'!I1734</f>
        <v>7.6748915921562605E-2</v>
      </c>
    </row>
    <row r="1698" spans="1:5">
      <c r="A1698" s="9">
        <f>'Exchange Rates'!A1735</f>
        <v>40416</v>
      </c>
      <c r="B1698" s="2">
        <f>'Exchange Rates'!F1735</f>
        <v>1.5560569516844316</v>
      </c>
      <c r="C1698" s="3">
        <f>'Exchange Rates'!G1735</f>
        <v>1.2708902586261674</v>
      </c>
      <c r="D1698" s="3">
        <f>'Exchange Rates'!H1735</f>
        <v>0.56834327934072182</v>
      </c>
      <c r="E1698" s="12">
        <f>'Exchange Rates'!I1735</f>
        <v>7.718133755257979E-2</v>
      </c>
    </row>
    <row r="1699" spans="1:5">
      <c r="A1699" s="9">
        <f>'Exchange Rates'!A1736</f>
        <v>40417</v>
      </c>
      <c r="B1699" s="2">
        <f>'Exchange Rates'!F1736</f>
        <v>1.5521924718665114</v>
      </c>
      <c r="C1699" s="3">
        <f>'Exchange Rates'!G1736</f>
        <v>1.2764056417129364</v>
      </c>
      <c r="D1699" s="3">
        <f>'Exchange Rates'!H1736</f>
        <v>0.57053202110968482</v>
      </c>
      <c r="E1699" s="12">
        <f>'Exchange Rates'!I1736</f>
        <v>7.6849183477425559E-2</v>
      </c>
    </row>
    <row r="1700" spans="1:5">
      <c r="A1700" s="9">
        <f>'Exchange Rates'!A1737</f>
        <v>40418</v>
      </c>
      <c r="B1700" s="2">
        <f>'Exchange Rates'!F1737</f>
        <v>1.5521924718665114</v>
      </c>
      <c r="C1700" s="3">
        <f>'Exchange Rates'!G1737</f>
        <v>1.2764056417129364</v>
      </c>
      <c r="D1700" s="3">
        <f>'Exchange Rates'!H1737</f>
        <v>0.57053202110968482</v>
      </c>
      <c r="E1700" s="12">
        <f>'Exchange Rates'!I1737</f>
        <v>7.6849183477425559E-2</v>
      </c>
    </row>
    <row r="1701" spans="1:5">
      <c r="A1701" s="9">
        <f>'Exchange Rates'!A1738</f>
        <v>40419</v>
      </c>
      <c r="B1701" s="2">
        <f>'Exchange Rates'!F1738</f>
        <v>1.5521924718665114</v>
      </c>
      <c r="C1701" s="3">
        <f>'Exchange Rates'!G1738</f>
        <v>1.2764056417129364</v>
      </c>
      <c r="D1701" s="3">
        <f>'Exchange Rates'!H1738</f>
        <v>0.57053202110968482</v>
      </c>
      <c r="E1701" s="12">
        <f>'Exchange Rates'!I1738</f>
        <v>7.6849183477425559E-2</v>
      </c>
    </row>
    <row r="1702" spans="1:5">
      <c r="A1702" s="9">
        <f>'Exchange Rates'!A1739</f>
        <v>40420</v>
      </c>
      <c r="B1702" s="2">
        <f>'Exchange Rates'!F1739</f>
        <v>1.5464316090620893</v>
      </c>
      <c r="C1702" s="3">
        <f>'Exchange Rates'!G1739</f>
        <v>1.2692771466649742</v>
      </c>
      <c r="D1702" s="3">
        <f>'Exchange Rates'!H1739</f>
        <v>0.56915196357427433</v>
      </c>
      <c r="E1702" s="12">
        <f>'Exchange Rates'!I1739</f>
        <v>7.608902415826517E-2</v>
      </c>
    </row>
    <row r="1703" spans="1:5">
      <c r="A1703" s="9">
        <f>'Exchange Rates'!A1740</f>
        <v>40421</v>
      </c>
      <c r="B1703" s="2">
        <f>'Exchange Rates'!F1740</f>
        <v>1.535037224652698</v>
      </c>
      <c r="C1703" s="3">
        <f>'Exchange Rates'!G1740</f>
        <v>1.2712133731646857</v>
      </c>
      <c r="D1703" s="3">
        <f>'Exchange Rates'!H1740</f>
        <v>0.56889293434975541</v>
      </c>
      <c r="E1703" s="12">
        <f>'Exchange Rates'!I1740</f>
        <v>7.5990729131046014E-2</v>
      </c>
    </row>
    <row r="1704" spans="1:5">
      <c r="A1704" s="9">
        <f>'Exchange Rates'!A1741</f>
        <v>40422</v>
      </c>
      <c r="B1704" s="2">
        <f>'Exchange Rates'!F1741</f>
        <v>1.5440438508453642</v>
      </c>
      <c r="C1704" s="3">
        <f>'Exchange Rates'!G1741</f>
        <v>1.2803277639075603</v>
      </c>
      <c r="D1704" s="3">
        <f>'Exchange Rates'!H1741</f>
        <v>0.57454754380925022</v>
      </c>
      <c r="E1704" s="12">
        <f>'Exchange Rates'!I1741</f>
        <v>7.6543304374449839E-2</v>
      </c>
    </row>
    <row r="1705" spans="1:5">
      <c r="A1705" s="9">
        <f>'Exchange Rates'!A1742</f>
        <v>40423</v>
      </c>
      <c r="B1705" s="2">
        <f>'Exchange Rates'!F1742</f>
        <v>1.5397644160443453</v>
      </c>
      <c r="C1705" s="3">
        <f>'Exchange Rates'!G1742</f>
        <v>1.2822978777970122</v>
      </c>
      <c r="D1705" s="3">
        <f>'Exchange Rates'!H1742</f>
        <v>0.57626923298565091</v>
      </c>
      <c r="E1705" s="12">
        <f>'Exchange Rates'!I1742</f>
        <v>7.6607806335465586E-2</v>
      </c>
    </row>
    <row r="1706" spans="1:5">
      <c r="A1706" s="9">
        <f>'Exchange Rates'!A1743</f>
        <v>40424</v>
      </c>
      <c r="B1706" s="2">
        <f>'Exchange Rates'!F1743</f>
        <v>1.5445208124179475</v>
      </c>
      <c r="C1706" s="3">
        <f>'Exchange Rates'!G1743</f>
        <v>1.2869184737146901</v>
      </c>
      <c r="D1706" s="3">
        <f>'Exchange Rates'!H1743</f>
        <v>0.58004640371229699</v>
      </c>
      <c r="E1706" s="12">
        <f>'Exchange Rates'!I1743</f>
        <v>7.7229022666718161E-2</v>
      </c>
    </row>
    <row r="1707" spans="1:5">
      <c r="A1707" s="9">
        <f>'Exchange Rates'!A1744</f>
        <v>40425</v>
      </c>
      <c r="B1707" s="2">
        <f>'Exchange Rates'!F1744</f>
        <v>1.5445208124179475</v>
      </c>
      <c r="C1707" s="3">
        <f>'Exchange Rates'!G1744</f>
        <v>1.2869184737146901</v>
      </c>
      <c r="D1707" s="3">
        <f>'Exchange Rates'!H1744</f>
        <v>0.58004640371229699</v>
      </c>
      <c r="E1707" s="12">
        <f>'Exchange Rates'!I1744</f>
        <v>7.7229022666718161E-2</v>
      </c>
    </row>
    <row r="1708" spans="1:5">
      <c r="A1708" s="9">
        <f>'Exchange Rates'!A1745</f>
        <v>40426</v>
      </c>
      <c r="B1708" s="2">
        <f>'Exchange Rates'!F1745</f>
        <v>1.5445208124179475</v>
      </c>
      <c r="C1708" s="3">
        <f>'Exchange Rates'!G1745</f>
        <v>1.2869184737146901</v>
      </c>
      <c r="D1708" s="3">
        <f>'Exchange Rates'!H1745</f>
        <v>0.58004640371229699</v>
      </c>
      <c r="E1708" s="12">
        <f>'Exchange Rates'!I1745</f>
        <v>7.7229022666718161E-2</v>
      </c>
    </row>
    <row r="1709" spans="1:5">
      <c r="A1709" s="9">
        <f>'Exchange Rates'!A1746</f>
        <v>40427</v>
      </c>
      <c r="B1709" s="2">
        <f>'Exchange Rates'!F1746</f>
        <v>1.5392903871315324</v>
      </c>
      <c r="C1709" s="3">
        <f>'Exchange Rates'!G1746</f>
        <v>1.2875812785682097</v>
      </c>
      <c r="D1709" s="3">
        <f>'Exchange Rates'!H1746</f>
        <v>0.57910586055130886</v>
      </c>
      <c r="E1709" s="12">
        <f>'Exchange Rates'!I1746</f>
        <v>7.7252887326663841E-2</v>
      </c>
    </row>
    <row r="1710" spans="1:5">
      <c r="A1710" s="9">
        <f>'Exchange Rates'!A1747</f>
        <v>40428</v>
      </c>
      <c r="B1710" s="2">
        <f>'Exchange Rates'!F1747</f>
        <v>1.5305731996632739</v>
      </c>
      <c r="C1710" s="3">
        <f>'Exchange Rates'!G1747</f>
        <v>1.2708902586261674</v>
      </c>
      <c r="D1710" s="3">
        <f>'Exchange Rates'!H1747</f>
        <v>0.5782686636211184</v>
      </c>
      <c r="E1710" s="12">
        <f>'Exchange Rates'!I1747</f>
        <v>7.6543304374449839E-2</v>
      </c>
    </row>
    <row r="1711" spans="1:5">
      <c r="A1711" s="9">
        <f>'Exchange Rates'!A1748</f>
        <v>40429</v>
      </c>
      <c r="B1711" s="2">
        <f>'Exchange Rates'!F1748</f>
        <v>1.5521924718665114</v>
      </c>
      <c r="C1711" s="3">
        <f>'Exchange Rates'!G1748</f>
        <v>1.274778507234368</v>
      </c>
      <c r="D1711" s="3">
        <f>'Exchange Rates'!H1748</f>
        <v>0.57920648711265565</v>
      </c>
      <c r="E1711" s="12">
        <f>'Exchange Rates'!I1748</f>
        <v>7.6985257323222603E-2</v>
      </c>
    </row>
    <row r="1712" spans="1:5">
      <c r="A1712" s="9">
        <f>'Exchange Rates'!A1749</f>
        <v>40430</v>
      </c>
      <c r="B1712" s="2">
        <f>'Exchange Rates'!F1749</f>
        <v>1.5442822948034902</v>
      </c>
      <c r="C1712" s="3">
        <f>'Exchange Rates'!G1749</f>
        <v>1.2721837033267605</v>
      </c>
      <c r="D1712" s="3">
        <f>'Exchange Rates'!H1749</f>
        <v>0.5803830528148578</v>
      </c>
      <c r="E1712" s="12">
        <f>'Exchange Rates'!I1749</f>
        <v>7.7044570283909236E-2</v>
      </c>
    </row>
    <row r="1713" spans="1:5">
      <c r="A1713" s="9">
        <f>'Exchange Rates'!A1750</f>
        <v>40431</v>
      </c>
      <c r="B1713" s="2">
        <f>'Exchange Rates'!F1750</f>
        <v>1.5400015400015401</v>
      </c>
      <c r="C1713" s="3">
        <f>'Exchange Rates'!G1750</f>
        <v>1.2736419792396356</v>
      </c>
      <c r="D1713" s="3">
        <f>'Exchange Rates'!H1750</f>
        <v>0.58139534883720934</v>
      </c>
      <c r="E1713" s="12">
        <f>'Exchange Rates'!I1750</f>
        <v>7.7157517071100648E-2</v>
      </c>
    </row>
    <row r="1714" spans="1:5">
      <c r="A1714" s="9">
        <f>'Exchange Rates'!A1751</f>
        <v>40432</v>
      </c>
      <c r="B1714" s="2">
        <f>'Exchange Rates'!F1751</f>
        <v>1.5400015400015401</v>
      </c>
      <c r="C1714" s="3">
        <f>'Exchange Rates'!G1751</f>
        <v>1.2736419792396356</v>
      </c>
      <c r="D1714" s="3">
        <f>'Exchange Rates'!H1751</f>
        <v>0.58139534883720934</v>
      </c>
      <c r="E1714" s="12">
        <f>'Exchange Rates'!I1751</f>
        <v>7.7157517071100648E-2</v>
      </c>
    </row>
    <row r="1715" spans="1:5">
      <c r="A1715" s="9">
        <f>'Exchange Rates'!A1752</f>
        <v>40433</v>
      </c>
      <c r="B1715" s="2">
        <f>'Exchange Rates'!F1752</f>
        <v>1.5400015400015401</v>
      </c>
      <c r="C1715" s="3">
        <f>'Exchange Rates'!G1752</f>
        <v>1.2736419792396356</v>
      </c>
      <c r="D1715" s="3">
        <f>'Exchange Rates'!H1752</f>
        <v>0.58139534883720934</v>
      </c>
      <c r="E1715" s="12">
        <f>'Exchange Rates'!I1752</f>
        <v>7.7157517071100648E-2</v>
      </c>
    </row>
    <row r="1716" spans="1:5">
      <c r="A1716" s="9">
        <f>'Exchange Rates'!A1753</f>
        <v>40434</v>
      </c>
      <c r="B1716" s="2">
        <f>'Exchange Rates'!F1753</f>
        <v>1.5430908108942212</v>
      </c>
      <c r="C1716" s="3">
        <f>'Exchange Rates'!G1753</f>
        <v>1.2864218177140285</v>
      </c>
      <c r="D1716" s="3">
        <f>'Exchange Rates'!H1753</f>
        <v>0.58264872108605725</v>
      </c>
      <c r="E1716" s="12">
        <f>'Exchange Rates'!I1753</f>
        <v>7.7757474437230273E-2</v>
      </c>
    </row>
    <row r="1717" spans="1:5">
      <c r="A1717" s="9">
        <f>'Exchange Rates'!A1754</f>
        <v>40435</v>
      </c>
      <c r="B1717" s="2">
        <f>'Exchange Rates'!F1754</f>
        <v>1.5514700178419054</v>
      </c>
      <c r="C1717" s="3">
        <f>'Exchange Rates'!G1754</f>
        <v>1.298785635430872</v>
      </c>
      <c r="D1717" s="3">
        <f>'Exchange Rates'!H1754</f>
        <v>0.58702670971529203</v>
      </c>
      <c r="E1717" s="12">
        <f>'Exchange Rates'!I1754</f>
        <v>7.796966979844841E-2</v>
      </c>
    </row>
    <row r="1718" spans="1:5">
      <c r="A1718" s="9">
        <f>'Exchange Rates'!A1755</f>
        <v>40436</v>
      </c>
      <c r="B1718" s="2">
        <f>'Exchange Rates'!F1755</f>
        <v>1.5631105900742477</v>
      </c>
      <c r="C1718" s="3">
        <f>'Exchange Rates'!G1755</f>
        <v>1.3008130081300813</v>
      </c>
      <c r="D1718" s="3">
        <f>'Exchange Rates'!H1755</f>
        <v>0.58360081704114386</v>
      </c>
      <c r="E1718" s="12">
        <f>'Exchange Rates'!I1755</f>
        <v>7.8207484456262466E-2</v>
      </c>
    </row>
    <row r="1719" spans="1:5">
      <c r="A1719" s="9">
        <f>'Exchange Rates'!A1756</f>
        <v>40437</v>
      </c>
      <c r="B1719" s="2">
        <f>'Exchange Rates'!F1756</f>
        <v>1.5618898867629833</v>
      </c>
      <c r="C1719" s="3">
        <f>'Exchange Rates'!G1756</f>
        <v>1.3088148681369021</v>
      </c>
      <c r="D1719" s="3">
        <f>'Exchange Rates'!H1756</f>
        <v>0.58207217694994184</v>
      </c>
      <c r="E1719" s="12">
        <f>'Exchange Rates'!I1756</f>
        <v>7.7848273714530389E-2</v>
      </c>
    </row>
    <row r="1720" spans="1:5">
      <c r="A1720" s="9">
        <f>'Exchange Rates'!A1757</f>
        <v>40438</v>
      </c>
      <c r="B1720" s="2">
        <f>'Exchange Rates'!F1757</f>
        <v>1.5633549597436096</v>
      </c>
      <c r="C1720" s="3">
        <f>'Exchange Rates'!G1757</f>
        <v>1.304376182090915</v>
      </c>
      <c r="D1720" s="3">
        <f>'Exchange Rates'!H1757</f>
        <v>0.58264872108605725</v>
      </c>
      <c r="E1720" s="12">
        <f>'Exchange Rates'!I1757</f>
        <v>7.7951436255213002E-2</v>
      </c>
    </row>
    <row r="1721" spans="1:5">
      <c r="A1721" s="9">
        <f>'Exchange Rates'!A1758</f>
        <v>40439</v>
      </c>
      <c r="B1721" s="2">
        <f>'Exchange Rates'!F1758</f>
        <v>1.5633549597436096</v>
      </c>
      <c r="C1721" s="3">
        <f>'Exchange Rates'!G1758</f>
        <v>1.304376182090915</v>
      </c>
      <c r="D1721" s="3">
        <f>'Exchange Rates'!H1758</f>
        <v>0.58264872108605725</v>
      </c>
      <c r="E1721" s="12">
        <f>'Exchange Rates'!I1758</f>
        <v>7.7951436255213002E-2</v>
      </c>
    </row>
    <row r="1722" spans="1:5">
      <c r="A1722" s="9">
        <f>'Exchange Rates'!A1759</f>
        <v>40440</v>
      </c>
      <c r="B1722" s="2">
        <f>'Exchange Rates'!F1759</f>
        <v>1.5633549597436096</v>
      </c>
      <c r="C1722" s="3">
        <f>'Exchange Rates'!G1759</f>
        <v>1.304376182090915</v>
      </c>
      <c r="D1722" s="3">
        <f>'Exchange Rates'!H1759</f>
        <v>0.58264872108605725</v>
      </c>
      <c r="E1722" s="12">
        <f>'Exchange Rates'!I1759</f>
        <v>7.7951436255213002E-2</v>
      </c>
    </row>
    <row r="1723" spans="1:5">
      <c r="A1723" s="9">
        <f>'Exchange Rates'!A1760</f>
        <v>40441</v>
      </c>
      <c r="B1723" s="2">
        <f>'Exchange Rates'!F1760</f>
        <v>1.557511097266568</v>
      </c>
      <c r="C1723" s="3">
        <f>'Exchange Rates'!G1760</f>
        <v>1.308301170929548</v>
      </c>
      <c r="D1723" s="3">
        <f>'Exchange Rates'!H1760</f>
        <v>0.58207217694994184</v>
      </c>
      <c r="E1723" s="12">
        <f>'Exchange Rates'!I1760</f>
        <v>7.8336140378363561E-2</v>
      </c>
    </row>
    <row r="1724" spans="1:5">
      <c r="A1724" s="9">
        <f>'Exchange Rates'!A1761</f>
        <v>40442</v>
      </c>
      <c r="B1724" s="2">
        <f>'Exchange Rates'!F1761</f>
        <v>1.5550890288469015</v>
      </c>
      <c r="C1724" s="3">
        <f>'Exchange Rates'!G1761</f>
        <v>1.3124220749393005</v>
      </c>
      <c r="D1724" s="3">
        <f>'Exchange Rates'!H1761</f>
        <v>0.57776750635544261</v>
      </c>
      <c r="E1724" s="12">
        <f>'Exchange Rates'!I1761</f>
        <v>7.8354554358472092E-2</v>
      </c>
    </row>
    <row r="1725" spans="1:5">
      <c r="A1725" s="9">
        <f>'Exchange Rates'!A1762</f>
        <v>40443</v>
      </c>
      <c r="B1725" s="2">
        <f>'Exchange Rates'!F1762</f>
        <v>1.5623779392234982</v>
      </c>
      <c r="C1725" s="3">
        <f>'Exchange Rates'!G1762</f>
        <v>1.3380611493945274</v>
      </c>
      <c r="D1725" s="3">
        <f>'Exchange Rates'!H1762</f>
        <v>0.58088875980249777</v>
      </c>
      <c r="E1725" s="12">
        <f>'Exchange Rates'!I1762</f>
        <v>7.8749458597472149E-2</v>
      </c>
    </row>
    <row r="1726" spans="1:5">
      <c r="A1726" s="9">
        <f>'Exchange Rates'!A1763</f>
        <v>40444</v>
      </c>
      <c r="B1726" s="2">
        <f>'Exchange Rates'!F1763</f>
        <v>1.5719562996148708</v>
      </c>
      <c r="C1726" s="3">
        <f>'Exchange Rates'!G1763</f>
        <v>1.3337779259753251</v>
      </c>
      <c r="D1726" s="3">
        <f>'Exchange Rates'!H1763</f>
        <v>0.58078754791497267</v>
      </c>
      <c r="E1726" s="12">
        <f>'Exchange Rates'!I1763</f>
        <v>7.9085768515955543E-2</v>
      </c>
    </row>
    <row r="1727" spans="1:5">
      <c r="A1727" s="9">
        <f>'Exchange Rates'!A1764</f>
        <v>40445</v>
      </c>
      <c r="B1727" s="2">
        <f>'Exchange Rates'!F1764</f>
        <v>1.5821533106558026</v>
      </c>
      <c r="C1727" s="3">
        <f>'Exchange Rates'!G1764</f>
        <v>1.3485267345425123</v>
      </c>
      <c r="D1727" s="3">
        <f>'Exchange Rates'!H1764</f>
        <v>0.58360081704114386</v>
      </c>
      <c r="E1727" s="12">
        <f>'Exchange Rates'!I1764</f>
        <v>7.9747996331592172E-2</v>
      </c>
    </row>
    <row r="1728" spans="1:5">
      <c r="A1728" s="9">
        <f>'Exchange Rates'!A1765</f>
        <v>40446</v>
      </c>
      <c r="B1728" s="2">
        <f>'Exchange Rates'!F1765</f>
        <v>1.5821533106558026</v>
      </c>
      <c r="C1728" s="3">
        <f>'Exchange Rates'!G1765</f>
        <v>1.3485267345425123</v>
      </c>
      <c r="D1728" s="3">
        <f>'Exchange Rates'!H1765</f>
        <v>0.58360081704114386</v>
      </c>
      <c r="E1728" s="12">
        <f>'Exchange Rates'!I1765</f>
        <v>7.9747996331592172E-2</v>
      </c>
    </row>
    <row r="1729" spans="1:5">
      <c r="A1729" s="9">
        <f>'Exchange Rates'!A1766</f>
        <v>40447</v>
      </c>
      <c r="B1729" s="2">
        <f>'Exchange Rates'!F1766</f>
        <v>1.5821533106558026</v>
      </c>
      <c r="C1729" s="3">
        <f>'Exchange Rates'!G1766</f>
        <v>1.3485267345425123</v>
      </c>
      <c r="D1729" s="3">
        <f>'Exchange Rates'!H1766</f>
        <v>0.58360081704114386</v>
      </c>
      <c r="E1729" s="12">
        <f>'Exchange Rates'!I1766</f>
        <v>7.9747996331592172E-2</v>
      </c>
    </row>
    <row r="1730" spans="1:5">
      <c r="A1730" s="9">
        <f>'Exchange Rates'!A1767</f>
        <v>40448</v>
      </c>
      <c r="B1730" s="2">
        <f>'Exchange Rates'!F1767</f>
        <v>1.5841584158415842</v>
      </c>
      <c r="C1730" s="3">
        <f>'Exchange Rates'!G1767</f>
        <v>1.3477997169620595</v>
      </c>
      <c r="D1730" s="3">
        <f>'Exchange Rates'!H1767</f>
        <v>0.58513750731421876</v>
      </c>
      <c r="E1730" s="12">
        <f>'Exchange Rates'!I1767</f>
        <v>7.9926467649762217E-2</v>
      </c>
    </row>
    <row r="1731" spans="1:5">
      <c r="A1731" s="9">
        <f>'Exchange Rates'!A1768</f>
        <v>40449</v>
      </c>
      <c r="B1731" s="2">
        <f>'Exchange Rates'!F1768</f>
        <v>1.5806528096103689</v>
      </c>
      <c r="C1731" s="3">
        <f>'Exchange Rates'!G1768</f>
        <v>1.3574967759451571</v>
      </c>
      <c r="D1731" s="3">
        <f>'Exchange Rates'!H1768</f>
        <v>0.58462437883659757</v>
      </c>
      <c r="E1731" s="12">
        <f>'Exchange Rates'!I1768</f>
        <v>8.0144259667401324E-2</v>
      </c>
    </row>
    <row r="1732" spans="1:5">
      <c r="A1732" s="9">
        <f>'Exchange Rates'!A1769</f>
        <v>40450</v>
      </c>
      <c r="B1732" s="2">
        <f>'Exchange Rates'!F1769</f>
        <v>1.5799036258788213</v>
      </c>
      <c r="C1732" s="3">
        <f>'Exchange Rates'!G1769</f>
        <v>1.362305020093999</v>
      </c>
      <c r="D1732" s="3">
        <f>'Exchange Rates'!H1769</f>
        <v>0.58616647127784294</v>
      </c>
      <c r="E1732" s="12">
        <f>'Exchange Rates'!I1769</f>
        <v>8.0118575491727753E-2</v>
      </c>
    </row>
    <row r="1733" spans="1:5">
      <c r="A1733" s="9">
        <f>'Exchange Rates'!A1770</f>
        <v>40451</v>
      </c>
      <c r="B1733" s="2">
        <f>'Exchange Rates'!F1770</f>
        <v>1.5707217466425822</v>
      </c>
      <c r="C1733" s="3">
        <f>'Exchange Rates'!G1770</f>
        <v>1.3586033557502888</v>
      </c>
      <c r="D1733" s="3">
        <f>'Exchange Rates'!H1770</f>
        <v>0.58937938350916486</v>
      </c>
      <c r="E1733" s="12">
        <f>'Exchange Rates'!I1770</f>
        <v>7.9374528713735765E-2</v>
      </c>
    </row>
    <row r="1734" spans="1:5">
      <c r="A1734" s="9">
        <f>'Exchange Rates'!A1771</f>
        <v>40452</v>
      </c>
      <c r="B1734" s="2">
        <f>'Exchange Rates'!F1771</f>
        <v>1.5821533106558026</v>
      </c>
      <c r="C1734" s="3">
        <f>'Exchange Rates'!G1771</f>
        <v>1.3757996835660729</v>
      </c>
      <c r="D1734" s="3">
        <f>'Exchange Rates'!H1771</f>
        <v>0.59357749154152073</v>
      </c>
      <c r="E1734" s="12">
        <f>'Exchange Rates'!I1771</f>
        <v>7.9621004020860697E-2</v>
      </c>
    </row>
    <row r="1735" spans="1:5">
      <c r="A1735" s="9">
        <f>'Exchange Rates'!A1772</f>
        <v>40453</v>
      </c>
      <c r="B1735" s="2">
        <f>'Exchange Rates'!F1772</f>
        <v>1.5821533106558026</v>
      </c>
      <c r="C1735" s="3">
        <f>'Exchange Rates'!G1772</f>
        <v>1.3757996835660729</v>
      </c>
      <c r="D1735" s="3">
        <f>'Exchange Rates'!H1772</f>
        <v>0.59357749154152073</v>
      </c>
      <c r="E1735" s="12">
        <f>'Exchange Rates'!I1772</f>
        <v>7.9621004020860697E-2</v>
      </c>
    </row>
    <row r="1736" spans="1:5">
      <c r="A1736" s="9">
        <f>'Exchange Rates'!A1773</f>
        <v>40454</v>
      </c>
      <c r="B1736" s="2">
        <f>'Exchange Rates'!F1773</f>
        <v>1.5821533106558026</v>
      </c>
      <c r="C1736" s="3">
        <f>'Exchange Rates'!G1773</f>
        <v>1.3757996835660729</v>
      </c>
      <c r="D1736" s="3">
        <f>'Exchange Rates'!H1773</f>
        <v>0.59357749154152073</v>
      </c>
      <c r="E1736" s="12">
        <f>'Exchange Rates'!I1773</f>
        <v>7.9621004020860697E-2</v>
      </c>
    </row>
    <row r="1737" spans="1:5">
      <c r="A1737" s="9">
        <f>'Exchange Rates'!A1774</f>
        <v>40455</v>
      </c>
      <c r="B1737" s="2">
        <f>'Exchange Rates'!F1774</f>
        <v>1.5841584158415842</v>
      </c>
      <c r="C1737" s="3">
        <f>'Exchange Rates'!G1774</f>
        <v>1.3693940431359124</v>
      </c>
      <c r="D1737" s="3">
        <f>'Exchange Rates'!H1774</f>
        <v>0.59294396679513783</v>
      </c>
      <c r="E1737" s="12">
        <f>'Exchange Rates'!I1774</f>
        <v>7.9412348620210446E-2</v>
      </c>
    </row>
    <row r="1738" spans="1:5">
      <c r="A1738" s="9">
        <f>'Exchange Rates'!A1775</f>
        <v>40456</v>
      </c>
      <c r="B1738" s="2">
        <f>'Exchange Rates'!F1775</f>
        <v>1.5917230401910067</v>
      </c>
      <c r="C1738" s="3">
        <f>'Exchange Rates'!G1775</f>
        <v>1.3832215229268967</v>
      </c>
      <c r="D1738" s="3">
        <f>'Exchange Rates'!H1775</f>
        <v>0.59276822762299941</v>
      </c>
      <c r="E1738" s="12">
        <f>'Exchange Rates'!I1775</f>
        <v>7.9849882221423724E-2</v>
      </c>
    </row>
    <row r="1739" spans="1:5">
      <c r="A1739" s="9">
        <f>'Exchange Rates'!A1776</f>
        <v>40457</v>
      </c>
      <c r="B1739" s="2">
        <f>'Exchange Rates'!F1776</f>
        <v>1.5902043412578515</v>
      </c>
      <c r="C1739" s="3">
        <f>'Exchange Rates'!G1776</f>
        <v>1.3916916011411871</v>
      </c>
      <c r="D1739" s="3">
        <f>'Exchange Rates'!H1776</f>
        <v>0.59569905283850599</v>
      </c>
      <c r="E1739" s="12">
        <f>'Exchange Rates'!I1776</f>
        <v>8.0150683284575003E-2</v>
      </c>
    </row>
    <row r="1740" spans="1:5">
      <c r="A1740" s="9">
        <f>'Exchange Rates'!A1777</f>
        <v>40458</v>
      </c>
      <c r="B1740" s="2">
        <f>'Exchange Rates'!F1777</f>
        <v>1.5927371187385522</v>
      </c>
      <c r="C1740" s="3">
        <f>'Exchange Rates'!G1777</f>
        <v>1.3926606782257505</v>
      </c>
      <c r="D1740" s="3">
        <f>'Exchange Rates'!H1777</f>
        <v>0.59744294419882904</v>
      </c>
      <c r="E1740" s="12">
        <f>'Exchange Rates'!I1777</f>
        <v>7.9760717846460619E-2</v>
      </c>
    </row>
    <row r="1741" spans="1:5">
      <c r="A1741" s="9">
        <f>'Exchange Rates'!A1778</f>
        <v>40459</v>
      </c>
      <c r="B1741" s="2">
        <f>'Exchange Rates'!F1778</f>
        <v>1.5934985260138632</v>
      </c>
      <c r="C1741" s="3">
        <f>'Exchange Rates'!G1778</f>
        <v>1.3932427725531173</v>
      </c>
      <c r="D1741" s="3">
        <f>'Exchange Rates'!H1778</f>
        <v>0.59407116972613316</v>
      </c>
      <c r="E1741" s="12">
        <f>'Exchange Rates'!I1778</f>
        <v>8.020854220974534E-2</v>
      </c>
    </row>
    <row r="1742" spans="1:5">
      <c r="A1742" s="9">
        <f>'Exchange Rates'!A1779</f>
        <v>40460</v>
      </c>
      <c r="B1742" s="2">
        <f>'Exchange Rates'!F1779</f>
        <v>1.5934985260138632</v>
      </c>
      <c r="C1742" s="3">
        <f>'Exchange Rates'!G1779</f>
        <v>1.3932427725531173</v>
      </c>
      <c r="D1742" s="3">
        <f>'Exchange Rates'!H1779</f>
        <v>0.59407116972613316</v>
      </c>
      <c r="E1742" s="12">
        <f>'Exchange Rates'!I1779</f>
        <v>8.020854220974534E-2</v>
      </c>
    </row>
    <row r="1743" spans="1:5">
      <c r="A1743" s="9">
        <f>'Exchange Rates'!A1780</f>
        <v>40461</v>
      </c>
      <c r="B1743" s="2">
        <f>'Exchange Rates'!F1780</f>
        <v>1.5934985260138632</v>
      </c>
      <c r="C1743" s="3">
        <f>'Exchange Rates'!G1780</f>
        <v>1.3932427725531173</v>
      </c>
      <c r="D1743" s="3">
        <f>'Exchange Rates'!H1780</f>
        <v>0.59407116972613316</v>
      </c>
      <c r="E1743" s="12">
        <f>'Exchange Rates'!I1780</f>
        <v>8.020854220974534E-2</v>
      </c>
    </row>
    <row r="1744" spans="1:5">
      <c r="A1744" s="9">
        <f>'Exchange Rates'!A1781</f>
        <v>40462</v>
      </c>
      <c r="B1744" s="2">
        <f>'Exchange Rates'!F1781</f>
        <v>1.5919764387487065</v>
      </c>
      <c r="C1744" s="3">
        <f>'Exchange Rates'!G1781</f>
        <v>1.3899506567516853</v>
      </c>
      <c r="D1744" s="3">
        <f>'Exchange Rates'!H1781</f>
        <v>0.6007810153199159</v>
      </c>
      <c r="E1744" s="12">
        <f>'Exchange Rates'!I1781</f>
        <v>8.0447286915248786E-2</v>
      </c>
    </row>
    <row r="1745" spans="1:5">
      <c r="A1745" s="9">
        <f>'Exchange Rates'!A1782</f>
        <v>40463</v>
      </c>
      <c r="B1745" s="2">
        <f>'Exchange Rates'!F1782</f>
        <v>1.5794045644791914</v>
      </c>
      <c r="C1745" s="3">
        <f>'Exchange Rates'!G1782</f>
        <v>1.3837957517470421</v>
      </c>
      <c r="D1745" s="3">
        <f>'Exchange Rates'!H1782</f>
        <v>0.59862316671655191</v>
      </c>
      <c r="E1745" s="12">
        <f>'Exchange Rates'!I1782</f>
        <v>8.0408475053270617E-2</v>
      </c>
    </row>
    <row r="1746" spans="1:5">
      <c r="A1746" s="9">
        <f>'Exchange Rates'!A1783</f>
        <v>40464</v>
      </c>
      <c r="B1746" s="2">
        <f>'Exchange Rates'!F1783</f>
        <v>1.58340590610403</v>
      </c>
      <c r="C1746" s="3">
        <f>'Exchange Rates'!G1783</f>
        <v>1.3973310976035771</v>
      </c>
      <c r="D1746" s="3">
        <f>'Exchange Rates'!H1783</f>
        <v>0.60357315306615156</v>
      </c>
      <c r="E1746" s="12">
        <f>'Exchange Rates'!I1783</f>
        <v>8.0844011479849626E-2</v>
      </c>
    </row>
    <row r="1747" spans="1:5">
      <c r="A1747" s="9">
        <f>'Exchange Rates'!A1784</f>
        <v>40465</v>
      </c>
      <c r="B1747" s="2">
        <f>'Exchange Rates'!F1784</f>
        <v>1.598848828843233</v>
      </c>
      <c r="C1747" s="3">
        <f>'Exchange Rates'!G1784</f>
        <v>1.4067665470915103</v>
      </c>
      <c r="D1747" s="3">
        <f>'Exchange Rates'!H1784</f>
        <v>0.60339105774452417</v>
      </c>
      <c r="E1747" s="12">
        <f>'Exchange Rates'!I1784</f>
        <v>8.0641909600419337E-2</v>
      </c>
    </row>
    <row r="1748" spans="1:5">
      <c r="A1748" s="9">
        <f>'Exchange Rates'!A1785</f>
        <v>40466</v>
      </c>
      <c r="B1748" s="2">
        <f>'Exchange Rates'!F1785</f>
        <v>1.605007623786213</v>
      </c>
      <c r="C1748" s="3">
        <f>'Exchange Rates'!G1785</f>
        <v>1.4034102869974037</v>
      </c>
      <c r="D1748" s="3">
        <f>'Exchange Rates'!H1785</f>
        <v>0.60186578393018353</v>
      </c>
      <c r="E1748" s="12">
        <f>'Exchange Rates'!I1785</f>
        <v>8.0654917933621006E-2</v>
      </c>
    </row>
    <row r="1749" spans="1:5">
      <c r="A1749" s="9">
        <f>'Exchange Rates'!A1786</f>
        <v>40467</v>
      </c>
      <c r="B1749" s="2">
        <f>'Exchange Rates'!F1786</f>
        <v>1.605007623786213</v>
      </c>
      <c r="C1749" s="3">
        <f>'Exchange Rates'!G1786</f>
        <v>1.4034102869974037</v>
      </c>
      <c r="D1749" s="3">
        <f>'Exchange Rates'!H1786</f>
        <v>0.60186578393018353</v>
      </c>
      <c r="E1749" s="12">
        <f>'Exchange Rates'!I1786</f>
        <v>8.0654917933621006E-2</v>
      </c>
    </row>
    <row r="1750" spans="1:5">
      <c r="A1750" s="9">
        <f>'Exchange Rates'!A1787</f>
        <v>40468</v>
      </c>
      <c r="B1750" s="2">
        <f>'Exchange Rates'!F1787</f>
        <v>1.605007623786213</v>
      </c>
      <c r="C1750" s="3">
        <f>'Exchange Rates'!G1787</f>
        <v>1.4034102869974037</v>
      </c>
      <c r="D1750" s="3">
        <f>'Exchange Rates'!H1787</f>
        <v>0.60186578393018353</v>
      </c>
      <c r="E1750" s="12">
        <f>'Exchange Rates'!I1787</f>
        <v>8.0654917933621006E-2</v>
      </c>
    </row>
    <row r="1751" spans="1:5">
      <c r="A1751" s="9">
        <f>'Exchange Rates'!A1788</f>
        <v>40469</v>
      </c>
      <c r="B1751" s="2">
        <f>'Exchange Rates'!F1788</f>
        <v>1.5891934843067144</v>
      </c>
      <c r="C1751" s="3">
        <f>'Exchange Rates'!G1788</f>
        <v>1.3963555121133842</v>
      </c>
      <c r="D1751" s="3">
        <f>'Exchange Rates'!H1788</f>
        <v>0.60132291040288632</v>
      </c>
      <c r="E1751" s="12">
        <f>'Exchange Rates'!I1788</f>
        <v>8.0492614802591858E-2</v>
      </c>
    </row>
    <row r="1752" spans="1:5">
      <c r="A1752" s="9">
        <f>'Exchange Rates'!A1789</f>
        <v>40470</v>
      </c>
      <c r="B1752" s="2">
        <f>'Exchange Rates'!F1789</f>
        <v>1.5709685020815334</v>
      </c>
      <c r="C1752" s="3">
        <f>'Exchange Rates'!G1789</f>
        <v>1.3794054762397407</v>
      </c>
      <c r="D1752" s="3">
        <f>'Exchange Rates'!H1789</f>
        <v>0.59161095663491692</v>
      </c>
      <c r="E1752" s="12">
        <f>'Exchange Rates'!I1789</f>
        <v>7.9977606270244334E-2</v>
      </c>
    </row>
    <row r="1753" spans="1:5">
      <c r="A1753" s="9">
        <f>'Exchange Rates'!A1790</f>
        <v>40471</v>
      </c>
      <c r="B1753" s="2">
        <f>'Exchange Rates'!F1790</f>
        <v>1.5854141894569955</v>
      </c>
      <c r="C1753" s="3">
        <f>'Exchange Rates'!G1790</f>
        <v>1.3975263783103906</v>
      </c>
      <c r="D1753" s="3">
        <f>'Exchange Rates'!H1790</f>
        <v>0.59701492537313428</v>
      </c>
      <c r="E1753" s="12">
        <f>'Exchange Rates'!I1790</f>
        <v>8.0693968125882587E-2</v>
      </c>
    </row>
    <row r="1754" spans="1:5">
      <c r="A1754" s="9">
        <f>'Exchange Rates'!A1791</f>
        <v>40472</v>
      </c>
      <c r="B1754" s="2">
        <f>'Exchange Rates'!F1791</f>
        <v>1.5759199432668822</v>
      </c>
      <c r="C1754" s="3">
        <f>'Exchange Rates'!G1791</f>
        <v>1.3981125480601186</v>
      </c>
      <c r="D1754" s="3">
        <f>'Exchange Rates'!H1791</f>
        <v>0.589622641509434</v>
      </c>
      <c r="E1754" s="12">
        <f>'Exchange Rates'!I1791</f>
        <v>8.0772182060498368E-2</v>
      </c>
    </row>
    <row r="1755" spans="1:5">
      <c r="A1755" s="9">
        <f>'Exchange Rates'!A1792</f>
        <v>40473</v>
      </c>
      <c r="B1755" s="2">
        <f>'Exchange Rates'!F1792</f>
        <v>1.567275291905023</v>
      </c>
      <c r="C1755" s="3">
        <f>'Exchange Rates'!G1792</f>
        <v>1.3914979475405274</v>
      </c>
      <c r="D1755" s="3">
        <f>'Exchange Rates'!H1792</f>
        <v>0.59049306170652494</v>
      </c>
      <c r="E1755" s="12">
        <f>'Exchange Rates'!I1792</f>
        <v>8.0713507405464305E-2</v>
      </c>
    </row>
    <row r="1756" spans="1:5">
      <c r="A1756" s="9">
        <f>'Exchange Rates'!A1793</f>
        <v>40474</v>
      </c>
      <c r="B1756" s="2">
        <f>'Exchange Rates'!F1793</f>
        <v>1.567275291905023</v>
      </c>
      <c r="C1756" s="3">
        <f>'Exchange Rates'!G1793</f>
        <v>1.3914979475405274</v>
      </c>
      <c r="D1756" s="3">
        <f>'Exchange Rates'!H1793</f>
        <v>0.59049306170652494</v>
      </c>
      <c r="E1756" s="12">
        <f>'Exchange Rates'!I1793</f>
        <v>8.0713507405464305E-2</v>
      </c>
    </row>
    <row r="1757" spans="1:5">
      <c r="A1757" s="9">
        <f>'Exchange Rates'!A1794</f>
        <v>40475</v>
      </c>
      <c r="B1757" s="2">
        <f>'Exchange Rates'!F1794</f>
        <v>1.567275291905023</v>
      </c>
      <c r="C1757" s="3">
        <f>'Exchange Rates'!G1794</f>
        <v>1.3914979475405274</v>
      </c>
      <c r="D1757" s="3">
        <f>'Exchange Rates'!H1794</f>
        <v>0.59049306170652494</v>
      </c>
      <c r="E1757" s="12">
        <f>'Exchange Rates'!I1794</f>
        <v>8.0713507405464305E-2</v>
      </c>
    </row>
    <row r="1758" spans="1:5">
      <c r="A1758" s="9">
        <f>'Exchange Rates'!A1795</f>
        <v>40476</v>
      </c>
      <c r="B1758" s="2">
        <f>'Exchange Rates'!F1795</f>
        <v>1.5754233950374161</v>
      </c>
      <c r="C1758" s="3">
        <f>'Exchange Rates'!G1795</f>
        <v>1.3992863639543833</v>
      </c>
      <c r="D1758" s="3">
        <f>'Exchange Rates'!H1795</f>
        <v>0.58599472604746561</v>
      </c>
      <c r="E1758" s="12">
        <f>'Exchange Rates'!I1795</f>
        <v>8.1093135466082794E-2</v>
      </c>
    </row>
    <row r="1759" spans="1:5">
      <c r="A1759" s="9">
        <f>'Exchange Rates'!A1796</f>
        <v>40477</v>
      </c>
      <c r="B1759" s="2">
        <f>'Exchange Rates'!F1796</f>
        <v>1.5871756209824617</v>
      </c>
      <c r="C1759" s="3">
        <f>'Exchange Rates'!G1796</f>
        <v>1.3862895958965826</v>
      </c>
      <c r="D1759" s="3">
        <f>'Exchange Rates'!H1796</f>
        <v>0.58623519756126163</v>
      </c>
      <c r="E1759" s="12">
        <f>'Exchange Rates'!I1796</f>
        <v>8.0778706732905201E-2</v>
      </c>
    </row>
    <row r="1760" spans="1:5">
      <c r="A1760" s="9">
        <f>'Exchange Rates'!A1797</f>
        <v>40478</v>
      </c>
      <c r="B1760" s="2">
        <f>'Exchange Rates'!F1797</f>
        <v>1.5784073869465711</v>
      </c>
      <c r="C1760" s="3">
        <f>'Exchange Rates'!G1797</f>
        <v>1.3780748294632399</v>
      </c>
      <c r="D1760" s="3">
        <f>'Exchange Rates'!H1797</f>
        <v>0.58298839853086926</v>
      </c>
      <c r="E1760" s="12">
        <f>'Exchange Rates'!I1797</f>
        <v>8.0073667774352403E-2</v>
      </c>
    </row>
    <row r="1761" spans="1:5">
      <c r="A1761" s="9">
        <f>'Exchange Rates'!A1798</f>
        <v>40479</v>
      </c>
      <c r="B1761" s="2">
        <f>'Exchange Rates'!F1798</f>
        <v>1.5970614070110996</v>
      </c>
      <c r="C1761" s="3">
        <f>'Exchange Rates'!G1798</f>
        <v>1.3932427725531173</v>
      </c>
      <c r="D1761" s="3">
        <f>'Exchange Rates'!H1798</f>
        <v>0.58411214953271029</v>
      </c>
      <c r="E1761" s="12">
        <f>'Exchange Rates'!I1798</f>
        <v>8.0641909600419337E-2</v>
      </c>
    </row>
    <row r="1762" spans="1:5">
      <c r="A1762" s="9">
        <f>'Exchange Rates'!A1799</f>
        <v>40480</v>
      </c>
      <c r="B1762" s="2">
        <f>'Exchange Rates'!F1799</f>
        <v>1.6006402561024409</v>
      </c>
      <c r="C1762" s="3">
        <f>'Exchange Rates'!G1799</f>
        <v>1.3911108019753773</v>
      </c>
      <c r="D1762" s="3">
        <f>'Exchange Rates'!H1799</f>
        <v>0.58882411823588299</v>
      </c>
      <c r="E1762" s="12">
        <f>'Exchange Rates'!I1799</f>
        <v>8.1033993760382478E-2</v>
      </c>
    </row>
    <row r="1763" spans="1:5">
      <c r="A1763" s="9">
        <f>'Exchange Rates'!A1800</f>
        <v>40481</v>
      </c>
      <c r="B1763" s="2">
        <f>'Exchange Rates'!F1800</f>
        <v>1.6006402561024409</v>
      </c>
      <c r="C1763" s="3">
        <f>'Exchange Rates'!G1800</f>
        <v>1.3911108019753773</v>
      </c>
      <c r="D1763" s="3">
        <f>'Exchange Rates'!H1800</f>
        <v>0.58882411823588299</v>
      </c>
      <c r="E1763" s="12">
        <f>'Exchange Rates'!I1800</f>
        <v>8.1033993760382478E-2</v>
      </c>
    </row>
    <row r="1764" spans="1:5">
      <c r="A1764" s="9">
        <f>'Exchange Rates'!A1801</f>
        <v>40482</v>
      </c>
      <c r="B1764" s="2">
        <f>'Exchange Rates'!F1801</f>
        <v>1.6006402561024409</v>
      </c>
      <c r="C1764" s="3">
        <f>'Exchange Rates'!G1801</f>
        <v>1.3911108019753773</v>
      </c>
      <c r="D1764" s="3">
        <f>'Exchange Rates'!H1801</f>
        <v>0.58882411823588299</v>
      </c>
      <c r="E1764" s="12">
        <f>'Exchange Rates'!I1801</f>
        <v>8.1033993760382478E-2</v>
      </c>
    </row>
    <row r="1765" spans="1:5">
      <c r="A1765" s="9">
        <f>'Exchange Rates'!A1802</f>
        <v>40483</v>
      </c>
      <c r="B1765" s="2">
        <f>'Exchange Rates'!F1802</f>
        <v>1.6039778651054617</v>
      </c>
      <c r="C1765" s="3">
        <f>'Exchange Rates'!G1802</f>
        <v>1.3887924449690994</v>
      </c>
      <c r="D1765" s="3">
        <f>'Exchange Rates'!H1802</f>
        <v>0.58616647127784294</v>
      </c>
      <c r="E1765" s="12">
        <f>'Exchange Rates'!I1802</f>
        <v>8.1007736238810801E-2</v>
      </c>
    </row>
    <row r="1766" spans="1:5">
      <c r="A1766" s="9">
        <f>'Exchange Rates'!A1803</f>
        <v>40484</v>
      </c>
      <c r="B1766" s="2">
        <f>'Exchange Rates'!F1803</f>
        <v>1.6021789633902108</v>
      </c>
      <c r="C1766" s="3">
        <f>'Exchange Rates'!G1803</f>
        <v>1.4028196675317388</v>
      </c>
      <c r="D1766" s="3">
        <f>'Exchange Rates'!H1803</f>
        <v>0.58678558854594531</v>
      </c>
      <c r="E1766" s="12">
        <f>'Exchange Rates'!I1803</f>
        <v>8.1317340922951828E-2</v>
      </c>
    </row>
    <row r="1767" spans="1:5">
      <c r="A1767" s="9">
        <f>'Exchange Rates'!A1804</f>
        <v>40485</v>
      </c>
      <c r="B1767" s="2">
        <f>'Exchange Rates'!F1804</f>
        <v>1.6075878144843663</v>
      </c>
      <c r="C1767" s="3">
        <f>'Exchange Rates'!G1804</f>
        <v>1.4016399187048847</v>
      </c>
      <c r="D1767" s="3">
        <f>'Exchange Rates'!H1804</f>
        <v>0.5900401227283455</v>
      </c>
      <c r="E1767" s="12">
        <f>'Exchange Rates'!I1804</f>
        <v>8.1244668318641591E-2</v>
      </c>
    </row>
    <row r="1768" spans="1:5">
      <c r="A1768" s="9">
        <f>'Exchange Rates'!A1805</f>
        <v>40486</v>
      </c>
      <c r="B1768" s="2">
        <f>'Exchange Rates'!F1805</f>
        <v>1.6258840744654905</v>
      </c>
      <c r="C1768" s="3">
        <f>'Exchange Rates'!G1805</f>
        <v>1.4215651432226881</v>
      </c>
      <c r="D1768" s="3">
        <f>'Exchange Rates'!H1805</f>
        <v>0.59435364041604755</v>
      </c>
      <c r="E1768" s="12">
        <f>'Exchange Rates'!I1805</f>
        <v>8.1696009149953022E-2</v>
      </c>
    </row>
    <row r="1769" spans="1:5">
      <c r="A1769" s="9">
        <f>'Exchange Rates'!A1806</f>
        <v>40487</v>
      </c>
      <c r="B1769" s="2">
        <f>'Exchange Rates'!F1806</f>
        <v>1.6216654504175787</v>
      </c>
      <c r="C1769" s="3">
        <f>'Exchange Rates'!G1806</f>
        <v>1.4038043096792305</v>
      </c>
      <c r="D1769" s="3">
        <f>'Exchange Rates'!H1806</f>
        <v>0.5961251862891207</v>
      </c>
      <c r="E1769" s="12">
        <f>'Exchange Rates'!I1806</f>
        <v>8.1916854392791325E-2</v>
      </c>
    </row>
    <row r="1770" spans="1:5">
      <c r="A1770" s="9">
        <f>'Exchange Rates'!A1807</f>
        <v>40488</v>
      </c>
      <c r="B1770" s="2">
        <f>'Exchange Rates'!F1807</f>
        <v>1.6216654504175787</v>
      </c>
      <c r="C1770" s="3">
        <f>'Exchange Rates'!G1807</f>
        <v>1.4038043096792305</v>
      </c>
      <c r="D1770" s="3">
        <f>'Exchange Rates'!H1807</f>
        <v>0.5961251862891207</v>
      </c>
      <c r="E1770" s="12">
        <f>'Exchange Rates'!I1807</f>
        <v>8.1916854392791325E-2</v>
      </c>
    </row>
    <row r="1771" spans="1:5">
      <c r="A1771" s="9">
        <f>'Exchange Rates'!A1808</f>
        <v>40489</v>
      </c>
      <c r="B1771" s="2">
        <f>'Exchange Rates'!F1808</f>
        <v>1.6216654504175787</v>
      </c>
      <c r="C1771" s="3">
        <f>'Exchange Rates'!G1808</f>
        <v>1.4038043096792305</v>
      </c>
      <c r="D1771" s="3">
        <f>'Exchange Rates'!H1808</f>
        <v>0.5961251862891207</v>
      </c>
      <c r="E1771" s="12">
        <f>'Exchange Rates'!I1808</f>
        <v>8.1916854392791325E-2</v>
      </c>
    </row>
    <row r="1772" spans="1:5">
      <c r="A1772" s="9">
        <f>'Exchange Rates'!A1809</f>
        <v>40490</v>
      </c>
      <c r="B1772" s="2">
        <f>'Exchange Rates'!F1809</f>
        <v>1.6140747316600756</v>
      </c>
      <c r="C1772" s="3">
        <f>'Exchange Rates'!G1809</f>
        <v>1.3905304873809359</v>
      </c>
      <c r="D1772" s="3">
        <f>'Exchange Rates'!H1809</f>
        <v>0.58875478363261702</v>
      </c>
      <c r="E1772" s="12">
        <f>'Exchange Rates'!I1809</f>
        <v>8.1549439347604488E-2</v>
      </c>
    </row>
    <row r="1773" spans="1:5">
      <c r="A1773" s="9">
        <f>'Exchange Rates'!A1810</f>
        <v>40491</v>
      </c>
      <c r="B1773" s="2">
        <f>'Exchange Rates'!F1810</f>
        <v>1.6062966829973495</v>
      </c>
      <c r="C1773" s="3">
        <f>'Exchange Rates'!G1810</f>
        <v>1.3866740622616656</v>
      </c>
      <c r="D1773" s="3">
        <f>'Exchange Rates'!H1810</f>
        <v>0.59014458542342874</v>
      </c>
      <c r="E1773" s="12">
        <f>'Exchange Rates'!I1810</f>
        <v>8.1843106764332776E-2</v>
      </c>
    </row>
    <row r="1774" spans="1:5">
      <c r="A1774" s="9">
        <f>'Exchange Rates'!A1811</f>
        <v>40492</v>
      </c>
      <c r="B1774" s="2">
        <f>'Exchange Rates'!F1811</f>
        <v>1.606812886639351</v>
      </c>
      <c r="C1774" s="3">
        <f>'Exchange Rates'!G1811</f>
        <v>1.3712718546451834</v>
      </c>
      <c r="D1774" s="3">
        <f>'Exchange Rates'!H1811</f>
        <v>0.58702670971529203</v>
      </c>
      <c r="E1774" s="12">
        <f>'Exchange Rates'!I1811</f>
        <v>8.1350416920886723E-2</v>
      </c>
    </row>
    <row r="1775" spans="1:5">
      <c r="A1775" s="9">
        <f>'Exchange Rates'!A1812</f>
        <v>40493</v>
      </c>
      <c r="B1775" s="2">
        <f>'Exchange Rates'!F1812</f>
        <v>1.6117334192924491</v>
      </c>
      <c r="C1775" s="3">
        <f>'Exchange Rates'!G1812</f>
        <v>1.3645357167223853</v>
      </c>
      <c r="D1775" s="3">
        <f>'Exchange Rates'!H1812</f>
        <v>0.58173356602675974</v>
      </c>
      <c r="E1775" s="12">
        <f>'Exchange Rates'!I1812</f>
        <v>8.1449806556709428E-2</v>
      </c>
    </row>
    <row r="1776" spans="1:5">
      <c r="A1776" s="9">
        <f>'Exchange Rates'!A1813</f>
        <v>40494</v>
      </c>
      <c r="B1776" s="2">
        <f>'Exchange Rates'!F1813</f>
        <v>1.6161616161616161</v>
      </c>
      <c r="C1776" s="3">
        <f>'Exchange Rates'!G1813</f>
        <v>1.3724010155767514</v>
      </c>
      <c r="D1776" s="3">
        <f>'Exchange Rates'!H1813</f>
        <v>0.58180125669071436</v>
      </c>
      <c r="E1776" s="12">
        <f>'Exchange Rates'!I1813</f>
        <v>8.1562742139390729E-2</v>
      </c>
    </row>
    <row r="1777" spans="1:5">
      <c r="A1777" s="9">
        <f>'Exchange Rates'!A1814</f>
        <v>40495</v>
      </c>
      <c r="B1777" s="2">
        <f>'Exchange Rates'!F1814</f>
        <v>1.6161616161616161</v>
      </c>
      <c r="C1777" s="3">
        <f>'Exchange Rates'!G1814</f>
        <v>1.3724010155767514</v>
      </c>
      <c r="D1777" s="3">
        <f>'Exchange Rates'!H1814</f>
        <v>0.58180125669071436</v>
      </c>
      <c r="E1777" s="12">
        <f>'Exchange Rates'!I1814</f>
        <v>8.1562742139390729E-2</v>
      </c>
    </row>
    <row r="1778" spans="1:5">
      <c r="A1778" s="9">
        <f>'Exchange Rates'!A1815</f>
        <v>40496</v>
      </c>
      <c r="B1778" s="2">
        <f>'Exchange Rates'!F1815</f>
        <v>1.6161616161616161</v>
      </c>
      <c r="C1778" s="3">
        <f>'Exchange Rates'!G1815</f>
        <v>1.3724010155767514</v>
      </c>
      <c r="D1778" s="3">
        <f>'Exchange Rates'!H1815</f>
        <v>0.58180125669071436</v>
      </c>
      <c r="E1778" s="12">
        <f>'Exchange Rates'!I1815</f>
        <v>8.1562742139390729E-2</v>
      </c>
    </row>
    <row r="1779" spans="1:5">
      <c r="A1779" s="9">
        <f>'Exchange Rates'!A1816</f>
        <v>40497</v>
      </c>
      <c r="B1779" s="2">
        <f>'Exchange Rates'!F1816</f>
        <v>1.6060387055328031</v>
      </c>
      <c r="C1779" s="3">
        <f>'Exchange Rates'!G1816</f>
        <v>1.3602666122560023</v>
      </c>
      <c r="D1779" s="3">
        <f>'Exchange Rates'!H1816</f>
        <v>0.58055152394775034</v>
      </c>
      <c r="E1779" s="12">
        <f>'Exchange Rates'!I1816</f>
        <v>8.1172125492106006E-2</v>
      </c>
    </row>
    <row r="1780" spans="1:5">
      <c r="A1780" s="9">
        <f>'Exchange Rates'!A1817</f>
        <v>40498</v>
      </c>
      <c r="B1780" s="2">
        <f>'Exchange Rates'!F1817</f>
        <v>1.5879317189360858</v>
      </c>
      <c r="C1780" s="3">
        <f>'Exchange Rates'!G1817</f>
        <v>1.3521736190926914</v>
      </c>
      <c r="D1780" s="3">
        <f>'Exchange Rates'!H1817</f>
        <v>0.57636887608069165</v>
      </c>
      <c r="E1780" s="12">
        <f>'Exchange Rates'!I1817</f>
        <v>8.0292263840378977E-2</v>
      </c>
    </row>
    <row r="1781" spans="1:5">
      <c r="A1781" s="9">
        <f>'Exchange Rates'!A1818</f>
        <v>40499</v>
      </c>
      <c r="B1781" s="2">
        <f>'Exchange Rates'!F1818</f>
        <v>1.5924834779839159</v>
      </c>
      <c r="C1781" s="3">
        <f>'Exchange Rates'!G1818</f>
        <v>1.3530884243285299</v>
      </c>
      <c r="D1781" s="3">
        <f>'Exchange Rates'!H1818</f>
        <v>0.57570523891767411</v>
      </c>
      <c r="E1781" s="12">
        <f>'Exchange Rates'!I1818</f>
        <v>8.0772182060498368E-2</v>
      </c>
    </row>
    <row r="1782" spans="1:5">
      <c r="A1782" s="9">
        <f>'Exchange Rates'!A1819</f>
        <v>40500</v>
      </c>
      <c r="B1782" s="2">
        <f>'Exchange Rates'!F1819</f>
        <v>1.5998720102391808</v>
      </c>
      <c r="C1782" s="3">
        <f>'Exchange Rates'!G1819</f>
        <v>1.3606367780121096</v>
      </c>
      <c r="D1782" s="3">
        <f>'Exchange Rates'!H1819</f>
        <v>0.58334548636429928</v>
      </c>
      <c r="E1782" s="12">
        <f>'Exchange Rates'!I1819</f>
        <v>8.1264475234651176E-2</v>
      </c>
    </row>
    <row r="1783" spans="1:5">
      <c r="A1783" s="9">
        <f>'Exchange Rates'!A1820</f>
        <v>40501</v>
      </c>
      <c r="B1783" s="2">
        <f>'Exchange Rates'!F1820</f>
        <v>1.595277977187525</v>
      </c>
      <c r="C1783" s="3">
        <f>'Exchange Rates'!G1820</f>
        <v>1.3645357167223853</v>
      </c>
      <c r="D1783" s="3">
        <f>'Exchange Rates'!H1820</f>
        <v>0.58139534883720934</v>
      </c>
      <c r="E1783" s="12">
        <f>'Exchange Rates'!I1820</f>
        <v>8.1284291810607603E-2</v>
      </c>
    </row>
    <row r="1784" spans="1:5">
      <c r="A1784" s="9">
        <f>'Exchange Rates'!A1821</f>
        <v>40502</v>
      </c>
      <c r="B1784" s="2">
        <f>'Exchange Rates'!F1821</f>
        <v>1.595277977187525</v>
      </c>
      <c r="C1784" s="3">
        <f>'Exchange Rates'!G1821</f>
        <v>1.3645357167223853</v>
      </c>
      <c r="D1784" s="3">
        <f>'Exchange Rates'!H1821</f>
        <v>0.58139534883720934</v>
      </c>
      <c r="E1784" s="12">
        <f>'Exchange Rates'!I1821</f>
        <v>8.1284291810607603E-2</v>
      </c>
    </row>
    <row r="1785" spans="1:5">
      <c r="A1785" s="9">
        <f>'Exchange Rates'!A1822</f>
        <v>40503</v>
      </c>
      <c r="B1785" s="2">
        <f>'Exchange Rates'!F1822</f>
        <v>1.595277977187525</v>
      </c>
      <c r="C1785" s="3">
        <f>'Exchange Rates'!G1822</f>
        <v>1.3645357167223853</v>
      </c>
      <c r="D1785" s="3">
        <f>'Exchange Rates'!H1822</f>
        <v>0.58139534883720934</v>
      </c>
      <c r="E1785" s="12">
        <f>'Exchange Rates'!I1822</f>
        <v>8.1284291810607603E-2</v>
      </c>
    </row>
    <row r="1786" spans="1:5">
      <c r="A1786" s="9">
        <f>'Exchange Rates'!A1823</f>
        <v>40504</v>
      </c>
      <c r="B1786" s="2">
        <f>'Exchange Rates'!F1823</f>
        <v>1.5945148688511521</v>
      </c>
      <c r="C1786" s="3">
        <f>'Exchange Rates'!G1823</f>
        <v>1.3608219364496155</v>
      </c>
      <c r="D1786" s="3">
        <f>'Exchange Rates'!H1823</f>
        <v>0.58173356602675974</v>
      </c>
      <c r="E1786" s="12">
        <f>'Exchange Rates'!I1823</f>
        <v>8.1231469071118154E-2</v>
      </c>
    </row>
    <row r="1787" spans="1:5">
      <c r="A1787" s="9">
        <f>'Exchange Rates'!A1824</f>
        <v>40505</v>
      </c>
      <c r="B1787" s="2">
        <f>'Exchange Rates'!F1824</f>
        <v>1.5814027041986243</v>
      </c>
      <c r="C1787" s="3">
        <f>'Exchange Rates'!G1824</f>
        <v>1.3375242426268976</v>
      </c>
      <c r="D1787" s="3">
        <f>'Exchange Rates'!H1824</f>
        <v>0.57700075010097507</v>
      </c>
      <c r="E1787" s="12">
        <f>'Exchange Rates'!I1824</f>
        <v>8.0176388053718184E-2</v>
      </c>
    </row>
    <row r="1788" spans="1:5">
      <c r="A1788" s="9">
        <f>'Exchange Rates'!A1825</f>
        <v>40506</v>
      </c>
      <c r="B1788" s="2">
        <f>'Exchange Rates'!F1825</f>
        <v>1.5774114677813706</v>
      </c>
      <c r="C1788" s="3">
        <f>'Exchange Rates'!G1825</f>
        <v>1.3371665440930667</v>
      </c>
      <c r="D1788" s="3">
        <f>'Exchange Rates'!H1825</f>
        <v>0.5798782255726298</v>
      </c>
      <c r="E1788" s="12">
        <f>'Exchange Rates'!I1825</f>
        <v>8.0635407007216872E-2</v>
      </c>
    </row>
    <row r="1789" spans="1:5">
      <c r="A1789" s="9">
        <f>'Exchange Rates'!A1826</f>
        <v>40507</v>
      </c>
      <c r="B1789" s="2">
        <f>'Exchange Rates'!F1826</f>
        <v>1.576416804603137</v>
      </c>
      <c r="C1789" s="3">
        <f>'Exchange Rates'!G1826</f>
        <v>1.3366303548753593</v>
      </c>
      <c r="D1789" s="3">
        <f>'Exchange Rates'!H1826</f>
        <v>0.58173356602675974</v>
      </c>
      <c r="E1789" s="12">
        <f>'Exchange Rates'!I1826</f>
        <v>8.0915968766436058E-2</v>
      </c>
    </row>
    <row r="1790" spans="1:5">
      <c r="A1790" s="9">
        <f>'Exchange Rates'!A1827</f>
        <v>40508</v>
      </c>
      <c r="B1790" s="2">
        <f>'Exchange Rates'!F1827</f>
        <v>1.5601841017240035</v>
      </c>
      <c r="C1790" s="3">
        <f>'Exchange Rates'!G1827</f>
        <v>1.3231888852133642</v>
      </c>
      <c r="D1790" s="3">
        <f>'Exchange Rates'!H1827</f>
        <v>0.57877069105220513</v>
      </c>
      <c r="E1790" s="12">
        <f>'Exchange Rates'!I1827</f>
        <v>8.000960115213826E-2</v>
      </c>
    </row>
    <row r="1791" spans="1:5">
      <c r="A1791" s="9">
        <f>'Exchange Rates'!A1828</f>
        <v>40509</v>
      </c>
      <c r="B1791" s="2">
        <f>'Exchange Rates'!F1828</f>
        <v>1.5601841017240035</v>
      </c>
      <c r="C1791" s="3">
        <f>'Exchange Rates'!G1828</f>
        <v>1.3231888852133642</v>
      </c>
      <c r="D1791" s="3">
        <f>'Exchange Rates'!H1828</f>
        <v>0.57877069105220513</v>
      </c>
      <c r="E1791" s="12">
        <f>'Exchange Rates'!I1828</f>
        <v>8.000960115213826E-2</v>
      </c>
    </row>
    <row r="1792" spans="1:5">
      <c r="A1792" s="9">
        <f>'Exchange Rates'!A1829</f>
        <v>40510</v>
      </c>
      <c r="B1792" s="2">
        <f>'Exchange Rates'!F1829</f>
        <v>1.5601841017240035</v>
      </c>
      <c r="C1792" s="3">
        <f>'Exchange Rates'!G1829</f>
        <v>1.3231888852133642</v>
      </c>
      <c r="D1792" s="3">
        <f>'Exchange Rates'!H1829</f>
        <v>0.57877069105220513</v>
      </c>
      <c r="E1792" s="12">
        <f>'Exchange Rates'!I1829</f>
        <v>8.000960115213826E-2</v>
      </c>
    </row>
    <row r="1793" spans="1:5">
      <c r="A1793" s="9">
        <f>'Exchange Rates'!A1830</f>
        <v>40511</v>
      </c>
      <c r="B1793" s="2">
        <f>'Exchange Rates'!F1830</f>
        <v>1.555814858031894</v>
      </c>
      <c r="C1793" s="3">
        <f>'Exchange Rates'!G1830</f>
        <v>1.3101867016049786</v>
      </c>
      <c r="D1793" s="3">
        <f>'Exchange Rates'!H1830</f>
        <v>0.5780346820809249</v>
      </c>
      <c r="E1793" s="12">
        <f>'Exchange Rates'!I1830</f>
        <v>7.9678100474084704E-2</v>
      </c>
    </row>
    <row r="1794" spans="1:5">
      <c r="A1794" s="9">
        <f>'Exchange Rates'!A1831</f>
        <v>40512</v>
      </c>
      <c r="B1794" s="2">
        <f>'Exchange Rates'!F1831</f>
        <v>1.557511097266568</v>
      </c>
      <c r="C1794" s="3">
        <f>'Exchange Rates'!G1831</f>
        <v>1.3035260379326077</v>
      </c>
      <c r="D1794" s="3">
        <f>'Exchange Rates'!H1831</f>
        <v>0.57920648711265565</v>
      </c>
      <c r="E1794" s="12">
        <f>'Exchange Rates'!I1831</f>
        <v>8.0311609043087179E-2</v>
      </c>
    </row>
    <row r="1795" spans="1:5">
      <c r="A1795" s="9">
        <f>'Exchange Rates'!A1832</f>
        <v>40513</v>
      </c>
      <c r="B1795" s="2">
        <f>'Exchange Rates'!F1832</f>
        <v>1.5560569516844316</v>
      </c>
      <c r="C1795" s="3">
        <f>'Exchange Rates'!G1832</f>
        <v>1.3067624959163673</v>
      </c>
      <c r="D1795" s="3">
        <f>'Exchange Rates'!H1832</f>
        <v>0.58530875036581798</v>
      </c>
      <c r="E1795" s="12">
        <f>'Exchange Rates'!I1832</f>
        <v>8.0589918201233027E-2</v>
      </c>
    </row>
    <row r="1796" spans="1:5">
      <c r="A1796" s="9">
        <f>'Exchange Rates'!A1833</f>
        <v>40514</v>
      </c>
      <c r="B1796" s="2">
        <f>'Exchange Rates'!F1833</f>
        <v>1.5592110392141576</v>
      </c>
      <c r="C1796" s="3">
        <f>'Exchange Rates'!G1833</f>
        <v>1.3231888852133642</v>
      </c>
      <c r="D1796" s="3">
        <f>'Exchange Rates'!H1833</f>
        <v>0.58737151248164465</v>
      </c>
      <c r="E1796" s="12">
        <f>'Exchange Rates'!I1833</f>
        <v>8.0922516690269064E-2</v>
      </c>
    </row>
    <row r="1797" spans="1:5">
      <c r="A1797" s="9">
        <f>'Exchange Rates'!A1834</f>
        <v>40515</v>
      </c>
      <c r="B1797" s="2">
        <f>'Exchange Rates'!F1834</f>
        <v>1.5709685020815334</v>
      </c>
      <c r="C1797" s="3">
        <f>'Exchange Rates'!G1834</f>
        <v>1.3377031636679819</v>
      </c>
      <c r="D1797" s="3">
        <f>'Exchange Rates'!H1834</f>
        <v>0.59171597633136097</v>
      </c>
      <c r="E1797" s="12">
        <f>'Exchange Rates'!I1834</f>
        <v>8.0948718986522034E-2</v>
      </c>
    </row>
    <row r="1798" spans="1:5">
      <c r="A1798" s="9">
        <f>'Exchange Rates'!A1835</f>
        <v>40516</v>
      </c>
      <c r="B1798" s="2">
        <f>'Exchange Rates'!F1835</f>
        <v>1.5709685020815334</v>
      </c>
      <c r="C1798" s="3">
        <f>'Exchange Rates'!G1835</f>
        <v>1.3377031636679819</v>
      </c>
      <c r="D1798" s="3">
        <f>'Exchange Rates'!H1835</f>
        <v>0.59171597633136097</v>
      </c>
      <c r="E1798" s="12">
        <f>'Exchange Rates'!I1835</f>
        <v>8.0948718986522034E-2</v>
      </c>
    </row>
    <row r="1799" spans="1:5">
      <c r="A1799" s="9">
        <f>'Exchange Rates'!A1836</f>
        <v>40517</v>
      </c>
      <c r="B1799" s="2">
        <f>'Exchange Rates'!F1836</f>
        <v>1.5709685020815334</v>
      </c>
      <c r="C1799" s="3">
        <f>'Exchange Rates'!G1836</f>
        <v>1.3377031636679819</v>
      </c>
      <c r="D1799" s="3">
        <f>'Exchange Rates'!H1836</f>
        <v>0.59171597633136097</v>
      </c>
      <c r="E1799" s="12">
        <f>'Exchange Rates'!I1836</f>
        <v>8.0948718986522034E-2</v>
      </c>
    </row>
    <row r="1800" spans="1:5">
      <c r="A1800" s="9">
        <f>'Exchange Rates'!A1837</f>
        <v>40518</v>
      </c>
      <c r="B1800" s="2">
        <f>'Exchange Rates'!F1837</f>
        <v>1.5685044310250178</v>
      </c>
      <c r="C1800" s="3">
        <f>'Exchange Rates'!G1837</f>
        <v>1.3275804845668768</v>
      </c>
      <c r="D1800" s="3">
        <f>'Exchange Rates'!H1837</f>
        <v>0.59266283411367271</v>
      </c>
      <c r="E1800" s="12">
        <f>'Exchange Rates'!I1837</f>
        <v>8.06744383042233E-2</v>
      </c>
    </row>
    <row r="1801" spans="1:5">
      <c r="A1801" s="9">
        <f>'Exchange Rates'!A1838</f>
        <v>40519</v>
      </c>
      <c r="B1801" s="2">
        <f>'Exchange Rates'!F1838</f>
        <v>1.5806528096103689</v>
      </c>
      <c r="C1801" s="3">
        <f>'Exchange Rates'!G1838</f>
        <v>1.3321787783920602</v>
      </c>
      <c r="D1801" s="3">
        <f>'Exchange Rates'!H1838</f>
        <v>0.59577003276735174</v>
      </c>
      <c r="E1801" s="12">
        <f>'Exchange Rates'!I1838</f>
        <v>8.0654917933621006E-2</v>
      </c>
    </row>
    <row r="1802" spans="1:5">
      <c r="A1802" s="9">
        <f>'Exchange Rates'!A1839</f>
        <v>40520</v>
      </c>
      <c r="B1802" s="2">
        <f>'Exchange Rates'!F1839</f>
        <v>1.5776603297310088</v>
      </c>
      <c r="C1802" s="3">
        <f>'Exchange Rates'!G1839</f>
        <v>1.323539143670174</v>
      </c>
      <c r="D1802" s="3">
        <f>'Exchange Rates'!H1839</f>
        <v>0.59196116734742199</v>
      </c>
      <c r="E1802" s="12">
        <f>'Exchange Rates'!I1839</f>
        <v>8.0376160430816218E-2</v>
      </c>
    </row>
    <row r="1803" spans="1:5">
      <c r="A1803" s="9">
        <f>'Exchange Rates'!A1840</f>
        <v>40521</v>
      </c>
      <c r="B1803" s="2">
        <f>'Exchange Rates'!F1840</f>
        <v>1.5724506643604057</v>
      </c>
      <c r="C1803" s="3">
        <f>'Exchange Rates'!G1840</f>
        <v>1.3183046602069739</v>
      </c>
      <c r="D1803" s="3">
        <f>'Exchange Rates'!H1840</f>
        <v>0.58651026392961869</v>
      </c>
      <c r="E1803" s="12">
        <f>'Exchange Rates'!I1840</f>
        <v>8.0086493412885915E-2</v>
      </c>
    </row>
    <row r="1804" spans="1:5">
      <c r="A1804" s="9">
        <f>'Exchange Rates'!A1841</f>
        <v>40522</v>
      </c>
      <c r="B1804" s="2">
        <f>'Exchange Rates'!F1841</f>
        <v>1.5791551519936835</v>
      </c>
      <c r="C1804" s="3">
        <f>'Exchange Rates'!G1841</f>
        <v>1.3226638449837973</v>
      </c>
      <c r="D1804" s="3">
        <f>'Exchange Rates'!H1841</f>
        <v>0.58692334781077593</v>
      </c>
      <c r="E1804" s="12">
        <f>'Exchange Rates'!I1841</f>
        <v>8.0247161256670557E-2</v>
      </c>
    </row>
    <row r="1805" spans="1:5">
      <c r="A1805" s="9">
        <f>'Exchange Rates'!A1842</f>
        <v>40523</v>
      </c>
      <c r="B1805" s="2">
        <f>'Exchange Rates'!F1842</f>
        <v>1.5791551519936835</v>
      </c>
      <c r="C1805" s="3">
        <f>'Exchange Rates'!G1842</f>
        <v>1.3226638449837973</v>
      </c>
      <c r="D1805" s="3">
        <f>'Exchange Rates'!H1842</f>
        <v>0.58692334781077593</v>
      </c>
      <c r="E1805" s="12">
        <f>'Exchange Rates'!I1842</f>
        <v>8.0247161256670557E-2</v>
      </c>
    </row>
    <row r="1806" spans="1:5">
      <c r="A1806" s="9">
        <f>'Exchange Rates'!A1843</f>
        <v>40524</v>
      </c>
      <c r="B1806" s="2">
        <f>'Exchange Rates'!F1843</f>
        <v>1.5791551519936835</v>
      </c>
      <c r="C1806" s="3">
        <f>'Exchange Rates'!G1843</f>
        <v>1.3226638449837973</v>
      </c>
      <c r="D1806" s="3">
        <f>'Exchange Rates'!H1843</f>
        <v>0.58692334781077593</v>
      </c>
      <c r="E1806" s="12">
        <f>'Exchange Rates'!I1843</f>
        <v>8.0247161256670557E-2</v>
      </c>
    </row>
    <row r="1807" spans="1:5">
      <c r="A1807" s="9">
        <f>'Exchange Rates'!A1844</f>
        <v>40525</v>
      </c>
      <c r="B1807" s="2">
        <f>'Exchange Rates'!F1844</f>
        <v>1.5869237483138936</v>
      </c>
      <c r="C1807" s="3">
        <f>'Exchange Rates'!G1844</f>
        <v>1.3385984873837093</v>
      </c>
      <c r="D1807" s="3">
        <f>'Exchange Rates'!H1844</f>
        <v>0.58651026392961869</v>
      </c>
      <c r="E1807" s="12">
        <f>'Exchange Rates'!I1844</f>
        <v>8.0817876914373463E-2</v>
      </c>
    </row>
    <row r="1808" spans="1:5">
      <c r="A1808" s="9">
        <f>'Exchange Rates'!A1845</f>
        <v>40526</v>
      </c>
      <c r="B1808" s="2">
        <f>'Exchange Rates'!F1845</f>
        <v>1.5781582892764143</v>
      </c>
      <c r="C1808" s="3">
        <f>'Exchange Rates'!G1845</f>
        <v>1.3380611493945274</v>
      </c>
      <c r="D1808" s="3">
        <f>'Exchange Rates'!H1845</f>
        <v>0.58944886531093432</v>
      </c>
      <c r="E1808" s="12">
        <f>'Exchange Rates'!I1845</f>
        <v>8.0883245035790835E-2</v>
      </c>
    </row>
    <row r="1809" spans="1:5">
      <c r="A1809" s="9">
        <f>'Exchange Rates'!A1846</f>
        <v>40527</v>
      </c>
      <c r="B1809" s="2">
        <f>'Exchange Rates'!F1846</f>
        <v>1.5618898867629833</v>
      </c>
      <c r="C1809" s="3">
        <f>'Exchange Rates'!G1846</f>
        <v>1.3323562720671507</v>
      </c>
      <c r="D1809" s="3">
        <f>'Exchange Rates'!H1846</f>
        <v>0.58892815076560656</v>
      </c>
      <c r="E1809" s="12">
        <f>'Exchange Rates'!I1846</f>
        <v>8.0680947194320063E-2</v>
      </c>
    </row>
    <row r="1810" spans="1:5">
      <c r="A1810" s="9">
        <f>'Exchange Rates'!A1847</f>
        <v>40528</v>
      </c>
      <c r="B1810" s="2">
        <f>'Exchange Rates'!F1847</f>
        <v>1.5594541910331385</v>
      </c>
      <c r="C1810" s="3">
        <f>'Exchange Rates'!G1847</f>
        <v>1.3198706526760378</v>
      </c>
      <c r="D1810" s="3">
        <f>'Exchange Rates'!H1847</f>
        <v>0.5862695667467902</v>
      </c>
      <c r="E1810" s="12">
        <f>'Exchange Rates'!I1847</f>
        <v>8.0389083162506522E-2</v>
      </c>
    </row>
    <row r="1811" spans="1:5">
      <c r="A1811" s="9">
        <f>'Exchange Rates'!A1848</f>
        <v>40529</v>
      </c>
      <c r="B1811" s="2">
        <f>'Exchange Rates'!F1848</f>
        <v>1.5473887814313347</v>
      </c>
      <c r="C1811" s="3">
        <f>'Exchange Rates'!G1848</f>
        <v>1.3146650890685596</v>
      </c>
      <c r="D1811" s="3">
        <f>'Exchange Rates'!H1848</f>
        <v>0.58377116170461174</v>
      </c>
      <c r="E1811" s="12">
        <f>'Exchange Rates'!I1848</f>
        <v>8.0395546086746802E-2</v>
      </c>
    </row>
    <row r="1812" spans="1:5">
      <c r="A1812" s="9">
        <f>'Exchange Rates'!A1849</f>
        <v>40530</v>
      </c>
      <c r="B1812" s="2">
        <f>'Exchange Rates'!F1849</f>
        <v>1.5473887814313347</v>
      </c>
      <c r="C1812" s="3">
        <f>'Exchange Rates'!G1849</f>
        <v>1.3146650890685596</v>
      </c>
      <c r="D1812" s="3">
        <f>'Exchange Rates'!H1849</f>
        <v>0.58377116170461174</v>
      </c>
      <c r="E1812" s="12">
        <f>'Exchange Rates'!I1849</f>
        <v>8.0395546086746802E-2</v>
      </c>
    </row>
    <row r="1813" spans="1:5">
      <c r="A1813" s="9">
        <f>'Exchange Rates'!A1850</f>
        <v>40531</v>
      </c>
      <c r="B1813" s="2">
        <f>'Exchange Rates'!F1850</f>
        <v>1.5473887814313347</v>
      </c>
      <c r="C1813" s="3">
        <f>'Exchange Rates'!G1850</f>
        <v>1.3146650890685596</v>
      </c>
      <c r="D1813" s="3">
        <f>'Exchange Rates'!H1850</f>
        <v>0.58377116170461174</v>
      </c>
      <c r="E1813" s="12">
        <f>'Exchange Rates'!I1850</f>
        <v>8.0395546086746802E-2</v>
      </c>
    </row>
    <row r="1814" spans="1:5">
      <c r="A1814" s="9">
        <f>'Exchange Rates'!A1851</f>
        <v>40532</v>
      </c>
      <c r="B1814" s="2">
        <f>'Exchange Rates'!F1851</f>
        <v>1.5509887553315238</v>
      </c>
      <c r="C1814" s="3">
        <f>'Exchange Rates'!G1851</f>
        <v>1.3125943427183828</v>
      </c>
      <c r="D1814" s="3">
        <f>'Exchange Rates'!H1851</f>
        <v>0.58503480957116949</v>
      </c>
      <c r="E1814" s="12">
        <f>'Exchange Rates'!I1851</f>
        <v>8.0544480689460754E-2</v>
      </c>
    </row>
    <row r="1815" spans="1:5">
      <c r="A1815" s="9">
        <f>'Exchange Rates'!A1852</f>
        <v>40533</v>
      </c>
      <c r="B1815" s="2">
        <f>'Exchange Rates'!F1852</f>
        <v>1.5473887814313347</v>
      </c>
      <c r="C1815" s="3">
        <f>'Exchange Rates'!G1852</f>
        <v>1.3136288998357963</v>
      </c>
      <c r="D1815" s="3">
        <f>'Exchange Rates'!H1852</f>
        <v>0.58927519151443719</v>
      </c>
      <c r="E1815" s="12">
        <f>'Exchange Rates'!I1852</f>
        <v>8.0837476253991347E-2</v>
      </c>
    </row>
    <row r="1816" spans="1:5">
      <c r="A1816" s="9">
        <f>'Exchange Rates'!A1853</f>
        <v>40534</v>
      </c>
      <c r="B1816" s="2">
        <f>'Exchange Rates'!F1853</f>
        <v>1.5390534821085031</v>
      </c>
      <c r="C1816" s="3">
        <f>'Exchange Rates'!G1853</f>
        <v>1.3089861901956934</v>
      </c>
      <c r="D1816" s="3">
        <f>'Exchange Rates'!H1853</f>
        <v>0.58896283644502034</v>
      </c>
      <c r="E1816" s="12">
        <f>'Exchange Rates'!I1853</f>
        <v>8.0994613858178424E-2</v>
      </c>
    </row>
    <row r="1817" spans="1:5">
      <c r="A1817" s="9">
        <f>'Exchange Rates'!A1854</f>
        <v>40535</v>
      </c>
      <c r="B1817" s="2">
        <f>'Exchange Rates'!F1854</f>
        <v>1.5414258188824661</v>
      </c>
      <c r="C1817" s="3">
        <f>'Exchange Rates'!G1854</f>
        <v>1.3117334557617892</v>
      </c>
      <c r="D1817" s="3">
        <f>'Exchange Rates'!H1854</f>
        <v>0.58969218068168416</v>
      </c>
      <c r="E1817" s="12">
        <f>'Exchange Rates'!I1854</f>
        <v>8.114577839087922E-2</v>
      </c>
    </row>
    <row r="1818" spans="1:5">
      <c r="A1818" s="9">
        <f>'Exchange Rates'!A1855</f>
        <v>40536</v>
      </c>
      <c r="B1818" s="2">
        <f>'Exchange Rates'!F1855</f>
        <v>1.5447594037228702</v>
      </c>
      <c r="C1818" s="3">
        <f>'Exchange Rates'!G1855</f>
        <v>1.3115614138632041</v>
      </c>
      <c r="D1818" s="3">
        <f>'Exchange Rates'!H1855</f>
        <v>0.58806233460746837</v>
      </c>
      <c r="E1818" s="12">
        <f>'Exchange Rates'!I1855</f>
        <v>8.1014299023777686E-2</v>
      </c>
    </row>
    <row r="1819" spans="1:5">
      <c r="A1819" s="9">
        <f>'Exchange Rates'!A1856</f>
        <v>40537</v>
      </c>
      <c r="B1819" s="2">
        <f>'Exchange Rates'!F1856</f>
        <v>1.5447594037228702</v>
      </c>
      <c r="C1819" s="3">
        <f>'Exchange Rates'!G1856</f>
        <v>1.3115614138632041</v>
      </c>
      <c r="D1819" s="3">
        <f>'Exchange Rates'!H1856</f>
        <v>0.58806233460746837</v>
      </c>
      <c r="E1819" s="12">
        <f>'Exchange Rates'!I1856</f>
        <v>8.1014299023777686E-2</v>
      </c>
    </row>
    <row r="1820" spans="1:5">
      <c r="A1820" s="9">
        <f>'Exchange Rates'!A1857</f>
        <v>40538</v>
      </c>
      <c r="B1820" s="2">
        <f>'Exchange Rates'!F1857</f>
        <v>1.5447594037228702</v>
      </c>
      <c r="C1820" s="3">
        <f>'Exchange Rates'!G1857</f>
        <v>1.3115614138632041</v>
      </c>
      <c r="D1820" s="3">
        <f>'Exchange Rates'!H1857</f>
        <v>0.58806233460746837</v>
      </c>
      <c r="E1820" s="12">
        <f>'Exchange Rates'!I1857</f>
        <v>8.1014299023777686E-2</v>
      </c>
    </row>
    <row r="1821" spans="1:5">
      <c r="A1821" s="9">
        <f>'Exchange Rates'!A1858</f>
        <v>40539</v>
      </c>
      <c r="B1821" s="2">
        <f>'Exchange Rates'!F1858</f>
        <v>1.5378700499807767</v>
      </c>
      <c r="C1821" s="3">
        <f>'Exchange Rates'!G1858</f>
        <v>1.3155298296388871</v>
      </c>
      <c r="D1821" s="3">
        <f>'Exchange Rates'!H1858</f>
        <v>0.59136605558840916</v>
      </c>
      <c r="E1821" s="12">
        <f>'Exchange Rates'!I1858</f>
        <v>8.0857085102082074E-2</v>
      </c>
    </row>
    <row r="1822" spans="1:5">
      <c r="A1822" s="9">
        <f>'Exchange Rates'!A1859</f>
        <v>40540</v>
      </c>
      <c r="B1822" s="2">
        <f>'Exchange Rates'!F1859</f>
        <v>1.5359803394516549</v>
      </c>
      <c r="C1822" s="3">
        <f>'Exchange Rates'!G1859</f>
        <v>1.3113894170874041</v>
      </c>
      <c r="D1822" s="3">
        <f>'Exchange Rates'!H1859</f>
        <v>0.59238196789289732</v>
      </c>
      <c r="E1822" s="12">
        <f>'Exchange Rates'!I1859</f>
        <v>8.0876703465566746E-2</v>
      </c>
    </row>
    <row r="1823" spans="1:5">
      <c r="A1823" s="9">
        <f>'Exchange Rates'!A1860</f>
        <v>40541</v>
      </c>
      <c r="B1823" s="2">
        <f>'Exchange Rates'!F1860</f>
        <v>1.5438054805094557</v>
      </c>
      <c r="C1823" s="3">
        <f>'Exchange Rates'!G1860</f>
        <v>1.3144922773578704</v>
      </c>
      <c r="D1823" s="3">
        <f>'Exchange Rates'!H1860</f>
        <v>0.59389476184820056</v>
      </c>
      <c r="E1823" s="12">
        <f>'Exchange Rates'!I1860</f>
        <v>8.0922516690269064E-2</v>
      </c>
    </row>
    <row r="1824" spans="1:5">
      <c r="A1824" s="9">
        <f>'Exchange Rates'!A1861</f>
        <v>40542</v>
      </c>
      <c r="B1824" s="2">
        <f>'Exchange Rates'!F1861</f>
        <v>1.5385798907608277</v>
      </c>
      <c r="C1824" s="3">
        <f>'Exchange Rates'!G1861</f>
        <v>1.3266998341625207</v>
      </c>
      <c r="D1824" s="3">
        <f>'Exchange Rates'!H1861</f>
        <v>0.60056453065881932</v>
      </c>
      <c r="E1824" s="12">
        <f>'Exchange Rates'!I1861</f>
        <v>8.0759135877246105E-2</v>
      </c>
    </row>
    <row r="1825" spans="1:5">
      <c r="A1825" s="9">
        <f>'Exchange Rates'!A1862</f>
        <v>40543</v>
      </c>
      <c r="B1825" s="2">
        <f>'Exchange Rates'!F1862</f>
        <v>1.5614021391209307</v>
      </c>
      <c r="C1825" s="3">
        <f>'Exchange Rates'!G1862</f>
        <v>1.3409319477036541</v>
      </c>
      <c r="D1825" s="3">
        <f>'Exchange Rates'!H1862</f>
        <v>0.60226451457480124</v>
      </c>
      <c r="E1825" s="12">
        <f>'Exchange Rates'!I1862</f>
        <v>8.1001174517030497E-2</v>
      </c>
    </row>
    <row r="1826" spans="1:5">
      <c r="A1826" s="9">
        <f>'Exchange Rates'!A1863</f>
        <v>40544</v>
      </c>
      <c r="B1826" s="2">
        <f>'Exchange Rates'!F1863</f>
        <v>1.5614021391209307</v>
      </c>
      <c r="C1826" s="3">
        <f>'Exchange Rates'!G1863</f>
        <v>1.3409319477036541</v>
      </c>
      <c r="D1826" s="3">
        <f>'Exchange Rates'!H1863</f>
        <v>0.60226451457480124</v>
      </c>
      <c r="E1826" s="12">
        <f>'Exchange Rates'!I1863</f>
        <v>8.1001174517030497E-2</v>
      </c>
    </row>
    <row r="1827" spans="1:5">
      <c r="A1827" s="9">
        <f>'Exchange Rates'!A1864</f>
        <v>40545</v>
      </c>
      <c r="B1827" s="2">
        <f>'Exchange Rates'!F1864</f>
        <v>1.5614021391209307</v>
      </c>
      <c r="C1827" s="3">
        <f>'Exchange Rates'!G1864</f>
        <v>1.3409319477036541</v>
      </c>
      <c r="D1827" s="3">
        <f>'Exchange Rates'!H1864</f>
        <v>0.60226451457480124</v>
      </c>
      <c r="E1827" s="12">
        <f>'Exchange Rates'!I1864</f>
        <v>8.1001174517030497E-2</v>
      </c>
    </row>
    <row r="1828" spans="1:5">
      <c r="A1828" s="9">
        <f>'Exchange Rates'!A1865</f>
        <v>40546</v>
      </c>
      <c r="B1828" s="2">
        <f>'Exchange Rates'!F1865</f>
        <v>1.549306685258347</v>
      </c>
      <c r="C1828" s="3">
        <f>'Exchange Rates'!G1865</f>
        <v>1.3382402141184344</v>
      </c>
      <c r="D1828" s="3">
        <f>'Exchange Rates'!H1865</f>
        <v>0.60541849553503857</v>
      </c>
      <c r="E1828" s="12">
        <f>'Exchange Rates'!I1865</f>
        <v>8.1549439347604488E-2</v>
      </c>
    </row>
    <row r="1829" spans="1:5">
      <c r="A1829" s="9">
        <f>'Exchange Rates'!A1866</f>
        <v>40547</v>
      </c>
      <c r="B1829" s="2">
        <f>'Exchange Rates'!F1866</f>
        <v>1.5594541910331385</v>
      </c>
      <c r="C1829" s="3">
        <f>'Exchange Rates'!G1866</f>
        <v>1.3309376455713051</v>
      </c>
      <c r="D1829" s="3">
        <f>'Exchange Rates'!H1866</f>
        <v>0.60368246302444906</v>
      </c>
      <c r="E1829" s="12">
        <f>'Exchange Rates'!I1866</f>
        <v>8.1556090201035769E-2</v>
      </c>
    </row>
    <row r="1830" spans="1:5">
      <c r="A1830" s="9">
        <f>'Exchange Rates'!A1867</f>
        <v>40548</v>
      </c>
      <c r="B1830" s="2">
        <f>'Exchange Rates'!F1867</f>
        <v>1.5490666873208894</v>
      </c>
      <c r="C1830" s="3">
        <f>'Exchange Rates'!G1867</f>
        <v>1.3162224415926291</v>
      </c>
      <c r="D1830" s="3">
        <f>'Exchange Rates'!H1867</f>
        <v>0.59808612440191389</v>
      </c>
      <c r="E1830" s="12">
        <f>'Exchange Rates'!I1867</f>
        <v>8.1990735046939697E-2</v>
      </c>
    </row>
    <row r="1831" spans="1:5">
      <c r="A1831" s="9">
        <f>'Exchange Rates'!A1868</f>
        <v>40549</v>
      </c>
      <c r="B1831" s="2">
        <f>'Exchange Rates'!F1868</f>
        <v>1.5488267637264774</v>
      </c>
      <c r="C1831" s="3">
        <f>'Exchange Rates'!G1868</f>
        <v>1.3018290698431296</v>
      </c>
      <c r="D1831" s="3">
        <f>'Exchange Rates'!H1868</f>
        <v>0.59091177687171303</v>
      </c>
      <c r="E1831" s="12">
        <f>'Exchange Rates'!I1868</f>
        <v>8.1642650120422905E-2</v>
      </c>
    </row>
    <row r="1832" spans="1:5">
      <c r="A1832" s="9">
        <f>'Exchange Rates'!A1869</f>
        <v>40550</v>
      </c>
      <c r="B1832" s="2">
        <f>'Exchange Rates'!F1869</f>
        <v>1.555814858031894</v>
      </c>
      <c r="C1832" s="3">
        <f>'Exchange Rates'!G1869</f>
        <v>1.2954206878683852</v>
      </c>
      <c r="D1832" s="3">
        <f>'Exchange Rates'!H1869</f>
        <v>0.59445963619070263</v>
      </c>
      <c r="E1832" s="12">
        <f>'Exchange Rates'!I1869</f>
        <v>8.1716036772216546E-2</v>
      </c>
    </row>
    <row r="1833" spans="1:5">
      <c r="A1833" s="9">
        <f>'Exchange Rates'!A1870</f>
        <v>40551</v>
      </c>
      <c r="B1833" s="2">
        <f>'Exchange Rates'!F1870</f>
        <v>1.555814858031894</v>
      </c>
      <c r="C1833" s="3">
        <f>'Exchange Rates'!G1870</f>
        <v>1.2954206878683852</v>
      </c>
      <c r="D1833" s="3">
        <f>'Exchange Rates'!H1870</f>
        <v>0.59445963619070263</v>
      </c>
      <c r="E1833" s="12">
        <f>'Exchange Rates'!I1870</f>
        <v>8.1716036772216546E-2</v>
      </c>
    </row>
    <row r="1834" spans="1:5">
      <c r="A1834" s="9">
        <f>'Exchange Rates'!A1871</f>
        <v>40552</v>
      </c>
      <c r="B1834" s="2">
        <f>'Exchange Rates'!F1871</f>
        <v>1.555814858031894</v>
      </c>
      <c r="C1834" s="3">
        <f>'Exchange Rates'!G1871</f>
        <v>1.2954206878683852</v>
      </c>
      <c r="D1834" s="3">
        <f>'Exchange Rates'!H1871</f>
        <v>0.59445963619070263</v>
      </c>
      <c r="E1834" s="12">
        <f>'Exchange Rates'!I1871</f>
        <v>8.1716036772216546E-2</v>
      </c>
    </row>
    <row r="1835" spans="1:5">
      <c r="A1835" s="9">
        <f>'Exchange Rates'!A1872</f>
        <v>40553</v>
      </c>
      <c r="B1835" s="2">
        <f>'Exchange Rates'!F1872</f>
        <v>1.5560569516844316</v>
      </c>
      <c r="C1835" s="3">
        <f>'Exchange Rates'!G1872</f>
        <v>1.2939121433654655</v>
      </c>
      <c r="D1835" s="3">
        <f>'Exchange Rates'!H1872</f>
        <v>0.59084194977843429</v>
      </c>
      <c r="E1835" s="12">
        <f>'Exchange Rates'!I1872</f>
        <v>8.1589360747358536E-2</v>
      </c>
    </row>
    <row r="1836" spans="1:5">
      <c r="A1836" s="9">
        <f>'Exchange Rates'!A1873</f>
        <v>40554</v>
      </c>
      <c r="B1836" s="2">
        <f>'Exchange Rates'!F1873</f>
        <v>1.5606710885680841</v>
      </c>
      <c r="C1836" s="3">
        <f>'Exchange Rates'!G1873</f>
        <v>1.2972692482324706</v>
      </c>
      <c r="D1836" s="3">
        <f>'Exchange Rates'!H1873</f>
        <v>0.59147098834802148</v>
      </c>
      <c r="E1836" s="12">
        <f>'Exchange Rates'!I1873</f>
        <v>8.2111918544976806E-2</v>
      </c>
    </row>
    <row r="1837" spans="1:5">
      <c r="A1837" s="9">
        <f>'Exchange Rates'!A1874</f>
        <v>40555</v>
      </c>
      <c r="B1837" s="2">
        <f>'Exchange Rates'!F1874</f>
        <v>1.5709685020815334</v>
      </c>
      <c r="C1837" s="3">
        <f>'Exchange Rates'!G1874</f>
        <v>1.3060798014758701</v>
      </c>
      <c r="D1837" s="3">
        <f>'Exchange Rates'!H1874</f>
        <v>0.59701492537313428</v>
      </c>
      <c r="E1837" s="12">
        <f>'Exchange Rates'!I1874</f>
        <v>8.2901554404145081E-2</v>
      </c>
    </row>
    <row r="1838" spans="1:5">
      <c r="A1838" s="9">
        <f>'Exchange Rates'!A1875</f>
        <v>40556</v>
      </c>
      <c r="B1838" s="2">
        <f>'Exchange Rates'!F1875</f>
        <v>1.5864202427222973</v>
      </c>
      <c r="C1838" s="3">
        <f>'Exchange Rates'!G1875</f>
        <v>1.3341338136215062</v>
      </c>
      <c r="D1838" s="3">
        <f>'Exchange Rates'!H1875</f>
        <v>0.59869484523738259</v>
      </c>
      <c r="E1838" s="12">
        <f>'Exchange Rates'!I1875</f>
        <v>8.2579792724720255E-2</v>
      </c>
    </row>
    <row r="1839" spans="1:5">
      <c r="A1839" s="9">
        <f>'Exchange Rates'!A1876</f>
        <v>40557</v>
      </c>
      <c r="B1839" s="2">
        <f>'Exchange Rates'!F1876</f>
        <v>1.5871756209824617</v>
      </c>
      <c r="C1839" s="3">
        <f>'Exchange Rates'!G1876</f>
        <v>1.3352026169971294</v>
      </c>
      <c r="D1839" s="3">
        <f>'Exchange Rates'!H1876</f>
        <v>0.59467174119885824</v>
      </c>
      <c r="E1839" s="12">
        <f>'Exchange Rates'!I1876</f>
        <v>8.2826023936720922E-2</v>
      </c>
    </row>
    <row r="1840" spans="1:5">
      <c r="A1840" s="9">
        <f>'Exchange Rates'!A1877</f>
        <v>40558</v>
      </c>
      <c r="B1840" s="2">
        <f>'Exchange Rates'!F1877</f>
        <v>1.5871756209824617</v>
      </c>
      <c r="C1840" s="3">
        <f>'Exchange Rates'!G1877</f>
        <v>1.3352026169971294</v>
      </c>
      <c r="D1840" s="3">
        <f>'Exchange Rates'!H1877</f>
        <v>0.59467174119885824</v>
      </c>
      <c r="E1840" s="12">
        <f>'Exchange Rates'!I1877</f>
        <v>8.2826023936720922E-2</v>
      </c>
    </row>
    <row r="1841" spans="1:5">
      <c r="A1841" s="9">
        <f>'Exchange Rates'!A1878</f>
        <v>40559</v>
      </c>
      <c r="B1841" s="2">
        <f>'Exchange Rates'!F1878</f>
        <v>1.5871756209824617</v>
      </c>
      <c r="C1841" s="3">
        <f>'Exchange Rates'!G1878</f>
        <v>1.3352026169971294</v>
      </c>
      <c r="D1841" s="3">
        <f>'Exchange Rates'!H1878</f>
        <v>0.59467174119885824</v>
      </c>
      <c r="E1841" s="12">
        <f>'Exchange Rates'!I1878</f>
        <v>8.2826023936720922E-2</v>
      </c>
    </row>
    <row r="1842" spans="1:5">
      <c r="A1842" s="9">
        <f>'Exchange Rates'!A1879</f>
        <v>40560</v>
      </c>
      <c r="B1842" s="2">
        <f>'Exchange Rates'!F1879</f>
        <v>1.5912164850027848</v>
      </c>
      <c r="C1842" s="3">
        <f>'Exchange Rates'!G1879</f>
        <v>1.3293452974410103</v>
      </c>
      <c r="D1842" s="3">
        <f>'Exchange Rates'!H1879</f>
        <v>0.59389476184820056</v>
      </c>
      <c r="E1842" s="12">
        <f>'Exchange Rates'!I1879</f>
        <v>8.311515604870548E-2</v>
      </c>
    </row>
    <row r="1843" spans="1:5">
      <c r="A1843" s="9">
        <f>'Exchange Rates'!A1880</f>
        <v>40561</v>
      </c>
      <c r="B1843" s="2">
        <f>'Exchange Rates'!F1880</f>
        <v>1.5985932379506034</v>
      </c>
      <c r="C1843" s="3">
        <f>'Exchange Rates'!G1880</f>
        <v>1.3402130938819272</v>
      </c>
      <c r="D1843" s="3">
        <f>'Exchange Rates'!H1880</f>
        <v>0.59719319199761123</v>
      </c>
      <c r="E1843" s="12">
        <f>'Exchange Rates'!I1880</f>
        <v>8.3108248493662995E-2</v>
      </c>
    </row>
    <row r="1844" spans="1:5">
      <c r="A1844" s="9">
        <f>'Exchange Rates'!A1881</f>
        <v>40562</v>
      </c>
      <c r="B1844" s="2">
        <f>'Exchange Rates'!F1881</f>
        <v>1.5983377287620872</v>
      </c>
      <c r="C1844" s="3">
        <f>'Exchange Rates'!G1881</f>
        <v>1.3492545368683804</v>
      </c>
      <c r="D1844" s="3">
        <f>'Exchange Rates'!H1881</f>
        <v>0.59862316671655191</v>
      </c>
      <c r="E1844" s="12">
        <f>'Exchange Rates'!I1881</f>
        <v>8.2908427641669766E-2</v>
      </c>
    </row>
    <row r="1845" spans="1:5">
      <c r="A1845" s="9">
        <f>'Exchange Rates'!A1882</f>
        <v>40563</v>
      </c>
      <c r="B1845" s="2">
        <f>'Exchange Rates'!F1882</f>
        <v>1.5854141894569955</v>
      </c>
      <c r="C1845" s="3">
        <f>'Exchange Rates'!G1882</f>
        <v>1.3423719712732398</v>
      </c>
      <c r="D1845" s="3">
        <f>'Exchange Rates'!H1882</f>
        <v>0.59790732436472338</v>
      </c>
      <c r="E1845" s="12">
        <f>'Exchange Rates'!I1882</f>
        <v>8.2702725054790552E-2</v>
      </c>
    </row>
    <row r="1846" spans="1:5">
      <c r="A1846" s="9">
        <f>'Exchange Rates'!A1883</f>
        <v>40564</v>
      </c>
      <c r="B1846" s="2">
        <f>'Exchange Rates'!F1883</f>
        <v>1.5998720102391808</v>
      </c>
      <c r="C1846" s="3">
        <f>'Exchange Rates'!G1883</f>
        <v>1.3578654355353383</v>
      </c>
      <c r="D1846" s="3">
        <f>'Exchange Rates'!H1883</f>
        <v>0.59772863120143449</v>
      </c>
      <c r="E1846" s="12">
        <f>'Exchange Rates'!I1883</f>
        <v>8.3004772774434535E-2</v>
      </c>
    </row>
    <row r="1847" spans="1:5">
      <c r="A1847" s="9">
        <f>'Exchange Rates'!A1884</f>
        <v>40565</v>
      </c>
      <c r="B1847" s="2">
        <f>'Exchange Rates'!F1884</f>
        <v>1.5998720102391808</v>
      </c>
      <c r="C1847" s="3">
        <f>'Exchange Rates'!G1884</f>
        <v>1.3578654355353383</v>
      </c>
      <c r="D1847" s="3">
        <f>'Exchange Rates'!H1884</f>
        <v>0.59772863120143449</v>
      </c>
      <c r="E1847" s="12">
        <f>'Exchange Rates'!I1884</f>
        <v>8.3004772774434535E-2</v>
      </c>
    </row>
    <row r="1848" spans="1:5">
      <c r="A1848" s="9">
        <f>'Exchange Rates'!A1885</f>
        <v>40566</v>
      </c>
      <c r="B1848" s="2">
        <f>'Exchange Rates'!F1885</f>
        <v>1.5998720102391808</v>
      </c>
      <c r="C1848" s="3">
        <f>'Exchange Rates'!G1885</f>
        <v>1.3578654355353383</v>
      </c>
      <c r="D1848" s="3">
        <f>'Exchange Rates'!H1885</f>
        <v>0.59772863120143449</v>
      </c>
      <c r="E1848" s="12">
        <f>'Exchange Rates'!I1885</f>
        <v>8.3004772774434535E-2</v>
      </c>
    </row>
    <row r="1849" spans="1:5">
      <c r="A1849" s="9">
        <f>'Exchange Rates'!A1886</f>
        <v>40567</v>
      </c>
      <c r="B1849" s="2">
        <f>'Exchange Rates'!F1886</f>
        <v>1.6006402561024409</v>
      </c>
      <c r="C1849" s="3">
        <f>'Exchange Rates'!G1886</f>
        <v>1.367147446852143</v>
      </c>
      <c r="D1849" s="3">
        <f>'Exchange Rates'!H1886</f>
        <v>0.5988023952095809</v>
      </c>
      <c r="E1849" s="12">
        <f>'Exchange Rates'!I1886</f>
        <v>8.3004772774434535E-2</v>
      </c>
    </row>
    <row r="1850" spans="1:5">
      <c r="A1850" s="9">
        <f>'Exchange Rates'!A1887</f>
        <v>40568</v>
      </c>
      <c r="B1850" s="2">
        <f>'Exchange Rates'!F1887</f>
        <v>1.5781582892764143</v>
      </c>
      <c r="C1850" s="3">
        <f>'Exchange Rates'!G1887</f>
        <v>1.3613777142468177</v>
      </c>
      <c r="D1850" s="3">
        <f>'Exchange Rates'!H1887</f>
        <v>0.59844404548174746</v>
      </c>
      <c r="E1850" s="12">
        <f>'Exchange Rates'!I1887</f>
        <v>8.2648043307574692E-2</v>
      </c>
    </row>
    <row r="1851" spans="1:5">
      <c r="A1851" s="9">
        <f>'Exchange Rates'!A1888</f>
        <v>40569</v>
      </c>
      <c r="B1851" s="2">
        <f>'Exchange Rates'!F1888</f>
        <v>1.5874275736169536</v>
      </c>
      <c r="C1851" s="3">
        <f>'Exchange Rates'!G1888</f>
        <v>1.3678954927843514</v>
      </c>
      <c r="D1851" s="3">
        <f>'Exchange Rates'!H1888</f>
        <v>0.59952038369304561</v>
      </c>
      <c r="E1851" s="12">
        <f>'Exchange Rates'!I1888</f>
        <v>8.3004772774434535E-2</v>
      </c>
    </row>
    <row r="1852" spans="1:5">
      <c r="A1852" s="9">
        <f>'Exchange Rates'!A1889</f>
        <v>40570</v>
      </c>
      <c r="B1852" s="2">
        <f>'Exchange Rates'!F1889</f>
        <v>1.5904572564612325</v>
      </c>
      <c r="C1852" s="3">
        <f>'Exchange Rates'!G1889</f>
        <v>1.3701445502500513</v>
      </c>
      <c r="D1852" s="3">
        <f>'Exchange Rates'!H1889</f>
        <v>0.59780009564801528</v>
      </c>
      <c r="E1852" s="12">
        <f>'Exchange Rates'!I1889</f>
        <v>8.3163541103580194E-2</v>
      </c>
    </row>
    <row r="1853" spans="1:5">
      <c r="A1853" s="9">
        <f>'Exchange Rates'!A1890</f>
        <v>40571</v>
      </c>
      <c r="B1853" s="2">
        <f>'Exchange Rates'!F1890</f>
        <v>1.5841584158415842</v>
      </c>
      <c r="C1853" s="3">
        <f>'Exchange Rates'!G1890</f>
        <v>1.3632335900756594</v>
      </c>
      <c r="D1853" s="3">
        <f>'Exchange Rates'!H1890</f>
        <v>0.59445963619070263</v>
      </c>
      <c r="E1853" s="12">
        <f>'Exchange Rates'!I1890</f>
        <v>8.2443629168555993E-2</v>
      </c>
    </row>
    <row r="1854" spans="1:5">
      <c r="A1854" s="9">
        <f>'Exchange Rates'!A1891</f>
        <v>40572</v>
      </c>
      <c r="B1854" s="2">
        <f>'Exchange Rates'!F1891</f>
        <v>1.5841584158415842</v>
      </c>
      <c r="C1854" s="3">
        <f>'Exchange Rates'!G1891</f>
        <v>1.3632335900756594</v>
      </c>
      <c r="D1854" s="3">
        <f>'Exchange Rates'!H1891</f>
        <v>0.59445963619070263</v>
      </c>
      <c r="E1854" s="12">
        <f>'Exchange Rates'!I1891</f>
        <v>8.2443629168555993E-2</v>
      </c>
    </row>
    <row r="1855" spans="1:5">
      <c r="A1855" s="9">
        <f>'Exchange Rates'!A1892</f>
        <v>40573</v>
      </c>
      <c r="B1855" s="2">
        <f>'Exchange Rates'!F1892</f>
        <v>1.5841584158415842</v>
      </c>
      <c r="C1855" s="3">
        <f>'Exchange Rates'!G1892</f>
        <v>1.3632335900756594</v>
      </c>
      <c r="D1855" s="3">
        <f>'Exchange Rates'!H1892</f>
        <v>0.59445963619070263</v>
      </c>
      <c r="E1855" s="12">
        <f>'Exchange Rates'!I1892</f>
        <v>8.2443629168555993E-2</v>
      </c>
    </row>
    <row r="1856" spans="1:5">
      <c r="A1856" s="9">
        <f>'Exchange Rates'!A1893</f>
        <v>40574</v>
      </c>
      <c r="B1856" s="2">
        <f>'Exchange Rates'!F1893</f>
        <v>1.6029494269455797</v>
      </c>
      <c r="C1856" s="3">
        <f>'Exchange Rates'!G1893</f>
        <v>1.3699568463593397</v>
      </c>
      <c r="D1856" s="3">
        <f>'Exchange Rates'!H1893</f>
        <v>0.59708621925005967</v>
      </c>
      <c r="E1856" s="12">
        <f>'Exchange Rates'!I1893</f>
        <v>8.2267286413557655E-2</v>
      </c>
    </row>
    <row r="1857" spans="1:5">
      <c r="A1857" s="9">
        <f>'Exchange Rates'!A1894</f>
        <v>40575</v>
      </c>
      <c r="B1857" s="2">
        <f>'Exchange Rates'!F1894</f>
        <v>1.6135538523598225</v>
      </c>
      <c r="C1857" s="3">
        <f>'Exchange Rates'!G1894</f>
        <v>1.3784547522227582</v>
      </c>
      <c r="D1857" s="3">
        <f>'Exchange Rates'!H1894</f>
        <v>0.60161232102033457</v>
      </c>
      <c r="E1857" s="12">
        <f>'Exchange Rates'!I1894</f>
        <v>8.3309034864831086E-2</v>
      </c>
    </row>
    <row r="1858" spans="1:5">
      <c r="A1858" s="9">
        <f>'Exchange Rates'!A1895</f>
        <v>40576</v>
      </c>
      <c r="B1858" s="2">
        <f>'Exchange Rates'!F1895</f>
        <v>1.6182539040375434</v>
      </c>
      <c r="C1858" s="3">
        <f>'Exchange Rates'!G1895</f>
        <v>1.3797861331493619</v>
      </c>
      <c r="D1858" s="3">
        <f>'Exchange Rates'!H1895</f>
        <v>0.60052846504924329</v>
      </c>
      <c r="E1858" s="12">
        <f>'Exchange Rates'!I1895</f>
        <v>8.3177375753794969E-2</v>
      </c>
    </row>
    <row r="1859" spans="1:5">
      <c r="A1859" s="9">
        <f>'Exchange Rates'!A1896</f>
        <v>40577</v>
      </c>
      <c r="B1859" s="2">
        <f>'Exchange Rates'!F1896</f>
        <v>1.6143352974412788</v>
      </c>
      <c r="C1859" s="3">
        <f>'Exchange Rates'!G1896</f>
        <v>1.3639773579758576</v>
      </c>
      <c r="D1859" s="3">
        <f>'Exchange Rates'!H1896</f>
        <v>0.5988023952095809</v>
      </c>
      <c r="E1859" s="12">
        <f>'Exchange Rates'!I1896</f>
        <v>8.3018554646963588E-2</v>
      </c>
    </row>
    <row r="1860" spans="1:5">
      <c r="A1860" s="9">
        <f>'Exchange Rates'!A1897</f>
        <v>40578</v>
      </c>
      <c r="B1860" s="2">
        <f>'Exchange Rates'!F1897</f>
        <v>1.6073294221650727</v>
      </c>
      <c r="C1860" s="3">
        <f>'Exchange Rates'!G1897</f>
        <v>1.3571283164823233</v>
      </c>
      <c r="D1860" s="3">
        <f>'Exchange Rates'!H1897</f>
        <v>0.59970014992503751</v>
      </c>
      <c r="E1860" s="12">
        <f>'Exchange Rates'!I1897</f>
        <v>8.3343751302246111E-2</v>
      </c>
    </row>
    <row r="1861" spans="1:5">
      <c r="A1861" s="9">
        <f>'Exchange Rates'!A1898</f>
        <v>40579</v>
      </c>
      <c r="B1861" s="2">
        <f>'Exchange Rates'!F1898</f>
        <v>1.6073294221650727</v>
      </c>
      <c r="C1861" s="3">
        <f>'Exchange Rates'!G1898</f>
        <v>1.3571283164823233</v>
      </c>
      <c r="D1861" s="3">
        <f>'Exchange Rates'!H1898</f>
        <v>0.59970014992503751</v>
      </c>
      <c r="E1861" s="12">
        <f>'Exchange Rates'!I1898</f>
        <v>8.3343751302246111E-2</v>
      </c>
    </row>
    <row r="1862" spans="1:5">
      <c r="A1862" s="9">
        <f>'Exchange Rates'!A1899</f>
        <v>40580</v>
      </c>
      <c r="B1862" s="2">
        <f>'Exchange Rates'!F1899</f>
        <v>1.6073294221650727</v>
      </c>
      <c r="C1862" s="3">
        <f>'Exchange Rates'!G1899</f>
        <v>1.3571283164823233</v>
      </c>
      <c r="D1862" s="3">
        <f>'Exchange Rates'!H1899</f>
        <v>0.59970014992503751</v>
      </c>
      <c r="E1862" s="12">
        <f>'Exchange Rates'!I1899</f>
        <v>8.3343751302246111E-2</v>
      </c>
    </row>
    <row r="1863" spans="1:5">
      <c r="A1863" s="9">
        <f>'Exchange Rates'!A1900</f>
        <v>40581</v>
      </c>
      <c r="B1863" s="2">
        <f>'Exchange Rates'!F1900</f>
        <v>1.6122531237404274</v>
      </c>
      <c r="C1863" s="3">
        <f>'Exchange Rates'!G1900</f>
        <v>1.3558402820147786</v>
      </c>
      <c r="D1863" s="3">
        <f>'Exchange Rates'!H1900</f>
        <v>0.59665871121718383</v>
      </c>
      <c r="E1863" s="12">
        <f>'Exchange Rates'!I1900</f>
        <v>8.3455038597955347E-2</v>
      </c>
    </row>
    <row r="1864" spans="1:5">
      <c r="A1864" s="9">
        <f>'Exchange Rates'!A1901</f>
        <v>40582</v>
      </c>
      <c r="B1864" s="2">
        <f>'Exchange Rates'!F1901</f>
        <v>1.6093988895147664</v>
      </c>
      <c r="C1864" s="3">
        <f>'Exchange Rates'!G1901</f>
        <v>1.3680826321909842</v>
      </c>
      <c r="D1864" s="3">
        <f>'Exchange Rates'!H1901</f>
        <v>0.59808612440191389</v>
      </c>
      <c r="E1864" s="12">
        <f>'Exchange Rates'!I1901</f>
        <v>8.3364595056479515E-2</v>
      </c>
    </row>
    <row r="1865" spans="1:5">
      <c r="A1865" s="9">
        <f>'Exchange Rates'!A1902</f>
        <v>40583</v>
      </c>
      <c r="B1865" s="2">
        <f>'Exchange Rates'!F1902</f>
        <v>1.608104848436118</v>
      </c>
      <c r="C1865" s="3">
        <f>'Exchange Rates'!G1902</f>
        <v>1.367147446852143</v>
      </c>
      <c r="D1865" s="3">
        <f>'Exchange Rates'!H1902</f>
        <v>0.60049240377109225</v>
      </c>
      <c r="E1865" s="12">
        <f>'Exchange Rates'!I1902</f>
        <v>8.2874072846310029E-2</v>
      </c>
    </row>
    <row r="1866" spans="1:5">
      <c r="A1866" s="9">
        <f>'Exchange Rates'!A1903</f>
        <v>40584</v>
      </c>
      <c r="B1866" s="2">
        <f>'Exchange Rates'!F1903</f>
        <v>1.6125131016689511</v>
      </c>
      <c r="C1866" s="3">
        <f>'Exchange Rates'!G1903</f>
        <v>1.3624906328768991</v>
      </c>
      <c r="D1866" s="3">
        <f>'Exchange Rates'!H1903</f>
        <v>0.59908938413611312</v>
      </c>
      <c r="E1866" s="12">
        <f>'Exchange Rates'!I1903</f>
        <v>8.2805448598517781E-2</v>
      </c>
    </row>
    <row r="1867" spans="1:5">
      <c r="A1867" s="9">
        <f>'Exchange Rates'!A1904</f>
        <v>40585</v>
      </c>
      <c r="B1867" s="2">
        <f>'Exchange Rates'!F1904</f>
        <v>1.600896502041143</v>
      </c>
      <c r="C1867" s="3">
        <f>'Exchange Rates'!G1904</f>
        <v>1.3551053594416966</v>
      </c>
      <c r="D1867" s="3">
        <f>'Exchange Rates'!H1904</f>
        <v>0.59862316671655191</v>
      </c>
      <c r="E1867" s="12">
        <f>'Exchange Rates'!I1904</f>
        <v>8.2915302018987613E-2</v>
      </c>
    </row>
    <row r="1868" spans="1:5">
      <c r="A1868" s="9">
        <f>'Exchange Rates'!A1905</f>
        <v>40586</v>
      </c>
      <c r="B1868" s="2">
        <f>'Exchange Rates'!F1905</f>
        <v>1.600896502041143</v>
      </c>
      <c r="C1868" s="3">
        <f>'Exchange Rates'!G1905</f>
        <v>1.3551053594416966</v>
      </c>
      <c r="D1868" s="3">
        <f>'Exchange Rates'!H1905</f>
        <v>0.59862316671655191</v>
      </c>
      <c r="E1868" s="12">
        <f>'Exchange Rates'!I1905</f>
        <v>8.2915302018987613E-2</v>
      </c>
    </row>
    <row r="1869" spans="1:5">
      <c r="A1869" s="9">
        <f>'Exchange Rates'!A1906</f>
        <v>40587</v>
      </c>
      <c r="B1869" s="2">
        <f>'Exchange Rates'!F1906</f>
        <v>1.600896502041143</v>
      </c>
      <c r="C1869" s="3">
        <f>'Exchange Rates'!G1906</f>
        <v>1.3551053594416966</v>
      </c>
      <c r="D1869" s="3">
        <f>'Exchange Rates'!H1906</f>
        <v>0.59862316671655191</v>
      </c>
      <c r="E1869" s="12">
        <f>'Exchange Rates'!I1906</f>
        <v>8.2915302018987613E-2</v>
      </c>
    </row>
    <row r="1870" spans="1:5">
      <c r="A1870" s="9">
        <f>'Exchange Rates'!A1907</f>
        <v>40588</v>
      </c>
      <c r="B1870" s="2">
        <f>'Exchange Rates'!F1907</f>
        <v>1.6014092401313156</v>
      </c>
      <c r="C1870" s="3">
        <f>'Exchange Rates'!G1907</f>
        <v>1.3476180850347013</v>
      </c>
      <c r="D1870" s="3">
        <f>'Exchange Rates'!H1907</f>
        <v>0.59952038369304561</v>
      </c>
      <c r="E1870" s="12">
        <f>'Exchange Rates'!I1907</f>
        <v>8.305992773786286E-2</v>
      </c>
    </row>
    <row r="1871" spans="1:5">
      <c r="A1871" s="9">
        <f>'Exchange Rates'!A1908</f>
        <v>40589</v>
      </c>
      <c r="B1871" s="2">
        <f>'Exchange Rates'!F1908</f>
        <v>1.6143352974412788</v>
      </c>
      <c r="C1871" s="3">
        <f>'Exchange Rates'!G1908</f>
        <v>1.3501653952609194</v>
      </c>
      <c r="D1871" s="3">
        <f>'Exchange Rates'!H1908</f>
        <v>0.59944850737321664</v>
      </c>
      <c r="E1871" s="12">
        <f>'Exchange Rates'!I1908</f>
        <v>8.2545709686739036E-2</v>
      </c>
    </row>
    <row r="1872" spans="1:5">
      <c r="A1872" s="9">
        <f>'Exchange Rates'!A1909</f>
        <v>40590</v>
      </c>
      <c r="B1872" s="2">
        <f>'Exchange Rates'!F1909</f>
        <v>1.6057808109193095</v>
      </c>
      <c r="C1872" s="3">
        <f>'Exchange Rates'!G1909</f>
        <v>1.3545546901456147</v>
      </c>
      <c r="D1872" s="3">
        <f>'Exchange Rates'!H1909</f>
        <v>0.59898173105720276</v>
      </c>
      <c r="E1872" s="12">
        <f>'Exchange Rates'!I1909</f>
        <v>8.2771179075445928E-2</v>
      </c>
    </row>
    <row r="1873" spans="1:5">
      <c r="A1873" s="9">
        <f>'Exchange Rates'!A1910</f>
        <v>40591</v>
      </c>
      <c r="B1873" s="2">
        <f>'Exchange Rates'!F1910</f>
        <v>1.6174686615446827</v>
      </c>
      <c r="C1873" s="3">
        <f>'Exchange Rates'!G1910</f>
        <v>1.3606367780121096</v>
      </c>
      <c r="D1873" s="3">
        <f>'Exchange Rates'!H1910</f>
        <v>0.5989099838294305</v>
      </c>
      <c r="E1873" s="12">
        <f>'Exchange Rates'!I1910</f>
        <v>8.3025447299597335E-2</v>
      </c>
    </row>
    <row r="1874" spans="1:5">
      <c r="A1874" s="9">
        <f>'Exchange Rates'!A1911</f>
        <v>40592</v>
      </c>
      <c r="B1874" s="2">
        <f>'Exchange Rates'!F1911</f>
        <v>1.622981416862777</v>
      </c>
      <c r="C1874" s="3">
        <f>'Exchange Rates'!G1911</f>
        <v>1.3660269107301415</v>
      </c>
      <c r="D1874" s="3">
        <f>'Exchange Rates'!H1911</f>
        <v>0.59941257567583772</v>
      </c>
      <c r="E1874" s="12">
        <f>'Exchange Rates'!I1911</f>
        <v>8.3239688683564322E-2</v>
      </c>
    </row>
    <row r="1875" spans="1:5">
      <c r="A1875" s="9">
        <f>'Exchange Rates'!A1912</f>
        <v>40593</v>
      </c>
      <c r="B1875" s="2">
        <f>'Exchange Rates'!F1912</f>
        <v>1.622981416862777</v>
      </c>
      <c r="C1875" s="3">
        <f>'Exchange Rates'!G1912</f>
        <v>1.3660269107301415</v>
      </c>
      <c r="D1875" s="3">
        <f>'Exchange Rates'!H1912</f>
        <v>0.59941257567583772</v>
      </c>
      <c r="E1875" s="12">
        <f>'Exchange Rates'!I1912</f>
        <v>8.3239688683564322E-2</v>
      </c>
    </row>
    <row r="1876" spans="1:5">
      <c r="A1876" s="9">
        <f>'Exchange Rates'!A1913</f>
        <v>40594</v>
      </c>
      <c r="B1876" s="2">
        <f>'Exchange Rates'!F1913</f>
        <v>1.622981416862777</v>
      </c>
      <c r="C1876" s="3">
        <f>'Exchange Rates'!G1913</f>
        <v>1.3660269107301415</v>
      </c>
      <c r="D1876" s="3">
        <f>'Exchange Rates'!H1913</f>
        <v>0.59941257567583772</v>
      </c>
      <c r="E1876" s="12">
        <f>'Exchange Rates'!I1913</f>
        <v>8.3239688683564322E-2</v>
      </c>
    </row>
    <row r="1877" spans="1:5">
      <c r="A1877" s="9">
        <f>'Exchange Rates'!A1914</f>
        <v>40595</v>
      </c>
      <c r="B1877" s="2">
        <f>'Exchange Rates'!F1914</f>
        <v>1.6240357287860332</v>
      </c>
      <c r="C1877" s="3">
        <f>'Exchange Rates'!G1914</f>
        <v>1.3684570646595964</v>
      </c>
      <c r="D1877" s="3">
        <f>'Exchange Rates'!H1914</f>
        <v>0.60024009603841544</v>
      </c>
      <c r="E1877" s="12">
        <f>'Exchange Rates'!I1914</f>
        <v>8.2880941527495755E-2</v>
      </c>
    </row>
    <row r="1878" spans="1:5">
      <c r="A1878" s="9">
        <f>'Exchange Rates'!A1915</f>
        <v>40596</v>
      </c>
      <c r="B1878" s="2">
        <f>'Exchange Rates'!F1915</f>
        <v>1.6145959473641722</v>
      </c>
      <c r="C1878" s="3">
        <f>'Exchange Rates'!G1915</f>
        <v>1.3669605631877519</v>
      </c>
      <c r="D1878" s="3">
        <f>'Exchange Rates'!H1915</f>
        <v>0.60069079441357565</v>
      </c>
      <c r="E1878" s="12">
        <f>'Exchange Rates'!I1915</f>
        <v>8.2709565361234028E-2</v>
      </c>
    </row>
    <row r="1879" spans="1:5">
      <c r="A1879" s="9">
        <f>'Exchange Rates'!A1916</f>
        <v>40597</v>
      </c>
      <c r="B1879" s="2">
        <f>'Exchange Rates'!F1916</f>
        <v>1.6224547740731727</v>
      </c>
      <c r="C1879" s="3">
        <f>'Exchange Rates'!G1916</f>
        <v>1.3771259381670455</v>
      </c>
      <c r="D1879" s="3">
        <f>'Exchange Rates'!H1916</f>
        <v>0.59916117435590177</v>
      </c>
      <c r="E1879" s="12">
        <f>'Exchange Rates'!I1916</f>
        <v>8.2125405494189618E-2</v>
      </c>
    </row>
    <row r="1880" spans="1:5">
      <c r="A1880" s="9">
        <f>'Exchange Rates'!A1917</f>
        <v>40598</v>
      </c>
      <c r="B1880" s="2">
        <f>'Exchange Rates'!F1917</f>
        <v>1.6114736926919666</v>
      </c>
      <c r="C1880" s="3">
        <f>'Exchange Rates'!G1917</f>
        <v>1.3788348845225784</v>
      </c>
      <c r="D1880" s="3">
        <f>'Exchange Rates'!H1917</f>
        <v>0.60033018159987994</v>
      </c>
      <c r="E1880" s="12">
        <f>'Exchange Rates'!I1917</f>
        <v>8.2172644726570529E-2</v>
      </c>
    </row>
    <row r="1881" spans="1:5">
      <c r="A1881" s="9">
        <f>'Exchange Rates'!A1918</f>
        <v>40599</v>
      </c>
      <c r="B1881" s="2">
        <f>'Exchange Rates'!F1918</f>
        <v>1.6083634901487736</v>
      </c>
      <c r="C1881" s="3">
        <f>'Exchange Rates'!G1918</f>
        <v>1.3752320704118821</v>
      </c>
      <c r="D1881" s="3">
        <f>'Exchange Rates'!H1918</f>
        <v>0.60222824450466728</v>
      </c>
      <c r="E1881" s="12">
        <f>'Exchange Rates'!I1918</f>
        <v>8.2436832776884711E-2</v>
      </c>
    </row>
    <row r="1882" spans="1:5">
      <c r="A1882" s="9">
        <f>'Exchange Rates'!A1919</f>
        <v>40600</v>
      </c>
      <c r="B1882" s="2">
        <f>'Exchange Rates'!F1919</f>
        <v>1.6083634901487736</v>
      </c>
      <c r="C1882" s="3">
        <f>'Exchange Rates'!G1919</f>
        <v>1.3752320704118821</v>
      </c>
      <c r="D1882" s="3">
        <f>'Exchange Rates'!H1919</f>
        <v>0.60222824450466728</v>
      </c>
      <c r="E1882" s="12">
        <f>'Exchange Rates'!I1919</f>
        <v>8.2436832776884711E-2</v>
      </c>
    </row>
    <row r="1883" spans="1:5">
      <c r="A1883" s="9">
        <f>'Exchange Rates'!A1920</f>
        <v>40601</v>
      </c>
      <c r="B1883" s="2">
        <f>'Exchange Rates'!F1920</f>
        <v>1.6083634901487736</v>
      </c>
      <c r="C1883" s="3">
        <f>'Exchange Rates'!G1920</f>
        <v>1.3752320704118821</v>
      </c>
      <c r="D1883" s="3">
        <f>'Exchange Rates'!H1920</f>
        <v>0.60222824450466728</v>
      </c>
      <c r="E1883" s="12">
        <f>'Exchange Rates'!I1920</f>
        <v>8.2436832776884711E-2</v>
      </c>
    </row>
    <row r="1884" spans="1:5">
      <c r="A1884" s="9">
        <f>'Exchange Rates'!A1921</f>
        <v>40602</v>
      </c>
      <c r="B1884" s="2">
        <f>'Exchange Rates'!F1921</f>
        <v>1.626412946247052</v>
      </c>
      <c r="C1884" s="3">
        <f>'Exchange Rates'!G1921</f>
        <v>1.3803575125957623</v>
      </c>
      <c r="D1884" s="3">
        <f>'Exchange Rates'!H1921</f>
        <v>0.60288177488394523</v>
      </c>
      <c r="E1884" s="12">
        <f>'Exchange Rates'!I1921</f>
        <v>8.2566156132601251E-2</v>
      </c>
    </row>
    <row r="1885" spans="1:5">
      <c r="A1885" s="9">
        <f>'Exchange Rates'!A1922</f>
        <v>40603</v>
      </c>
      <c r="B1885" s="2">
        <f>'Exchange Rates'!F1922</f>
        <v>1.6319869441044472</v>
      </c>
      <c r="C1885" s="3">
        <f>'Exchange Rates'!G1922</f>
        <v>1.3809293654629566</v>
      </c>
      <c r="D1885" s="3">
        <f>'Exchange Rates'!H1922</f>
        <v>0.60233706782315388</v>
      </c>
      <c r="E1885" s="12">
        <f>'Exchange Rates'!I1922</f>
        <v>8.2730093071354704E-2</v>
      </c>
    </row>
    <row r="1886" spans="1:5">
      <c r="A1886" s="9">
        <f>'Exchange Rates'!A1923</f>
        <v>40604</v>
      </c>
      <c r="B1886" s="2">
        <f>'Exchange Rates'!F1923</f>
        <v>1.6330529925696091</v>
      </c>
      <c r="C1886" s="3">
        <f>'Exchange Rates'!G1923</f>
        <v>1.3866740622616656</v>
      </c>
      <c r="D1886" s="3">
        <f>'Exchange Rates'!H1923</f>
        <v>0.60201071579074106</v>
      </c>
      <c r="E1886" s="12">
        <f>'Exchange Rates'!I1923</f>
        <v>8.2668540486917699E-2</v>
      </c>
    </row>
    <row r="1887" spans="1:5">
      <c r="A1887" s="9">
        <f>'Exchange Rates'!A1924</f>
        <v>40605</v>
      </c>
      <c r="B1887" s="2">
        <f>'Exchange Rates'!F1924</f>
        <v>1.6261484673550695</v>
      </c>
      <c r="C1887" s="3">
        <f>'Exchange Rates'!G1924</f>
        <v>1.3936311058462825</v>
      </c>
      <c r="D1887" s="3">
        <f>'Exchange Rates'!H1924</f>
        <v>0.60375535832880511</v>
      </c>
      <c r="E1887" s="12">
        <f>'Exchange Rates'!I1924</f>
        <v>8.3032341096857226E-2</v>
      </c>
    </row>
    <row r="1888" spans="1:5">
      <c r="A1888" s="9">
        <f>'Exchange Rates'!A1925</f>
        <v>40606</v>
      </c>
      <c r="B1888" s="2">
        <f>'Exchange Rates'!F1925</f>
        <v>1.6245633985866297</v>
      </c>
      <c r="C1888" s="3">
        <f>'Exchange Rates'!G1925</f>
        <v>1.3971358714634998</v>
      </c>
      <c r="D1888" s="3">
        <f>'Exchange Rates'!H1925</f>
        <v>0.60790273556231</v>
      </c>
      <c r="E1888" s="12">
        <f>'Exchange Rates'!I1925</f>
        <v>8.3281282531750989E-2</v>
      </c>
    </row>
    <row r="1889" spans="1:5">
      <c r="A1889" s="9">
        <f>'Exchange Rates'!A1926</f>
        <v>40607</v>
      </c>
      <c r="B1889" s="2">
        <f>'Exchange Rates'!F1926</f>
        <v>1.6245633985866297</v>
      </c>
      <c r="C1889" s="3">
        <f>'Exchange Rates'!G1926</f>
        <v>1.3971358714634998</v>
      </c>
      <c r="D1889" s="3">
        <f>'Exchange Rates'!H1926</f>
        <v>0.60790273556231</v>
      </c>
      <c r="E1889" s="12">
        <f>'Exchange Rates'!I1926</f>
        <v>8.3281282531750989E-2</v>
      </c>
    </row>
    <row r="1890" spans="1:5">
      <c r="A1890" s="9">
        <f>'Exchange Rates'!A1927</f>
        <v>40608</v>
      </c>
      <c r="B1890" s="2">
        <f>'Exchange Rates'!F1927</f>
        <v>1.6245633985866297</v>
      </c>
      <c r="C1890" s="3">
        <f>'Exchange Rates'!G1927</f>
        <v>1.3971358714634998</v>
      </c>
      <c r="D1890" s="3">
        <f>'Exchange Rates'!H1927</f>
        <v>0.60790273556231</v>
      </c>
      <c r="E1890" s="12">
        <f>'Exchange Rates'!I1927</f>
        <v>8.3281282531750989E-2</v>
      </c>
    </row>
    <row r="1891" spans="1:5">
      <c r="A1891" s="9">
        <f>'Exchange Rates'!A1928</f>
        <v>40609</v>
      </c>
      <c r="B1891" s="2">
        <f>'Exchange Rates'!F1928</f>
        <v>1.6219284729543426</v>
      </c>
      <c r="C1891" s="3">
        <f>'Exchange Rates'!G1928</f>
        <v>1.3986992097349467</v>
      </c>
      <c r="D1891" s="3">
        <f>'Exchange Rates'!H1928</f>
        <v>0.60404711567502267</v>
      </c>
      <c r="E1891" s="12">
        <f>'Exchange Rates'!I1928</f>
        <v>8.3232760414499146E-2</v>
      </c>
    </row>
    <row r="1892" spans="1:5">
      <c r="A1892" s="9">
        <f>'Exchange Rates'!A1929</f>
        <v>40610</v>
      </c>
      <c r="B1892" s="2">
        <f>'Exchange Rates'!F1929</f>
        <v>1.6148566814695198</v>
      </c>
      <c r="C1892" s="3">
        <f>'Exchange Rates'!G1929</f>
        <v>1.3903371567605145</v>
      </c>
      <c r="D1892" s="3">
        <f>'Exchange Rates'!H1929</f>
        <v>0.6044122091266243</v>
      </c>
      <c r="E1892" s="12">
        <f>'Exchange Rates'!I1929</f>
        <v>8.3191215007695191E-2</v>
      </c>
    </row>
    <row r="1893" spans="1:5">
      <c r="A1893" s="9">
        <f>'Exchange Rates'!A1930</f>
        <v>40611</v>
      </c>
      <c r="B1893" s="2">
        <f>'Exchange Rates'!F1930</f>
        <v>1.6200891049007697</v>
      </c>
      <c r="C1893" s="3">
        <f>'Exchange Rates'!G1930</f>
        <v>1.3905304873809359</v>
      </c>
      <c r="D1893" s="3">
        <f>'Exchange Rates'!H1930</f>
        <v>0.60790273556231</v>
      </c>
      <c r="E1893" s="12">
        <f>'Exchange Rates'!I1930</f>
        <v>8.3462003922714176E-2</v>
      </c>
    </row>
    <row r="1894" spans="1:5">
      <c r="A1894" s="9">
        <f>'Exchange Rates'!A1931</f>
        <v>40612</v>
      </c>
      <c r="B1894" s="2">
        <f>'Exchange Rates'!F1931</f>
        <v>1.6052652700858816</v>
      </c>
      <c r="C1894" s="3">
        <f>'Exchange Rates'!G1931</f>
        <v>1.3803575125957623</v>
      </c>
      <c r="D1894" s="3">
        <f>'Exchange Rates'!H1931</f>
        <v>0.60248222677431018</v>
      </c>
      <c r="E1894" s="12">
        <f>'Exchange Rates'!I1931</f>
        <v>8.3510793770094779E-2</v>
      </c>
    </row>
    <row r="1895" spans="1:5">
      <c r="A1895" s="9">
        <f>'Exchange Rates'!A1932</f>
        <v>40613</v>
      </c>
      <c r="B1895" s="2">
        <f>'Exchange Rates'!F1932</f>
        <v>1.6032064128256511</v>
      </c>
      <c r="C1895" s="3">
        <f>'Exchange Rates'!G1932</f>
        <v>1.3837957517470421</v>
      </c>
      <c r="D1895" s="3">
        <f>'Exchange Rates'!H1932</f>
        <v>0.60132291040288632</v>
      </c>
      <c r="E1895" s="12">
        <f>'Exchange Rates'!I1932</f>
        <v>8.3643511354606667E-2</v>
      </c>
    </row>
    <row r="1896" spans="1:5">
      <c r="A1896" s="9">
        <f>'Exchange Rates'!A1933</f>
        <v>40614</v>
      </c>
      <c r="B1896" s="2">
        <f>'Exchange Rates'!F1933</f>
        <v>1.6032064128256511</v>
      </c>
      <c r="C1896" s="3">
        <f>'Exchange Rates'!G1933</f>
        <v>1.3837957517470421</v>
      </c>
      <c r="D1896" s="3">
        <f>'Exchange Rates'!H1933</f>
        <v>0.60132291040288632</v>
      </c>
      <c r="E1896" s="12">
        <f>'Exchange Rates'!I1933</f>
        <v>8.3643511354606667E-2</v>
      </c>
    </row>
    <row r="1897" spans="1:5">
      <c r="A1897" s="9">
        <f>'Exchange Rates'!A1934</f>
        <v>40615</v>
      </c>
      <c r="B1897" s="2">
        <f>'Exchange Rates'!F1934</f>
        <v>1.6032064128256511</v>
      </c>
      <c r="C1897" s="3">
        <f>'Exchange Rates'!G1934</f>
        <v>1.3837957517470421</v>
      </c>
      <c r="D1897" s="3">
        <f>'Exchange Rates'!H1934</f>
        <v>0.60132291040288632</v>
      </c>
      <c r="E1897" s="12">
        <f>'Exchange Rates'!I1934</f>
        <v>8.3643511354606667E-2</v>
      </c>
    </row>
    <row r="1898" spans="1:5">
      <c r="A1898" s="9">
        <f>'Exchange Rates'!A1935</f>
        <v>40616</v>
      </c>
      <c r="B1898" s="2">
        <f>'Exchange Rates'!F1935</f>
        <v>1.6174686615446827</v>
      </c>
      <c r="C1898" s="3">
        <f>'Exchange Rates'!G1935</f>
        <v>1.398308047262812</v>
      </c>
      <c r="D1898" s="3">
        <f>'Exchange Rates'!H1935</f>
        <v>0.60069079441357565</v>
      </c>
      <c r="E1898" s="12">
        <f>'Exchange Rates'!I1935</f>
        <v>8.3882061821079559E-2</v>
      </c>
    </row>
    <row r="1899" spans="1:5">
      <c r="A1899" s="9">
        <f>'Exchange Rates'!A1936</f>
        <v>40617</v>
      </c>
      <c r="B1899" s="2">
        <f>'Exchange Rates'!F1936</f>
        <v>1.608104848436118</v>
      </c>
      <c r="C1899" s="3">
        <f>'Exchange Rates'!G1936</f>
        <v>1.3975263783103906</v>
      </c>
      <c r="D1899" s="3">
        <f>'Exchange Rates'!H1936</f>
        <v>0.59973611610891209</v>
      </c>
      <c r="E1899" s="12">
        <f>'Exchange Rates'!I1936</f>
        <v>8.3302095047690441E-2</v>
      </c>
    </row>
    <row r="1900" spans="1:5">
      <c r="A1900" s="9">
        <f>'Exchange Rates'!A1937</f>
        <v>40618</v>
      </c>
      <c r="B1900" s="2">
        <f>'Exchange Rates'!F1937</f>
        <v>1.6026925234393781</v>
      </c>
      <c r="C1900" s="3">
        <f>'Exchange Rates'!G1937</f>
        <v>1.3922728854855551</v>
      </c>
      <c r="D1900" s="3">
        <f>'Exchange Rates'!H1937</f>
        <v>0.60013202904639029</v>
      </c>
      <c r="E1900" s="12">
        <f>'Exchange Rates'!I1937</f>
        <v>8.2716406799288641E-2</v>
      </c>
    </row>
    <row r="1901" spans="1:5">
      <c r="A1901" s="9">
        <f>'Exchange Rates'!A1938</f>
        <v>40619</v>
      </c>
      <c r="B1901" s="2">
        <f>'Exchange Rates'!F1938</f>
        <v>1.6151174997981104</v>
      </c>
      <c r="C1901" s="3">
        <f>'Exchange Rates'!G1938</f>
        <v>1.4034102869974037</v>
      </c>
      <c r="D1901" s="3">
        <f>'Exchange Rates'!H1938</f>
        <v>0.59801459155603398</v>
      </c>
      <c r="E1901" s="12">
        <f>'Exchange Rates'!I1938</f>
        <v>8.2648043307574692E-2</v>
      </c>
    </row>
    <row r="1902" spans="1:5">
      <c r="A1902" s="9">
        <f>'Exchange Rates'!A1939</f>
        <v>40620</v>
      </c>
      <c r="B1902" s="2">
        <f>'Exchange Rates'!F1939</f>
        <v>1.6219284729543426</v>
      </c>
      <c r="C1902" s="3">
        <f>'Exchange Rates'!G1939</f>
        <v>1.4165309157872372</v>
      </c>
      <c r="D1902" s="3">
        <f>'Exchange Rates'!H1939</f>
        <v>0.59826503140891418</v>
      </c>
      <c r="E1902" s="12">
        <f>'Exchange Rates'!I1939</f>
        <v>8.2935931992535766E-2</v>
      </c>
    </row>
    <row r="1903" spans="1:5">
      <c r="A1903" s="9">
        <f>'Exchange Rates'!A1940</f>
        <v>40621</v>
      </c>
      <c r="B1903" s="2">
        <f>'Exchange Rates'!F1940</f>
        <v>1.6219284729543426</v>
      </c>
      <c r="C1903" s="3">
        <f>'Exchange Rates'!G1940</f>
        <v>1.4165309157872372</v>
      </c>
      <c r="D1903" s="3">
        <f>'Exchange Rates'!H1940</f>
        <v>0.59826503140891418</v>
      </c>
      <c r="E1903" s="12">
        <f>'Exchange Rates'!I1940</f>
        <v>8.2935931992535766E-2</v>
      </c>
    </row>
    <row r="1904" spans="1:5">
      <c r="A1904" s="9">
        <f>'Exchange Rates'!A1941</f>
        <v>40622</v>
      </c>
      <c r="B1904" s="2">
        <f>'Exchange Rates'!F1941</f>
        <v>1.6219284729543426</v>
      </c>
      <c r="C1904" s="3">
        <f>'Exchange Rates'!G1941</f>
        <v>1.4165309157872372</v>
      </c>
      <c r="D1904" s="3">
        <f>'Exchange Rates'!H1941</f>
        <v>0.59826503140891418</v>
      </c>
      <c r="E1904" s="12">
        <f>'Exchange Rates'!I1941</f>
        <v>8.2935931992535766E-2</v>
      </c>
    </row>
    <row r="1905" spans="1:5">
      <c r="A1905" s="9">
        <f>'Exchange Rates'!A1942</f>
        <v>40623</v>
      </c>
      <c r="B1905" s="2">
        <f>'Exchange Rates'!F1942</f>
        <v>1.6290624745458988</v>
      </c>
      <c r="C1905" s="3">
        <f>'Exchange Rates'!G1942</f>
        <v>1.4213630872006253</v>
      </c>
      <c r="D1905" s="3">
        <f>'Exchange Rates'!H1942</f>
        <v>0.60186578393018353</v>
      </c>
      <c r="E1905" s="12">
        <f>'Exchange Rates'!I1942</f>
        <v>8.3601554988922799E-2</v>
      </c>
    </row>
    <row r="1906" spans="1:5">
      <c r="A1906" s="9">
        <f>'Exchange Rates'!A1943</f>
        <v>40624</v>
      </c>
      <c r="B1906" s="2">
        <f>'Exchange Rates'!F1943</f>
        <v>1.6386726751331422</v>
      </c>
      <c r="C1906" s="3">
        <f>'Exchange Rates'!G1943</f>
        <v>1.4201519562593197</v>
      </c>
      <c r="D1906" s="3">
        <f>'Exchange Rates'!H1943</f>
        <v>0.60096153846153844</v>
      </c>
      <c r="E1906" s="12">
        <f>'Exchange Rates'!I1943</f>
        <v>8.346897041024999E-2</v>
      </c>
    </row>
    <row r="1907" spans="1:5">
      <c r="A1907" s="9">
        <f>'Exchange Rates'!A1944</f>
        <v>40625</v>
      </c>
      <c r="B1907" s="2">
        <f>'Exchange Rates'!F1944</f>
        <v>1.6248273620927776</v>
      </c>
      <c r="C1907" s="3">
        <f>'Exchange Rates'!G1944</f>
        <v>1.4121301984042929</v>
      </c>
      <c r="D1907" s="3">
        <f>'Exchange Rates'!H1944</f>
        <v>0.60161232102033457</v>
      </c>
      <c r="E1907" s="12">
        <f>'Exchange Rates'!I1944</f>
        <v>8.3371545291591978E-2</v>
      </c>
    </row>
    <row r="1908" spans="1:5">
      <c r="A1908" s="9">
        <f>'Exchange Rates'!A1945</f>
        <v>40626</v>
      </c>
      <c r="B1908" s="2">
        <f>'Exchange Rates'!F1945</f>
        <v>1.6145959473641722</v>
      </c>
      <c r="C1908" s="3">
        <f>'Exchange Rates'!G1945</f>
        <v>1.4185403220086532</v>
      </c>
      <c r="D1908" s="3">
        <f>'Exchange Rates'!H1945</f>
        <v>0.60324546057790918</v>
      </c>
      <c r="E1908" s="12">
        <f>'Exchange Rates'!I1945</f>
        <v>8.3699518727767319E-2</v>
      </c>
    </row>
    <row r="1909" spans="1:5">
      <c r="A1909" s="9">
        <f>'Exchange Rates'!A1946</f>
        <v>40627</v>
      </c>
      <c r="B1909" s="2">
        <f>'Exchange Rates'!F1946</f>
        <v>1.6037206318659287</v>
      </c>
      <c r="C1909" s="3">
        <f>'Exchange Rates'!G1946</f>
        <v>1.4091453533431972</v>
      </c>
      <c r="D1909" s="3">
        <f>'Exchange Rates'!H1946</f>
        <v>0.60360958532021491</v>
      </c>
      <c r="E1909" s="12">
        <f>'Exchange Rates'!I1946</f>
        <v>8.3657506169741075E-2</v>
      </c>
    </row>
    <row r="1910" spans="1:5">
      <c r="A1910" s="9">
        <f>'Exchange Rates'!A1947</f>
        <v>40628</v>
      </c>
      <c r="B1910" s="2">
        <f>'Exchange Rates'!F1947</f>
        <v>1.6037206318659287</v>
      </c>
      <c r="C1910" s="3">
        <f>'Exchange Rates'!G1947</f>
        <v>1.4091453533431972</v>
      </c>
      <c r="D1910" s="3">
        <f>'Exchange Rates'!H1947</f>
        <v>0.60360958532021491</v>
      </c>
      <c r="E1910" s="12">
        <f>'Exchange Rates'!I1947</f>
        <v>8.3657506169741075E-2</v>
      </c>
    </row>
    <row r="1911" spans="1:5">
      <c r="A1911" s="9">
        <f>'Exchange Rates'!A1948</f>
        <v>40629</v>
      </c>
      <c r="B1911" s="2">
        <f>'Exchange Rates'!F1948</f>
        <v>1.6037206318659287</v>
      </c>
      <c r="C1911" s="3">
        <f>'Exchange Rates'!G1948</f>
        <v>1.4091453533431972</v>
      </c>
      <c r="D1911" s="3">
        <f>'Exchange Rates'!H1948</f>
        <v>0.60360958532021491</v>
      </c>
      <c r="E1911" s="12">
        <f>'Exchange Rates'!I1948</f>
        <v>8.3657506169741075E-2</v>
      </c>
    </row>
    <row r="1912" spans="1:5">
      <c r="A1912" s="9">
        <f>'Exchange Rates'!A1949</f>
        <v>40630</v>
      </c>
      <c r="B1912" s="2">
        <f>'Exchange Rates'!F1949</f>
        <v>1.6034634811192174</v>
      </c>
      <c r="C1912" s="3">
        <f>'Exchange Rates'!G1949</f>
        <v>1.4105367092178576</v>
      </c>
      <c r="D1912" s="3">
        <f>'Exchange Rates'!H1949</f>
        <v>0.60146758089738961</v>
      </c>
      <c r="E1912" s="12">
        <f>'Exchange Rates'!I1949</f>
        <v>8.3622527909018682E-2</v>
      </c>
    </row>
    <row r="1913" spans="1:5">
      <c r="A1913" s="9">
        <f>'Exchange Rates'!A1950</f>
        <v>40631</v>
      </c>
      <c r="B1913" s="2">
        <f>'Exchange Rates'!F1950</f>
        <v>1.5978269553407365</v>
      </c>
      <c r="C1913" s="3">
        <f>'Exchange Rates'!G1950</f>
        <v>1.4083515245405254</v>
      </c>
      <c r="D1913" s="3">
        <f>'Exchange Rates'!H1950</f>
        <v>0.60364602197271522</v>
      </c>
      <c r="E1913" s="12">
        <f>'Exchange Rates'!I1950</f>
        <v>8.3552659063374682E-2</v>
      </c>
    </row>
    <row r="1914" spans="1:5">
      <c r="A1914" s="9">
        <f>'Exchange Rates'!A1951</f>
        <v>40632</v>
      </c>
      <c r="B1914" s="2">
        <f>'Exchange Rates'!F1951</f>
        <v>1.6039778651054617</v>
      </c>
      <c r="C1914" s="3">
        <f>'Exchange Rates'!G1951</f>
        <v>1.4093439503910929</v>
      </c>
      <c r="D1914" s="3">
        <f>'Exchange Rates'!H1951</f>
        <v>0.6091989034419738</v>
      </c>
      <c r="E1914" s="12">
        <f>'Exchange Rates'!I1951</f>
        <v>8.3931344160476734E-2</v>
      </c>
    </row>
    <row r="1915" spans="1:5">
      <c r="A1915" s="9">
        <f>'Exchange Rates'!A1952</f>
        <v>40633</v>
      </c>
      <c r="B1915" s="2">
        <f>'Exchange Rates'!F1952</f>
        <v>1.605007623786213</v>
      </c>
      <c r="C1915" s="3">
        <f>'Exchange Rates'!G1952</f>
        <v>1.4181379848259235</v>
      </c>
      <c r="D1915" s="3">
        <f>'Exchange Rates'!H1952</f>
        <v>0.61519532451553371</v>
      </c>
      <c r="E1915" s="12">
        <f>'Exchange Rates'!I1952</f>
        <v>8.3910216068806373E-2</v>
      </c>
    </row>
    <row r="1916" spans="1:5">
      <c r="A1916" s="9">
        <f>'Exchange Rates'!A1953</f>
        <v>40634</v>
      </c>
      <c r="B1916" s="2">
        <f>'Exchange Rates'!F1953</f>
        <v>1.6075878144843663</v>
      </c>
      <c r="C1916" s="3">
        <f>'Exchange Rates'!G1953</f>
        <v>1.4179369018078694</v>
      </c>
      <c r="D1916" s="3">
        <f>'Exchange Rates'!H1953</f>
        <v>0.61736016792196569</v>
      </c>
      <c r="E1916" s="12">
        <f>'Exchange Rates'!I1953</f>
        <v>8.4441629723453662E-2</v>
      </c>
    </row>
    <row r="1917" spans="1:5">
      <c r="A1917" s="9">
        <f>'Exchange Rates'!A1954</f>
        <v>40635</v>
      </c>
      <c r="B1917" s="2">
        <f>'Exchange Rates'!F1954</f>
        <v>1.6075878144843663</v>
      </c>
      <c r="C1917" s="3">
        <f>'Exchange Rates'!G1954</f>
        <v>1.4179369018078694</v>
      </c>
      <c r="D1917" s="3">
        <f>'Exchange Rates'!H1954</f>
        <v>0.61736016792196569</v>
      </c>
      <c r="E1917" s="12">
        <f>'Exchange Rates'!I1954</f>
        <v>8.4441629723453662E-2</v>
      </c>
    </row>
    <row r="1918" spans="1:5">
      <c r="A1918" s="9">
        <f>'Exchange Rates'!A1955</f>
        <v>40636</v>
      </c>
      <c r="B1918" s="2">
        <f>'Exchange Rates'!F1955</f>
        <v>1.6075878144843663</v>
      </c>
      <c r="C1918" s="3">
        <f>'Exchange Rates'!G1955</f>
        <v>1.4179369018078694</v>
      </c>
      <c r="D1918" s="3">
        <f>'Exchange Rates'!H1955</f>
        <v>0.61736016792196569</v>
      </c>
      <c r="E1918" s="12">
        <f>'Exchange Rates'!I1955</f>
        <v>8.4441629723453662E-2</v>
      </c>
    </row>
    <row r="1919" spans="1:5">
      <c r="A1919" s="9">
        <f>'Exchange Rates'!A1956</f>
        <v>40637</v>
      </c>
      <c r="B1919" s="2">
        <f>'Exchange Rates'!F1956</f>
        <v>1.6119932296284356</v>
      </c>
      <c r="C1919" s="3">
        <f>'Exchange Rates'!G1956</f>
        <v>1.4207572636215102</v>
      </c>
      <c r="D1919" s="3">
        <f>'Exchange Rates'!H1956</f>
        <v>0.61709348966368405</v>
      </c>
      <c r="E1919" s="12">
        <f>'Exchange Rates'!I1956</f>
        <v>8.4341922152405852E-2</v>
      </c>
    </row>
    <row r="1920" spans="1:5">
      <c r="A1920" s="9">
        <f>'Exchange Rates'!A1957</f>
        <v>40638</v>
      </c>
      <c r="B1920" s="2">
        <f>'Exchange Rates'!F1957</f>
        <v>1.626412946247052</v>
      </c>
      <c r="C1920" s="3">
        <f>'Exchange Rates'!G1957</f>
        <v>1.4213630872006253</v>
      </c>
      <c r="D1920" s="3">
        <f>'Exchange Rates'!H1957</f>
        <v>0.62119517952540693</v>
      </c>
      <c r="E1920" s="12">
        <f>'Exchange Rates'!I1957</f>
        <v>8.4434499936674123E-2</v>
      </c>
    </row>
    <row r="1921" spans="1:5">
      <c r="A1921" s="9">
        <f>'Exchange Rates'!A1958</f>
        <v>40639</v>
      </c>
      <c r="B1921" s="2">
        <f>'Exchange Rates'!F1958</f>
        <v>1.6309222865530457</v>
      </c>
      <c r="C1921" s="3">
        <f>'Exchange Rates'!G1958</f>
        <v>1.4340001434000142</v>
      </c>
      <c r="D1921" s="3">
        <f>'Exchange Rates'!H1958</f>
        <v>0.62351914203766057</v>
      </c>
      <c r="E1921" s="12">
        <f>'Exchange Rates'!I1958</f>
        <v>8.4835630965005307E-2</v>
      </c>
    </row>
    <row r="1922" spans="1:5">
      <c r="A1922" s="9">
        <f>'Exchange Rates'!A1959</f>
        <v>40640</v>
      </c>
      <c r="B1922" s="2">
        <f>'Exchange Rates'!F1959</f>
        <v>1.6306563391765188</v>
      </c>
      <c r="C1922" s="3">
        <f>'Exchange Rates'!G1959</f>
        <v>1.4292860716072322</v>
      </c>
      <c r="D1922" s="3">
        <f>'Exchange Rates'!H1959</f>
        <v>0.62711651824909065</v>
      </c>
      <c r="E1922" s="12">
        <f>'Exchange Rates'!I1959</f>
        <v>8.4627427749333559E-2</v>
      </c>
    </row>
    <row r="1923" spans="1:5">
      <c r="A1923" s="9">
        <f>'Exchange Rates'!A1960</f>
        <v>40641</v>
      </c>
      <c r="B1923" s="2">
        <f>'Exchange Rates'!F1960</f>
        <v>1.6365272890925457</v>
      </c>
      <c r="C1923" s="3">
        <f>'Exchange Rates'!G1960</f>
        <v>1.4435221941537351</v>
      </c>
      <c r="D1923" s="3">
        <f>'Exchange Rates'!H1960</f>
        <v>0.63613231552162852</v>
      </c>
      <c r="E1923" s="12">
        <f>'Exchange Rates'!I1960</f>
        <v>8.5131741369769726E-2</v>
      </c>
    </row>
    <row r="1924" spans="1:5">
      <c r="A1924" s="9">
        <f>'Exchange Rates'!A1961</f>
        <v>40642</v>
      </c>
      <c r="B1924" s="2">
        <f>'Exchange Rates'!F1961</f>
        <v>1.6365272890925457</v>
      </c>
      <c r="C1924" s="3">
        <f>'Exchange Rates'!G1961</f>
        <v>1.4435221941537351</v>
      </c>
      <c r="D1924" s="3">
        <f>'Exchange Rates'!H1961</f>
        <v>0.63613231552162852</v>
      </c>
      <c r="E1924" s="12">
        <f>'Exchange Rates'!I1961</f>
        <v>8.5131741369769726E-2</v>
      </c>
    </row>
    <row r="1925" spans="1:5">
      <c r="A1925" s="9">
        <f>'Exchange Rates'!A1962</f>
        <v>40643</v>
      </c>
      <c r="B1925" s="2">
        <f>'Exchange Rates'!F1962</f>
        <v>1.6365272890925457</v>
      </c>
      <c r="C1925" s="3">
        <f>'Exchange Rates'!G1962</f>
        <v>1.4435221941537351</v>
      </c>
      <c r="D1925" s="3">
        <f>'Exchange Rates'!H1962</f>
        <v>0.63613231552162852</v>
      </c>
      <c r="E1925" s="12">
        <f>'Exchange Rates'!I1962</f>
        <v>8.5131741369769726E-2</v>
      </c>
    </row>
    <row r="1926" spans="1:5">
      <c r="A1926" s="9">
        <f>'Exchange Rates'!A1963</f>
        <v>40644</v>
      </c>
      <c r="B1926" s="2">
        <f>'Exchange Rates'!F1963</f>
        <v>1.6413623307345098</v>
      </c>
      <c r="C1926" s="3">
        <f>'Exchange Rates'!G1963</f>
        <v>1.4454000144540002</v>
      </c>
      <c r="D1926" s="3">
        <f>'Exchange Rates'!H1963</f>
        <v>0.6337135614702154</v>
      </c>
      <c r="E1926" s="12">
        <f>'Exchange Rates'!I1963</f>
        <v>8.5218799267118325E-2</v>
      </c>
    </row>
    <row r="1927" spans="1:5">
      <c r="A1927" s="9">
        <f>'Exchange Rates'!A1964</f>
        <v>40645</v>
      </c>
      <c r="B1927" s="2">
        <f>'Exchange Rates'!F1964</f>
        <v>1.6245633985866297</v>
      </c>
      <c r="C1927" s="3">
        <f>'Exchange Rates'!G1964</f>
        <v>1.4441475918838904</v>
      </c>
      <c r="D1927" s="3">
        <f>'Exchange Rates'!H1964</f>
        <v>0.63211125158027814</v>
      </c>
      <c r="E1927" s="12">
        <f>'Exchange Rates'!I1964</f>
        <v>8.4520136922621808E-2</v>
      </c>
    </row>
    <row r="1928" spans="1:5">
      <c r="A1928" s="9">
        <f>'Exchange Rates'!A1965</f>
        <v>40646</v>
      </c>
      <c r="B1928" s="2">
        <f>'Exchange Rates'!F1965</f>
        <v>1.6285318785115219</v>
      </c>
      <c r="C1928" s="3">
        <f>'Exchange Rates'!G1965</f>
        <v>1.4481210629208603</v>
      </c>
      <c r="D1928" s="3">
        <f>'Exchange Rates'!H1965</f>
        <v>0.63011972274732198</v>
      </c>
      <c r="E1928" s="12">
        <f>'Exchange Rates'!I1965</f>
        <v>8.4814045205886091E-2</v>
      </c>
    </row>
    <row r="1929" spans="1:5">
      <c r="A1929" s="9">
        <f>'Exchange Rates'!A1966</f>
        <v>40647</v>
      </c>
      <c r="B1929" s="2">
        <f>'Exchange Rates'!F1966</f>
        <v>1.6341204346760356</v>
      </c>
      <c r="C1929" s="3">
        <f>'Exchange Rates'!G1966</f>
        <v>1.4454000144540002</v>
      </c>
      <c r="D1929" s="3">
        <f>'Exchange Rates'!H1966</f>
        <v>0.63059654433093704</v>
      </c>
      <c r="E1929" s="12">
        <f>'Exchange Rates'!I1966</f>
        <v>8.4900454217430074E-2</v>
      </c>
    </row>
    <row r="1930" spans="1:5">
      <c r="A1930" s="9">
        <f>'Exchange Rates'!A1967</f>
        <v>40648</v>
      </c>
      <c r="B1930" s="2">
        <f>'Exchange Rates'!F1967</f>
        <v>1.6322533257161511</v>
      </c>
      <c r="C1930" s="3">
        <f>'Exchange Rates'!G1967</f>
        <v>1.4443561782335523</v>
      </c>
      <c r="D1930" s="3">
        <f>'Exchange Rates'!H1967</f>
        <v>0.63411540900443886</v>
      </c>
      <c r="E1930" s="12">
        <f>'Exchange Rates'!I1967</f>
        <v>8.5488352212011121E-2</v>
      </c>
    </row>
    <row r="1931" spans="1:5">
      <c r="A1931" s="9">
        <f>'Exchange Rates'!A1968</f>
        <v>40649</v>
      </c>
      <c r="B1931" s="2">
        <f>'Exchange Rates'!F1968</f>
        <v>1.6322533257161511</v>
      </c>
      <c r="C1931" s="3">
        <f>'Exchange Rates'!G1968</f>
        <v>1.4443561782335523</v>
      </c>
      <c r="D1931" s="3">
        <f>'Exchange Rates'!H1968</f>
        <v>0.63411540900443886</v>
      </c>
      <c r="E1931" s="12">
        <f>'Exchange Rates'!I1968</f>
        <v>8.5488352212011121E-2</v>
      </c>
    </row>
    <row r="1932" spans="1:5">
      <c r="A1932" s="9">
        <f>'Exchange Rates'!A1969</f>
        <v>40650</v>
      </c>
      <c r="B1932" s="2">
        <f>'Exchange Rates'!F1969</f>
        <v>1.6322533257161511</v>
      </c>
      <c r="C1932" s="3">
        <f>'Exchange Rates'!G1969</f>
        <v>1.4443561782335523</v>
      </c>
      <c r="D1932" s="3">
        <f>'Exchange Rates'!H1969</f>
        <v>0.63411540900443886</v>
      </c>
      <c r="E1932" s="12">
        <f>'Exchange Rates'!I1969</f>
        <v>8.5488352212011121E-2</v>
      </c>
    </row>
    <row r="1933" spans="1:5">
      <c r="A1933" s="9">
        <f>'Exchange Rates'!A1970</f>
        <v>40651</v>
      </c>
      <c r="B1933" s="2">
        <f>'Exchange Rates'!F1970</f>
        <v>1.6216654504175787</v>
      </c>
      <c r="C1933" s="3">
        <f>'Exchange Rates'!G1970</f>
        <v>1.4193456816407637</v>
      </c>
      <c r="D1933" s="3">
        <f>'Exchange Rates'!H1970</f>
        <v>0.627549419516787</v>
      </c>
      <c r="E1933" s="12">
        <f>'Exchange Rates'!I1970</f>
        <v>8.4842828659907527E-2</v>
      </c>
    </row>
    <row r="1934" spans="1:5">
      <c r="A1934" s="9">
        <f>'Exchange Rates'!A1971</f>
        <v>40652</v>
      </c>
      <c r="B1934" s="2">
        <f>'Exchange Rates'!F1971</f>
        <v>1.6306563391765188</v>
      </c>
      <c r="C1934" s="3">
        <f>'Exchange Rates'!G1971</f>
        <v>1.4313318542904172</v>
      </c>
      <c r="D1934" s="3">
        <f>'Exchange Rates'!H1971</f>
        <v>0.63191153238546605</v>
      </c>
      <c r="E1934" s="12">
        <f>'Exchange Rates'!I1971</f>
        <v>8.5495661095199418E-2</v>
      </c>
    </row>
    <row r="1935" spans="1:5">
      <c r="A1935" s="9">
        <f>'Exchange Rates'!A1972</f>
        <v>40653</v>
      </c>
      <c r="B1935" s="2">
        <f>'Exchange Rates'!F1972</f>
        <v>1.6400164001640016</v>
      </c>
      <c r="C1935" s="3">
        <f>'Exchange Rates'!G1972</f>
        <v>1.4504315033722532</v>
      </c>
      <c r="D1935" s="3">
        <f>'Exchange Rates'!H1972</f>
        <v>0.63803994130032549</v>
      </c>
      <c r="E1935" s="12">
        <f>'Exchange Rates'!I1972</f>
        <v>8.6025205385177855E-2</v>
      </c>
    </row>
    <row r="1936" spans="1:5">
      <c r="A1936" s="9">
        <f>'Exchange Rates'!A1973</f>
        <v>40654</v>
      </c>
      <c r="B1936" s="2">
        <f>'Exchange Rates'!F1973</f>
        <v>1.6582372937567367</v>
      </c>
      <c r="C1936" s="3">
        <f>'Exchange Rates'!G1973</f>
        <v>1.4580447619741927</v>
      </c>
      <c r="D1936" s="3">
        <f>'Exchange Rates'!H1973</f>
        <v>0.63865116873163874</v>
      </c>
      <c r="E1936" s="12">
        <f>'Exchange Rates'!I1973</f>
        <v>8.6128935015718527E-2</v>
      </c>
    </row>
    <row r="1937" spans="1:5">
      <c r="A1937" s="9">
        <f>'Exchange Rates'!A1974</f>
        <v>40655</v>
      </c>
      <c r="B1937" s="2">
        <f>'Exchange Rates'!F1974</f>
        <v>1.6505735743170751</v>
      </c>
      <c r="C1937" s="3">
        <f>'Exchange Rates'!G1974</f>
        <v>1.4542281683996219</v>
      </c>
      <c r="D1937" s="3">
        <f>'Exchange Rates'!H1974</f>
        <v>0.63905930470347649</v>
      </c>
      <c r="E1937" s="12">
        <f>'Exchange Rates'!I1974</f>
        <v>8.6180893695867622E-2</v>
      </c>
    </row>
    <row r="1938" spans="1:5">
      <c r="A1938" s="9">
        <f>'Exchange Rates'!A1975</f>
        <v>40656</v>
      </c>
      <c r="B1938" s="2">
        <f>'Exchange Rates'!F1975</f>
        <v>1.6505735743170751</v>
      </c>
      <c r="C1938" s="3">
        <f>'Exchange Rates'!G1975</f>
        <v>1.4542281683996219</v>
      </c>
      <c r="D1938" s="3">
        <f>'Exchange Rates'!H1975</f>
        <v>0.63905930470347649</v>
      </c>
      <c r="E1938" s="12">
        <f>'Exchange Rates'!I1975</f>
        <v>8.6180893695867622E-2</v>
      </c>
    </row>
    <row r="1939" spans="1:5">
      <c r="A1939" s="9">
        <f>'Exchange Rates'!A1976</f>
        <v>40657</v>
      </c>
      <c r="B1939" s="2">
        <f>'Exchange Rates'!F1976</f>
        <v>1.6505735743170751</v>
      </c>
      <c r="C1939" s="3">
        <f>'Exchange Rates'!G1976</f>
        <v>1.4542281683996219</v>
      </c>
      <c r="D1939" s="3">
        <f>'Exchange Rates'!H1976</f>
        <v>0.63905930470347649</v>
      </c>
      <c r="E1939" s="12">
        <f>'Exchange Rates'!I1976</f>
        <v>8.6180893695867622E-2</v>
      </c>
    </row>
    <row r="1940" spans="1:5">
      <c r="A1940" s="9">
        <f>'Exchange Rates'!A1977</f>
        <v>40658</v>
      </c>
      <c r="B1940" s="2">
        <f>'Exchange Rates'!F1977</f>
        <v>1.6478536705940512</v>
      </c>
      <c r="C1940" s="3">
        <f>'Exchange Rates'!G1977</f>
        <v>1.4546512473634445</v>
      </c>
      <c r="D1940" s="3">
        <f>'Exchange Rates'!H1977</f>
        <v>0.63836578359399931</v>
      </c>
      <c r="E1940" s="12">
        <f>'Exchange Rates'!I1977</f>
        <v>8.598082627574051E-2</v>
      </c>
    </row>
    <row r="1941" spans="1:5">
      <c r="A1941" s="9">
        <f>'Exchange Rates'!A1978</f>
        <v>40659</v>
      </c>
      <c r="B1941" s="2">
        <f>'Exchange Rates'!F1978</f>
        <v>1.6462260268334841</v>
      </c>
      <c r="C1941" s="3">
        <f>'Exchange Rates'!G1978</f>
        <v>1.4623089858887184</v>
      </c>
      <c r="D1941" s="3">
        <f>'Exchange Rates'!H1978</f>
        <v>0.63856960408684549</v>
      </c>
      <c r="E1941" s="12">
        <f>'Exchange Rates'!I1978</f>
        <v>8.637443316778233E-2</v>
      </c>
    </row>
    <row r="1942" spans="1:5">
      <c r="A1942" s="9">
        <f>'Exchange Rates'!A1979</f>
        <v>40660</v>
      </c>
      <c r="B1942" s="2">
        <f>'Exchange Rates'!F1979</f>
        <v>1.6524828554903743</v>
      </c>
      <c r="C1942" s="3">
        <f>'Exchange Rates'!G1979</f>
        <v>1.4653088138325152</v>
      </c>
      <c r="D1942" s="3">
        <f>'Exchange Rates'!H1979</f>
        <v>0.63948840927258199</v>
      </c>
      <c r="E1942" s="12">
        <f>'Exchange Rates'!I1979</f>
        <v>8.6292445096431802E-2</v>
      </c>
    </row>
    <row r="1943" spans="1:5">
      <c r="A1943" s="9">
        <f>'Exchange Rates'!A1980</f>
        <v>40661</v>
      </c>
      <c r="B1943" s="2">
        <f>'Exchange Rates'!F1980</f>
        <v>1.6668055671305944</v>
      </c>
      <c r="C1943" s="3">
        <f>'Exchange Rates'!G1980</f>
        <v>1.4822500555843772</v>
      </c>
      <c r="D1943" s="3">
        <f>'Exchange Rates'!H1980</f>
        <v>0.627549419516787</v>
      </c>
      <c r="E1943" s="12">
        <f>'Exchange Rates'!I1980</f>
        <v>8.6673889490790898E-2</v>
      </c>
    </row>
    <row r="1944" spans="1:5">
      <c r="A1944" s="9">
        <f>'Exchange Rates'!A1981</f>
        <v>40662</v>
      </c>
      <c r="B1944" s="2">
        <f>'Exchange Rates'!F1981</f>
        <v>1.6684741803620589</v>
      </c>
      <c r="C1944" s="3">
        <f>'Exchange Rates'!G1981</f>
        <v>1.4833494029518652</v>
      </c>
      <c r="D1944" s="3">
        <f>'Exchange Rates'!H1981</f>
        <v>0.634719136781974</v>
      </c>
      <c r="E1944" s="12">
        <f>'Exchange Rates'!I1981</f>
        <v>8.6734030096708437E-2</v>
      </c>
    </row>
    <row r="1945" spans="1:5">
      <c r="A1945" s="9">
        <f>'Exchange Rates'!A1982</f>
        <v>40663</v>
      </c>
      <c r="B1945" s="2">
        <f>'Exchange Rates'!F1982</f>
        <v>1.6684741803620589</v>
      </c>
      <c r="C1945" s="3">
        <f>'Exchange Rates'!G1982</f>
        <v>1.4833494029518652</v>
      </c>
      <c r="D1945" s="3">
        <f>'Exchange Rates'!H1982</f>
        <v>0.634719136781974</v>
      </c>
      <c r="E1945" s="12">
        <f>'Exchange Rates'!I1982</f>
        <v>8.6734030096708437E-2</v>
      </c>
    </row>
    <row r="1946" spans="1:5">
      <c r="A1946" s="9">
        <f>'Exchange Rates'!A1983</f>
        <v>40664</v>
      </c>
      <c r="B1946" s="2">
        <f>'Exchange Rates'!F1983</f>
        <v>1.6684741803620589</v>
      </c>
      <c r="C1946" s="3">
        <f>'Exchange Rates'!G1983</f>
        <v>1.4833494029518652</v>
      </c>
      <c r="D1946" s="3">
        <f>'Exchange Rates'!H1983</f>
        <v>0.634719136781974</v>
      </c>
      <c r="E1946" s="12">
        <f>'Exchange Rates'!I1983</f>
        <v>8.6734030096708437E-2</v>
      </c>
    </row>
    <row r="1947" spans="1:5">
      <c r="A1947" s="9">
        <f>'Exchange Rates'!A1984</f>
        <v>40665</v>
      </c>
      <c r="B1947" s="2">
        <f>'Exchange Rates'!F1984</f>
        <v>1.6712626389237066</v>
      </c>
      <c r="C1947" s="3">
        <f>'Exchange Rates'!G1984</f>
        <v>1.4893141708243354</v>
      </c>
      <c r="D1947" s="3">
        <f>'Exchange Rates'!H1984</f>
        <v>0.63625373799071061</v>
      </c>
      <c r="E1947" s="12">
        <f>'Exchange Rates'!I1984</f>
        <v>8.6975429441182861E-2</v>
      </c>
    </row>
    <row r="1948" spans="1:5">
      <c r="A1948" s="9">
        <f>'Exchange Rates'!A1985</f>
        <v>40666</v>
      </c>
      <c r="B1948" s="2">
        <f>'Exchange Rates'!F1985</f>
        <v>1.6530291759649558</v>
      </c>
      <c r="C1948" s="3">
        <f>'Exchange Rates'!G1985</f>
        <v>1.4866572511707425</v>
      </c>
      <c r="D1948" s="3">
        <f>'Exchange Rates'!H1985</f>
        <v>0.62782521346057263</v>
      </c>
      <c r="E1948" s="12">
        <f>'Exchange Rates'!I1985</f>
        <v>8.6538877590757651E-2</v>
      </c>
    </row>
    <row r="1949" spans="1:5">
      <c r="A1949" s="9">
        <f>'Exchange Rates'!A1986</f>
        <v>40667</v>
      </c>
      <c r="B1949" s="2">
        <f>'Exchange Rates'!F1986</f>
        <v>1.6530291759649558</v>
      </c>
      <c r="C1949" s="3">
        <f>'Exchange Rates'!G1986</f>
        <v>1.4864362690449648</v>
      </c>
      <c r="D1949" s="3">
        <f>'Exchange Rates'!H1986</f>
        <v>0.63151247237132935</v>
      </c>
      <c r="E1949" s="12">
        <f>'Exchange Rates'!I1986</f>
        <v>8.6025205385177855E-2</v>
      </c>
    </row>
    <row r="1950" spans="1:5">
      <c r="A1950" s="9">
        <f>'Exchange Rates'!A1987</f>
        <v>40668</v>
      </c>
      <c r="B1950" s="2">
        <f>'Exchange Rates'!F1987</f>
        <v>1.6416317819912993</v>
      </c>
      <c r="C1950" s="3">
        <f>'Exchange Rates'!G1987</f>
        <v>1.4597474636887817</v>
      </c>
      <c r="D1950" s="3">
        <f>'Exchange Rates'!H1987</f>
        <v>0.61747452917567147</v>
      </c>
      <c r="E1950" s="12">
        <f>'Exchange Rates'!I1987</f>
        <v>8.5408036896271938E-2</v>
      </c>
    </row>
    <row r="1951" spans="1:5">
      <c r="A1951" s="9">
        <f>'Exchange Rates'!A1988</f>
        <v>40669</v>
      </c>
      <c r="B1951" s="2">
        <f>'Exchange Rates'!F1988</f>
        <v>1.6421709499958945</v>
      </c>
      <c r="C1951" s="3">
        <f>'Exchange Rates'!G1988</f>
        <v>1.4500108750815632</v>
      </c>
      <c r="D1951" s="3">
        <f>'Exchange Rates'!H1988</f>
        <v>0.62383031815346224</v>
      </c>
      <c r="E1951" s="12">
        <f>'Exchange Rates'!I1988</f>
        <v>8.6277554894094291E-2</v>
      </c>
    </row>
    <row r="1952" spans="1:5">
      <c r="A1952" s="9">
        <f>'Exchange Rates'!A1989</f>
        <v>40670</v>
      </c>
      <c r="B1952" s="2">
        <f>'Exchange Rates'!F1989</f>
        <v>1.6421709499958945</v>
      </c>
      <c r="C1952" s="3">
        <f>'Exchange Rates'!G1989</f>
        <v>1.4500108750815632</v>
      </c>
      <c r="D1952" s="3">
        <f>'Exchange Rates'!H1989</f>
        <v>0.62383031815346224</v>
      </c>
      <c r="E1952" s="12">
        <f>'Exchange Rates'!I1989</f>
        <v>8.6277554894094291E-2</v>
      </c>
    </row>
    <row r="1953" spans="1:5">
      <c r="A1953" s="9">
        <f>'Exchange Rates'!A1990</f>
        <v>40671</v>
      </c>
      <c r="B1953" s="2">
        <f>'Exchange Rates'!F1990</f>
        <v>1.6421709499958945</v>
      </c>
      <c r="C1953" s="3">
        <f>'Exchange Rates'!G1990</f>
        <v>1.4500108750815632</v>
      </c>
      <c r="D1953" s="3">
        <f>'Exchange Rates'!H1990</f>
        <v>0.62383031815346224</v>
      </c>
      <c r="E1953" s="12">
        <f>'Exchange Rates'!I1990</f>
        <v>8.6277554894094291E-2</v>
      </c>
    </row>
    <row r="1954" spans="1:5">
      <c r="A1954" s="9">
        <f>'Exchange Rates'!A1991</f>
        <v>40672</v>
      </c>
      <c r="B1954" s="2">
        <f>'Exchange Rates'!F1991</f>
        <v>1.6317206494248184</v>
      </c>
      <c r="C1954" s="3">
        <f>'Exchange Rates'!G1991</f>
        <v>1.4278574998215177</v>
      </c>
      <c r="D1954" s="3">
        <f>'Exchange Rates'!H1991</f>
        <v>0.6197706848466068</v>
      </c>
      <c r="E1954" s="12">
        <f>'Exchange Rates'!I1991</f>
        <v>8.5840594016910604E-2</v>
      </c>
    </row>
    <row r="1955" spans="1:5">
      <c r="A1955" s="9">
        <f>'Exchange Rates'!A1992</f>
        <v>40673</v>
      </c>
      <c r="B1955" s="2">
        <f>'Exchange Rates'!F1992</f>
        <v>1.6335865392469167</v>
      </c>
      <c r="C1955" s="3">
        <f>'Exchange Rates'!G1992</f>
        <v>1.4354410392593124</v>
      </c>
      <c r="D1955" s="3">
        <f>'Exchange Rates'!H1992</f>
        <v>0.62189054726368154</v>
      </c>
      <c r="E1955" s="12">
        <f>'Exchange Rates'!I1992</f>
        <v>8.6180893695867622E-2</v>
      </c>
    </row>
    <row r="1956" spans="1:5">
      <c r="A1956" s="9">
        <f>'Exchange Rates'!A1993</f>
        <v>40674</v>
      </c>
      <c r="B1956" s="2">
        <f>'Exchange Rates'!F1993</f>
        <v>1.6454134101192925</v>
      </c>
      <c r="C1956" s="3">
        <f>'Exchange Rates'!G1993</f>
        <v>1.4303082314238718</v>
      </c>
      <c r="D1956" s="3">
        <f>'Exchange Rates'!H1993</f>
        <v>0.61946354457040198</v>
      </c>
      <c r="E1956" s="12">
        <f>'Exchange Rates'!I1993</f>
        <v>8.6322240925374424E-2</v>
      </c>
    </row>
    <row r="1957" spans="1:5">
      <c r="A1957" s="9">
        <f>'Exchange Rates'!A1994</f>
        <v>40675</v>
      </c>
      <c r="B1957" s="2">
        <f>'Exchange Rates'!F1994</f>
        <v>1.6287971333170455</v>
      </c>
      <c r="C1957" s="3">
        <f>'Exchange Rates'!G1994</f>
        <v>1.4231836618515619</v>
      </c>
      <c r="D1957" s="3">
        <f>'Exchange Rates'!H1994</f>
        <v>0.61511964077012982</v>
      </c>
      <c r="E1957" s="12">
        <f>'Exchange Rates'!I1994</f>
        <v>8.5678790215482151E-2</v>
      </c>
    </row>
    <row r="1958" spans="1:5">
      <c r="A1958" s="9">
        <f>'Exchange Rates'!A1995</f>
        <v>40676</v>
      </c>
      <c r="B1958" s="2">
        <f>'Exchange Rates'!F1995</f>
        <v>1.6198266785453959</v>
      </c>
      <c r="C1958" s="3">
        <f>'Exchange Rates'!G1995</f>
        <v>1.4165309157872372</v>
      </c>
      <c r="D1958" s="3">
        <f>'Exchange Rates'!H1995</f>
        <v>0.61180789232181088</v>
      </c>
      <c r="E1958" s="12">
        <f>'Exchange Rates'!I1995</f>
        <v>8.5262395020676132E-2</v>
      </c>
    </row>
    <row r="1959" spans="1:5">
      <c r="A1959" s="9">
        <f>'Exchange Rates'!A1996</f>
        <v>40677</v>
      </c>
      <c r="B1959" s="2">
        <f>'Exchange Rates'!F1996</f>
        <v>1.6198266785453959</v>
      </c>
      <c r="C1959" s="3">
        <f>'Exchange Rates'!G1996</f>
        <v>1.4165309157872372</v>
      </c>
      <c r="D1959" s="3">
        <f>'Exchange Rates'!H1996</f>
        <v>0.61180789232181088</v>
      </c>
      <c r="E1959" s="12">
        <f>'Exchange Rates'!I1996</f>
        <v>8.5262395020676132E-2</v>
      </c>
    </row>
    <row r="1960" spans="1:5">
      <c r="A1960" s="9">
        <f>'Exchange Rates'!A1997</f>
        <v>40678</v>
      </c>
      <c r="B1960" s="2">
        <f>'Exchange Rates'!F1997</f>
        <v>1.6198266785453959</v>
      </c>
      <c r="C1960" s="3">
        <f>'Exchange Rates'!G1997</f>
        <v>1.4165309157872372</v>
      </c>
      <c r="D1960" s="3">
        <f>'Exchange Rates'!H1997</f>
        <v>0.61180789232181088</v>
      </c>
      <c r="E1960" s="12">
        <f>'Exchange Rates'!I1997</f>
        <v>8.5262395020676132E-2</v>
      </c>
    </row>
    <row r="1961" spans="1:5">
      <c r="A1961" s="9">
        <f>'Exchange Rates'!A1998</f>
        <v>40679</v>
      </c>
      <c r="B1961" s="2">
        <f>'Exchange Rates'!F1998</f>
        <v>1.6235084016559787</v>
      </c>
      <c r="C1961" s="3">
        <f>'Exchange Rates'!G1998</f>
        <v>1.4223739421093806</v>
      </c>
      <c r="D1961" s="3">
        <f>'Exchange Rates'!H1998</f>
        <v>0.61349693251533743</v>
      </c>
      <c r="E1961" s="12">
        <f>'Exchange Rates'!I1998</f>
        <v>8.5400742986463982E-2</v>
      </c>
    </row>
    <row r="1962" spans="1:5">
      <c r="A1962" s="9">
        <f>'Exchange Rates'!A1999</f>
        <v>40680</v>
      </c>
      <c r="B1962" s="2">
        <f>'Exchange Rates'!F1999</f>
        <v>1.6203516163007374</v>
      </c>
      <c r="C1962" s="3">
        <f>'Exchange Rates'!G1999</f>
        <v>1.4155283459551278</v>
      </c>
      <c r="D1962" s="3">
        <f>'Exchange Rates'!H1999</f>
        <v>0.61087354917532066</v>
      </c>
      <c r="E1962" s="12">
        <f>'Exchange Rates'!I1999</f>
        <v>8.4958158107132239E-2</v>
      </c>
    </row>
    <row r="1963" spans="1:5">
      <c r="A1963" s="9">
        <f>'Exchange Rates'!A2000</f>
        <v>40681</v>
      </c>
      <c r="B1963" s="2">
        <f>'Exchange Rates'!F2000</f>
        <v>1.6145959473641722</v>
      </c>
      <c r="C1963" s="3">
        <f>'Exchange Rates'!G2000</f>
        <v>1.4246028919438707</v>
      </c>
      <c r="D1963" s="3">
        <f>'Exchange Rates'!H2000</f>
        <v>0.61777969975906588</v>
      </c>
      <c r="E1963" s="12">
        <f>'Exchange Rates'!I2000</f>
        <v>8.5276936852428264E-2</v>
      </c>
    </row>
    <row r="1964" spans="1:5">
      <c r="A1964" s="9">
        <f>'Exchange Rates'!A2001</f>
        <v>40682</v>
      </c>
      <c r="B1964" s="2">
        <f>'Exchange Rates'!F2001</f>
        <v>1.6174686615446827</v>
      </c>
      <c r="C1964" s="3">
        <f>'Exchange Rates'!G2001</f>
        <v>1.4262283391570989</v>
      </c>
      <c r="D1964" s="3">
        <f>'Exchange Rates'!H2001</f>
        <v>0.61823802163833075</v>
      </c>
      <c r="E1964" s="12">
        <f>'Exchange Rates'!I2001</f>
        <v>8.5737557336991468E-2</v>
      </c>
    </row>
    <row r="1965" spans="1:5">
      <c r="A1965" s="9">
        <f>'Exchange Rates'!A2002</f>
        <v>40683</v>
      </c>
      <c r="B1965" s="2">
        <f>'Exchange Rates'!F2002</f>
        <v>1.6211396611818107</v>
      </c>
      <c r="C1965" s="3">
        <f>'Exchange Rates'!G2002</f>
        <v>1.4177358758063372</v>
      </c>
      <c r="D1965" s="3">
        <f>'Exchange Rates'!H2002</f>
        <v>0.61785603954278656</v>
      </c>
      <c r="E1965" s="12">
        <f>'Exchange Rates'!I2002</f>
        <v>8.5803766785361876E-2</v>
      </c>
    </row>
    <row r="1966" spans="1:5">
      <c r="A1966" s="9">
        <f>'Exchange Rates'!A2003</f>
        <v>40684</v>
      </c>
      <c r="B1966" s="2">
        <f>'Exchange Rates'!F2003</f>
        <v>1.6211396611818107</v>
      </c>
      <c r="C1966" s="3">
        <f>'Exchange Rates'!G2003</f>
        <v>1.4177358758063372</v>
      </c>
      <c r="D1966" s="3">
        <f>'Exchange Rates'!H2003</f>
        <v>0.61785603954278656</v>
      </c>
      <c r="E1966" s="12">
        <f>'Exchange Rates'!I2003</f>
        <v>8.5803766785361876E-2</v>
      </c>
    </row>
    <row r="1967" spans="1:5">
      <c r="A1967" s="9">
        <f>'Exchange Rates'!A2004</f>
        <v>40685</v>
      </c>
      <c r="B1967" s="2">
        <f>'Exchange Rates'!F2004</f>
        <v>1.6211396611818107</v>
      </c>
      <c r="C1967" s="3">
        <f>'Exchange Rates'!G2004</f>
        <v>1.4177358758063372</v>
      </c>
      <c r="D1967" s="3">
        <f>'Exchange Rates'!H2004</f>
        <v>0.61785603954278656</v>
      </c>
      <c r="E1967" s="12">
        <f>'Exchange Rates'!I2004</f>
        <v>8.5803766785361876E-2</v>
      </c>
    </row>
    <row r="1968" spans="1:5">
      <c r="A1968" s="9">
        <f>'Exchange Rates'!A2005</f>
        <v>40686</v>
      </c>
      <c r="B1968" s="2">
        <f>'Exchange Rates'!F2005</f>
        <v>1.6099170892699026</v>
      </c>
      <c r="C1968" s="3">
        <f>'Exchange Rates'!G2005</f>
        <v>1.4014434867913952</v>
      </c>
      <c r="D1968" s="3">
        <f>'Exchange Rates'!H2005</f>
        <v>0.61050061050061055</v>
      </c>
      <c r="E1968" s="12">
        <f>'Exchange Rates'!I2005</f>
        <v>8.5226062129799302E-2</v>
      </c>
    </row>
    <row r="1969" spans="1:5">
      <c r="A1969" s="9">
        <f>'Exchange Rates'!A2006</f>
        <v>40687</v>
      </c>
      <c r="B1969" s="2">
        <f>'Exchange Rates'!F2006</f>
        <v>1.6177303243549301</v>
      </c>
      <c r="C1969" s="3">
        <f>'Exchange Rates'!G2006</f>
        <v>1.4115322182228809</v>
      </c>
      <c r="D1969" s="3">
        <f>'Exchange Rates'!H2006</f>
        <v>0.61519532451553371</v>
      </c>
      <c r="E1969" s="12">
        <f>'Exchange Rates'!I2006</f>
        <v>8.5466433058416308E-2</v>
      </c>
    </row>
    <row r="1970" spans="1:5">
      <c r="A1970" s="9">
        <f>'Exchange Rates'!A2007</f>
        <v>40688</v>
      </c>
      <c r="B1970" s="2">
        <f>'Exchange Rates'!F2007</f>
        <v>1.6272068993572533</v>
      </c>
      <c r="C1970" s="3">
        <f>'Exchange Rates'!G2007</f>
        <v>1.4093439503910929</v>
      </c>
      <c r="D1970" s="3">
        <f>'Exchange Rates'!H2007</f>
        <v>0.61409972979611882</v>
      </c>
      <c r="E1970" s="12">
        <f>'Exchange Rates'!I2007</f>
        <v>8.5495661095199418E-2</v>
      </c>
    </row>
    <row r="1971" spans="1:5">
      <c r="A1971" s="9">
        <f>'Exchange Rates'!A2008</f>
        <v>40689</v>
      </c>
      <c r="B1971" s="2">
        <f>'Exchange Rates'!F2008</f>
        <v>1.6335865392469167</v>
      </c>
      <c r="C1971" s="3">
        <f>'Exchange Rates'!G2008</f>
        <v>1.4099400775467041</v>
      </c>
      <c r="D1971" s="3">
        <f>'Exchange Rates'!H2008</f>
        <v>0.61576354679802947</v>
      </c>
      <c r="E1971" s="12">
        <f>'Exchange Rates'!I2008</f>
        <v>8.5561497326203204E-2</v>
      </c>
    </row>
    <row r="1972" spans="1:5">
      <c r="A1972" s="9">
        <f>'Exchange Rates'!A2009</f>
        <v>40690</v>
      </c>
      <c r="B1972" s="2">
        <f>'Exchange Rates'!F2009</f>
        <v>1.6478536705940512</v>
      </c>
      <c r="C1972" s="3">
        <f>'Exchange Rates'!G2009</f>
        <v>1.4266352806904916</v>
      </c>
      <c r="D1972" s="3">
        <f>'Exchange Rates'!H2009</f>
        <v>0.62421972534332082</v>
      </c>
      <c r="E1972" s="12">
        <f>'Exchange Rates'!I2009</f>
        <v>8.6099272461147708E-2</v>
      </c>
    </row>
    <row r="1973" spans="1:5">
      <c r="A1973" s="9">
        <f>'Exchange Rates'!A2010</f>
        <v>40691</v>
      </c>
      <c r="B1973" s="2">
        <f>'Exchange Rates'!F2010</f>
        <v>1.6478536705940512</v>
      </c>
      <c r="C1973" s="3">
        <f>'Exchange Rates'!G2010</f>
        <v>1.4266352806904916</v>
      </c>
      <c r="D1973" s="3">
        <f>'Exchange Rates'!H2010</f>
        <v>0.62421972534332082</v>
      </c>
      <c r="E1973" s="12">
        <f>'Exchange Rates'!I2010</f>
        <v>8.6099272461147708E-2</v>
      </c>
    </row>
    <row r="1974" spans="1:5">
      <c r="A1974" s="9">
        <f>'Exchange Rates'!A2011</f>
        <v>40692</v>
      </c>
      <c r="B1974" s="2">
        <f>'Exchange Rates'!F2011</f>
        <v>1.6478536705940512</v>
      </c>
      <c r="C1974" s="3">
        <f>'Exchange Rates'!G2011</f>
        <v>1.4266352806904916</v>
      </c>
      <c r="D1974" s="3">
        <f>'Exchange Rates'!H2011</f>
        <v>0.62421972534332082</v>
      </c>
      <c r="E1974" s="12">
        <f>'Exchange Rates'!I2011</f>
        <v>8.6099272461147708E-2</v>
      </c>
    </row>
    <row r="1975" spans="1:5">
      <c r="A1975" s="9">
        <f>'Exchange Rates'!A2012</f>
        <v>40693</v>
      </c>
      <c r="B1975" s="2">
        <f>'Exchange Rates'!F2012</f>
        <v>1.6462260268334841</v>
      </c>
      <c r="C1975" s="3">
        <f>'Exchange Rates'!G2012</f>
        <v>1.4276536512242131</v>
      </c>
      <c r="D1975" s="3">
        <f>'Exchange Rates'!H2012</f>
        <v>0.62625250501002006</v>
      </c>
      <c r="E1975" s="12">
        <f>'Exchange Rates'!I2012</f>
        <v>8.6143773958737138E-2</v>
      </c>
    </row>
    <row r="1976" spans="1:5">
      <c r="A1976" s="9">
        <f>'Exchange Rates'!A2013</f>
        <v>40694</v>
      </c>
      <c r="B1976" s="2">
        <f>'Exchange Rates'!F2013</f>
        <v>1.6437905810799704</v>
      </c>
      <c r="C1976" s="3">
        <f>'Exchange Rates'!G2013</f>
        <v>1.4377111638271871</v>
      </c>
      <c r="D1976" s="3">
        <f>'Exchange Rates'!H2013</f>
        <v>0.63131313131313127</v>
      </c>
      <c r="E1976" s="12">
        <f>'Exchange Rates'!I2013</f>
        <v>8.6434158779549686E-2</v>
      </c>
    </row>
    <row r="1977" spans="1:5">
      <c r="A1977" s="9">
        <f>'Exchange Rates'!A2014</f>
        <v>40695</v>
      </c>
      <c r="B1977" s="2">
        <f>'Exchange Rates'!F2014</f>
        <v>1.6421709499958945</v>
      </c>
      <c r="C1977" s="3">
        <f>'Exchange Rates'!G2014</f>
        <v>1.4456089627755693</v>
      </c>
      <c r="D1977" s="3">
        <f>'Exchange Rates'!H2014</f>
        <v>0.63051702395964693</v>
      </c>
      <c r="E1977" s="12">
        <f>'Exchange Rates'!I2014</f>
        <v>8.5995614223674591E-2</v>
      </c>
    </row>
    <row r="1978" spans="1:5">
      <c r="A1978" s="9">
        <f>'Exchange Rates'!A2015</f>
        <v>40696</v>
      </c>
      <c r="B1978" s="2">
        <f>'Exchange Rates'!F2015</f>
        <v>1.6314544416347174</v>
      </c>
      <c r="C1978" s="3">
        <f>'Exchange Rates'!G2015</f>
        <v>1.4410260105194899</v>
      </c>
      <c r="D1978" s="3">
        <f>'Exchange Rates'!H2015</f>
        <v>0.63159224404724312</v>
      </c>
      <c r="E1978" s="12">
        <f>'Exchange Rates'!I2015</f>
        <v>8.5649436854952687E-2</v>
      </c>
    </row>
    <row r="1979" spans="1:5">
      <c r="A1979" s="9">
        <f>'Exchange Rates'!A2016</f>
        <v>40697</v>
      </c>
      <c r="B1979" s="2">
        <f>'Exchange Rates'!F2016</f>
        <v>1.6370631087828436</v>
      </c>
      <c r="C1979" s="3">
        <f>'Exchange Rates'!G2016</f>
        <v>1.4569825890580608</v>
      </c>
      <c r="D1979" s="3">
        <f>'Exchange Rates'!H2016</f>
        <v>0.63343257110280615</v>
      </c>
      <c r="E1979" s="12">
        <f>'Exchange Rates'!I2016</f>
        <v>8.565677330934944E-2</v>
      </c>
    </row>
    <row r="1980" spans="1:5">
      <c r="A1980" s="9">
        <f>'Exchange Rates'!A2017</f>
        <v>40698</v>
      </c>
      <c r="B1980" s="2">
        <f>'Exchange Rates'!F2017</f>
        <v>1.6370631087828436</v>
      </c>
      <c r="C1980" s="3">
        <f>'Exchange Rates'!G2017</f>
        <v>1.4569825890580608</v>
      </c>
      <c r="D1980" s="3">
        <f>'Exchange Rates'!H2017</f>
        <v>0.63343257110280615</v>
      </c>
      <c r="E1980" s="12">
        <f>'Exchange Rates'!I2017</f>
        <v>8.565677330934944E-2</v>
      </c>
    </row>
    <row r="1981" spans="1:5">
      <c r="A1981" s="9">
        <f>'Exchange Rates'!A2018</f>
        <v>40699</v>
      </c>
      <c r="B1981" s="2">
        <f>'Exchange Rates'!F2018</f>
        <v>1.6370631087828436</v>
      </c>
      <c r="C1981" s="3">
        <f>'Exchange Rates'!G2018</f>
        <v>1.4569825890580608</v>
      </c>
      <c r="D1981" s="3">
        <f>'Exchange Rates'!H2018</f>
        <v>0.63343257110280615</v>
      </c>
      <c r="E1981" s="12">
        <f>'Exchange Rates'!I2018</f>
        <v>8.565677330934944E-2</v>
      </c>
    </row>
    <row r="1982" spans="1:5">
      <c r="A1982" s="9">
        <f>'Exchange Rates'!A2019</f>
        <v>40700</v>
      </c>
      <c r="B1982" s="2">
        <f>'Exchange Rates'!F2019</f>
        <v>1.6359918200408998</v>
      </c>
      <c r="C1982" s="3">
        <f>'Exchange Rates'!G2019</f>
        <v>1.4614541468761417</v>
      </c>
      <c r="D1982" s="3">
        <f>'Exchange Rates'!H2019</f>
        <v>0.63223114370613898</v>
      </c>
      <c r="E1982" s="12">
        <f>'Exchange Rates'!I2019</f>
        <v>8.5510282611484037E-2</v>
      </c>
    </row>
    <row r="1983" spans="1:5">
      <c r="A1983" s="9">
        <f>'Exchange Rates'!A2020</f>
        <v>40701</v>
      </c>
      <c r="B1983" s="2">
        <f>'Exchange Rates'!F2020</f>
        <v>1.6437905810799704</v>
      </c>
      <c r="C1983" s="3">
        <f>'Exchange Rates'!G2020</f>
        <v>1.4668133480014669</v>
      </c>
      <c r="D1983" s="3">
        <f>'Exchange Rates'!H2020</f>
        <v>0.63447750777234946</v>
      </c>
      <c r="E1983" s="12">
        <f>'Exchange Rates'!I2020</f>
        <v>8.5240591569705496E-2</v>
      </c>
    </row>
    <row r="1984" spans="1:5">
      <c r="A1984" s="9">
        <f>'Exchange Rates'!A2021</f>
        <v>40702</v>
      </c>
      <c r="B1984" s="2">
        <f>'Exchange Rates'!F2021</f>
        <v>1.6365272890925457</v>
      </c>
      <c r="C1984" s="3">
        <f>'Exchange Rates'!G2021</f>
        <v>1.4571948998178506</v>
      </c>
      <c r="D1984" s="3">
        <f>'Exchange Rates'!H2021</f>
        <v>0.63091482649842268</v>
      </c>
      <c r="E1984" s="12">
        <f>'Exchange Rates'!I2021</f>
        <v>8.4756536847904393E-2</v>
      </c>
    </row>
    <row r="1985" spans="1:5">
      <c r="A1985" s="9">
        <f>'Exchange Rates'!A2022</f>
        <v>40703</v>
      </c>
      <c r="B1985" s="2">
        <f>'Exchange Rates'!F2022</f>
        <v>1.6370631087828436</v>
      </c>
      <c r="C1985" s="3">
        <f>'Exchange Rates'!G2022</f>
        <v>1.4510629035768701</v>
      </c>
      <c r="D1985" s="3">
        <f>'Exchange Rates'!H2022</f>
        <v>0.63103426516059824</v>
      </c>
      <c r="E1985" s="12">
        <f>'Exchange Rates'!I2022</f>
        <v>8.4706280970733974E-2</v>
      </c>
    </row>
    <row r="1986" spans="1:5">
      <c r="A1986" s="9">
        <f>'Exchange Rates'!A2023</f>
        <v>40704</v>
      </c>
      <c r="B1986" s="2">
        <f>'Exchange Rates'!F2023</f>
        <v>1.6240357287860332</v>
      </c>
      <c r="C1986" s="3">
        <f>'Exchange Rates'!G2023</f>
        <v>1.4364720247073188</v>
      </c>
      <c r="D1986" s="3">
        <f>'Exchange Rates'!H2023</f>
        <v>0.62782521346057263</v>
      </c>
      <c r="E1986" s="12">
        <f>'Exchange Rates'!I2023</f>
        <v>8.4206980758704891E-2</v>
      </c>
    </row>
    <row r="1987" spans="1:5">
      <c r="A1987" s="9">
        <f>'Exchange Rates'!A2024</f>
        <v>40705</v>
      </c>
      <c r="B1987" s="2">
        <f>'Exchange Rates'!F2024</f>
        <v>1.6240357287860332</v>
      </c>
      <c r="C1987" s="3">
        <f>'Exchange Rates'!G2024</f>
        <v>1.4364720247073188</v>
      </c>
      <c r="D1987" s="3">
        <f>'Exchange Rates'!H2024</f>
        <v>0.62782521346057263</v>
      </c>
      <c r="E1987" s="12">
        <f>'Exchange Rates'!I2024</f>
        <v>8.4206980758704891E-2</v>
      </c>
    </row>
    <row r="1988" spans="1:5">
      <c r="A1988" s="9">
        <f>'Exchange Rates'!A2025</f>
        <v>40706</v>
      </c>
      <c r="B1988" s="2">
        <f>'Exchange Rates'!F2025</f>
        <v>1.6240357287860332</v>
      </c>
      <c r="C1988" s="3">
        <f>'Exchange Rates'!G2025</f>
        <v>1.4364720247073188</v>
      </c>
      <c r="D1988" s="3">
        <f>'Exchange Rates'!H2025</f>
        <v>0.62782521346057263</v>
      </c>
      <c r="E1988" s="12">
        <f>'Exchange Rates'!I2025</f>
        <v>8.4206980758704891E-2</v>
      </c>
    </row>
    <row r="1989" spans="1:5">
      <c r="A1989" s="9">
        <f>'Exchange Rates'!A2026</f>
        <v>40707</v>
      </c>
      <c r="B1989" s="2">
        <f>'Exchange Rates'!F2026</f>
        <v>1.6306563391765188</v>
      </c>
      <c r="C1989" s="3">
        <f>'Exchange Rates'!G2026</f>
        <v>1.4375044922015381</v>
      </c>
      <c r="D1989" s="3">
        <f>'Exchange Rates'!H2026</f>
        <v>0.62904950619613764</v>
      </c>
      <c r="E1989" s="12">
        <f>'Exchange Rates'!I2026</f>
        <v>8.429926238145416E-2</v>
      </c>
    </row>
    <row r="1990" spans="1:5">
      <c r="A1990" s="9">
        <f>'Exchange Rates'!A2027</f>
        <v>40708</v>
      </c>
      <c r="B1990" s="2">
        <f>'Exchange Rates'!F2027</f>
        <v>1.6378674965195315</v>
      </c>
      <c r="C1990" s="3">
        <f>'Exchange Rates'!G2027</f>
        <v>1.4470732942623543</v>
      </c>
      <c r="D1990" s="3">
        <f>'Exchange Rates'!H2027</f>
        <v>0.63219117461120244</v>
      </c>
      <c r="E1990" s="12">
        <f>'Exchange Rates'!I2027</f>
        <v>8.47637211273575E-2</v>
      </c>
    </row>
    <row r="1991" spans="1:5">
      <c r="A1991" s="9">
        <f>'Exchange Rates'!A2028</f>
        <v>40709</v>
      </c>
      <c r="B1991" s="2">
        <f>'Exchange Rates'!F2028</f>
        <v>1.6253555465258027</v>
      </c>
      <c r="C1991" s="3">
        <f>'Exchange Rates'!G2028</f>
        <v>1.4278574998215177</v>
      </c>
      <c r="D1991" s="3">
        <f>'Exchange Rates'!H2028</f>
        <v>0.62932662051604782</v>
      </c>
      <c r="E1991" s="12">
        <f>'Exchange Rates'!I2028</f>
        <v>8.4391746487193553E-2</v>
      </c>
    </row>
    <row r="1992" spans="1:5">
      <c r="A1992" s="9">
        <f>'Exchange Rates'!A2029</f>
        <v>40710</v>
      </c>
      <c r="B1992" s="2">
        <f>'Exchange Rates'!F2029</f>
        <v>1.6130333091378337</v>
      </c>
      <c r="C1992" s="3">
        <f>'Exchange Rates'!G2029</f>
        <v>1.4153280022645247</v>
      </c>
      <c r="D1992" s="3">
        <f>'Exchange Rates'!H2029</f>
        <v>0.62177454455014614</v>
      </c>
      <c r="E1992" s="12">
        <f>'Exchange Rates'!I2029</f>
        <v>8.3587578885777572E-2</v>
      </c>
    </row>
    <row r="1993" spans="1:5">
      <c r="A1993" s="9">
        <f>'Exchange Rates'!A2030</f>
        <v>40711</v>
      </c>
      <c r="B1993" s="2">
        <f>'Exchange Rates'!F2030</f>
        <v>1.6187778227438283</v>
      </c>
      <c r="C1993" s="3">
        <f>'Exchange Rates'!G2030</f>
        <v>1.4325621373827091</v>
      </c>
      <c r="D1993" s="3">
        <f>'Exchange Rates'!H2030</f>
        <v>0.62578222778473092</v>
      </c>
      <c r="E1993" s="12">
        <f>'Exchange Rates'!I2030</f>
        <v>8.4037144417832679E-2</v>
      </c>
    </row>
    <row r="1994" spans="1:5">
      <c r="A1994" s="9">
        <f>'Exchange Rates'!A2031</f>
        <v>40712</v>
      </c>
      <c r="B1994" s="2">
        <f>'Exchange Rates'!F2031</f>
        <v>1.6187778227438283</v>
      </c>
      <c r="C1994" s="3">
        <f>'Exchange Rates'!G2031</f>
        <v>1.4325621373827091</v>
      </c>
      <c r="D1994" s="3">
        <f>'Exchange Rates'!H2031</f>
        <v>0.62578222778473092</v>
      </c>
      <c r="E1994" s="12">
        <f>'Exchange Rates'!I2031</f>
        <v>8.4037144417832679E-2</v>
      </c>
    </row>
    <row r="1995" spans="1:5">
      <c r="A1995" s="9">
        <f>'Exchange Rates'!A2032</f>
        <v>40713</v>
      </c>
      <c r="B1995" s="2">
        <f>'Exchange Rates'!F2032</f>
        <v>1.6187778227438283</v>
      </c>
      <c r="C1995" s="3">
        <f>'Exchange Rates'!G2032</f>
        <v>1.4325621373827091</v>
      </c>
      <c r="D1995" s="3">
        <f>'Exchange Rates'!H2032</f>
        <v>0.62578222778473092</v>
      </c>
      <c r="E1995" s="12">
        <f>'Exchange Rates'!I2032</f>
        <v>8.4037144417832679E-2</v>
      </c>
    </row>
    <row r="1996" spans="1:5">
      <c r="A1996" s="9">
        <f>'Exchange Rates'!A2033</f>
        <v>40714</v>
      </c>
      <c r="B1996" s="2">
        <f>'Exchange Rates'!F2033</f>
        <v>1.6203516163007374</v>
      </c>
      <c r="C1996" s="3">
        <f>'Exchange Rates'!G2033</f>
        <v>1.4321518080916575</v>
      </c>
      <c r="D1996" s="3">
        <f>'Exchange Rates'!H2033</f>
        <v>0.62578222778473092</v>
      </c>
      <c r="E1996" s="12">
        <f>'Exchange Rates'!I2033</f>
        <v>8.4079539244124951E-2</v>
      </c>
    </row>
    <row r="1997" spans="1:5">
      <c r="A1997" s="9">
        <f>'Exchange Rates'!A2034</f>
        <v>40715</v>
      </c>
      <c r="B1997" s="2">
        <f>'Exchange Rates'!F2034</f>
        <v>1.6219284729543426</v>
      </c>
      <c r="C1997" s="3">
        <f>'Exchange Rates'!G2034</f>
        <v>1.438538444939941</v>
      </c>
      <c r="D1997" s="3">
        <f>'Exchange Rates'!H2034</f>
        <v>0.62837752921955514</v>
      </c>
      <c r="E1997" s="12">
        <f>'Exchange Rates'!I2034</f>
        <v>8.4706280970733974E-2</v>
      </c>
    </row>
    <row r="1998" spans="1:5">
      <c r="A1998" s="9">
        <f>'Exchange Rates'!A2035</f>
        <v>40716</v>
      </c>
      <c r="B1998" s="2">
        <f>'Exchange Rates'!F2035</f>
        <v>1.6138142499798271</v>
      </c>
      <c r="C1998" s="3">
        <f>'Exchange Rates'!G2035</f>
        <v>1.4428973378544117</v>
      </c>
      <c r="D1998" s="3">
        <f>'Exchange Rates'!H2035</f>
        <v>0.63023886052814015</v>
      </c>
      <c r="E1998" s="12">
        <f>'Exchange Rates'!I2035</f>
        <v>8.4929296360779657E-2</v>
      </c>
    </row>
    <row r="1999" spans="1:5">
      <c r="A1999" s="9">
        <f>'Exchange Rates'!A2036</f>
        <v>40717</v>
      </c>
      <c r="B1999" s="2">
        <f>'Exchange Rates'!F2036</f>
        <v>1.5970614070110996</v>
      </c>
      <c r="C1999" s="3">
        <f>'Exchange Rates'!G2036</f>
        <v>1.4149274849663955</v>
      </c>
      <c r="D1999" s="3">
        <f>'Exchange Rates'!H2036</f>
        <v>0.62861453356801611</v>
      </c>
      <c r="E1999" s="12">
        <f>'Exchange Rates'!I2036</f>
        <v>8.4093680359920944E-2</v>
      </c>
    </row>
    <row r="2000" spans="1:5">
      <c r="A2000" s="9">
        <f>'Exchange Rates'!A2037</f>
        <v>40718</v>
      </c>
      <c r="B2000" s="2">
        <f>'Exchange Rates'!F2037</f>
        <v>1.5980823012385137</v>
      </c>
      <c r="C2000" s="3">
        <f>'Exchange Rates'!G2037</f>
        <v>1.4183391248847601</v>
      </c>
      <c r="D2000" s="3">
        <f>'Exchange Rates'!H2037</f>
        <v>0.62723452298814519</v>
      </c>
      <c r="E2000" s="12">
        <f>'Exchange Rates'!I2037</f>
        <v>8.413613226199991E-2</v>
      </c>
    </row>
    <row r="2001" spans="1:5">
      <c r="A2001" s="9">
        <f>'Exchange Rates'!A2038</f>
        <v>40719</v>
      </c>
      <c r="B2001" s="2">
        <f>'Exchange Rates'!F2038</f>
        <v>1.5980823012385137</v>
      </c>
      <c r="C2001" s="3">
        <f>'Exchange Rates'!G2038</f>
        <v>1.4183391248847601</v>
      </c>
      <c r="D2001" s="3">
        <f>'Exchange Rates'!H2038</f>
        <v>0.62723452298814519</v>
      </c>
      <c r="E2001" s="12">
        <f>'Exchange Rates'!I2038</f>
        <v>8.413613226199991E-2</v>
      </c>
    </row>
    <row r="2002" spans="1:5">
      <c r="A2002" s="9">
        <f>'Exchange Rates'!A2039</f>
        <v>40720</v>
      </c>
      <c r="B2002" s="2">
        <f>'Exchange Rates'!F2039</f>
        <v>1.5980823012385137</v>
      </c>
      <c r="C2002" s="3">
        <f>'Exchange Rates'!G2039</f>
        <v>1.4183391248847601</v>
      </c>
      <c r="D2002" s="3">
        <f>'Exchange Rates'!H2039</f>
        <v>0.62723452298814519</v>
      </c>
      <c r="E2002" s="12">
        <f>'Exchange Rates'!I2039</f>
        <v>8.413613226199991E-2</v>
      </c>
    </row>
    <row r="2003" spans="1:5">
      <c r="A2003" s="9">
        <f>'Exchange Rates'!A2040</f>
        <v>40721</v>
      </c>
      <c r="B2003" s="2">
        <f>'Exchange Rates'!F2040</f>
        <v>1.5983377287620872</v>
      </c>
      <c r="C2003" s="3">
        <f>'Exchange Rates'!G2040</f>
        <v>1.4270424545130218</v>
      </c>
      <c r="D2003" s="3">
        <f>'Exchange Rates'!H2040</f>
        <v>0.62503906494155881</v>
      </c>
      <c r="E2003" s="12">
        <f>'Exchange Rates'!I2040</f>
        <v>8.401596303297626E-2</v>
      </c>
    </row>
    <row r="2004" spans="1:5">
      <c r="A2004" s="9">
        <f>'Exchange Rates'!A2041</f>
        <v>40722</v>
      </c>
      <c r="B2004" s="2">
        <f>'Exchange Rates'!F2041</f>
        <v>1.601152830037627</v>
      </c>
      <c r="C2004" s="3">
        <f>'Exchange Rates'!G2041</f>
        <v>1.4360594528613484</v>
      </c>
      <c r="D2004" s="3">
        <f>'Exchange Rates'!H2041</f>
        <v>0.63211125158027814</v>
      </c>
      <c r="E2004" s="12">
        <f>'Exchange Rates'!I2041</f>
        <v>8.4370385994515934E-2</v>
      </c>
    </row>
    <row r="2005" spans="1:5">
      <c r="A2005" s="9">
        <f>'Exchange Rates'!A2042</f>
        <v>40723</v>
      </c>
      <c r="B2005" s="2">
        <f>'Exchange Rates'!F2042</f>
        <v>1.60655474335288</v>
      </c>
      <c r="C2005" s="3">
        <f>'Exchange Rates'!G2042</f>
        <v>1.4433138485963775</v>
      </c>
      <c r="D2005" s="3">
        <f>'Exchange Rates'!H2042</f>
        <v>0.63673989175421841</v>
      </c>
      <c r="E2005" s="12">
        <f>'Exchange Rates'!I2042</f>
        <v>8.5037629150899283E-2</v>
      </c>
    </row>
    <row r="2006" spans="1:5">
      <c r="A2006" s="9">
        <f>'Exchange Rates'!A2043</f>
        <v>40724</v>
      </c>
      <c r="B2006" s="2">
        <f>'Exchange Rates'!F2043</f>
        <v>1.6060387055328031</v>
      </c>
      <c r="C2006" s="3">
        <f>'Exchange Rates'!G2043</f>
        <v>1.4519056261343013</v>
      </c>
      <c r="D2006" s="3">
        <f>'Exchange Rates'!H2043</f>
        <v>0.63995904262127223</v>
      </c>
      <c r="E2006" s="12">
        <f>'Exchange Rates'!I2043</f>
        <v>8.5320592124909347E-2</v>
      </c>
    </row>
    <row r="2007" spans="1:5">
      <c r="A2007" s="9">
        <f>'Exchange Rates'!A2044</f>
        <v>40725</v>
      </c>
      <c r="B2007" s="2">
        <f>'Exchange Rates'!F2044</f>
        <v>1.6070711128967459</v>
      </c>
      <c r="C2007" s="3">
        <f>'Exchange Rates'!G2044</f>
        <v>1.451484142535743</v>
      </c>
      <c r="D2007" s="3">
        <f>'Exchange Rates'!H2044</f>
        <v>0.64164260506897663</v>
      </c>
      <c r="E2007" s="12">
        <f>'Exchange Rates'!I2044</f>
        <v>8.5951265632386448E-2</v>
      </c>
    </row>
    <row r="2008" spans="1:5">
      <c r="A2008" s="9">
        <f>'Exchange Rates'!A2045</f>
        <v>40726</v>
      </c>
      <c r="B2008" s="2">
        <f>'Exchange Rates'!F2045</f>
        <v>1.6070711128967459</v>
      </c>
      <c r="C2008" s="3">
        <f>'Exchange Rates'!G2045</f>
        <v>1.451484142535743</v>
      </c>
      <c r="D2008" s="3">
        <f>'Exchange Rates'!H2045</f>
        <v>0.64164260506897663</v>
      </c>
      <c r="E2008" s="12">
        <f>'Exchange Rates'!I2045</f>
        <v>8.5951265632386448E-2</v>
      </c>
    </row>
    <row r="2009" spans="1:5">
      <c r="A2009" s="9">
        <f>'Exchange Rates'!A2046</f>
        <v>40727</v>
      </c>
      <c r="B2009" s="2">
        <f>'Exchange Rates'!F2046</f>
        <v>1.6070711128967459</v>
      </c>
      <c r="C2009" s="3">
        <f>'Exchange Rates'!G2046</f>
        <v>1.451484142535743</v>
      </c>
      <c r="D2009" s="3">
        <f>'Exchange Rates'!H2046</f>
        <v>0.64164260506897663</v>
      </c>
      <c r="E2009" s="12">
        <f>'Exchange Rates'!I2046</f>
        <v>8.5951265632386448E-2</v>
      </c>
    </row>
    <row r="2010" spans="1:5">
      <c r="A2010" s="9">
        <f>'Exchange Rates'!A2047</f>
        <v>40728</v>
      </c>
      <c r="B2010" s="2">
        <f>'Exchange Rates'!F2047</f>
        <v>1.60655474335288</v>
      </c>
      <c r="C2010" s="3">
        <f>'Exchange Rates'!G2047</f>
        <v>1.4508523757707652</v>
      </c>
      <c r="D2010" s="3">
        <f>'Exchange Rates'!H2047</f>
        <v>0.64156027458779752</v>
      </c>
      <c r="E2010" s="12">
        <f>'Exchange Rates'!I2047</f>
        <v>8.6270111719794679E-2</v>
      </c>
    </row>
    <row r="2011" spans="1:5">
      <c r="A2011" s="9">
        <f>'Exchange Rates'!A2048</f>
        <v>40729</v>
      </c>
      <c r="B2011" s="2">
        <f>'Exchange Rates'!F2048</f>
        <v>1.6093988895147664</v>
      </c>
      <c r="C2011" s="3">
        <f>'Exchange Rates'!G2048</f>
        <v>1.445817971517386</v>
      </c>
      <c r="D2011" s="3">
        <f>'Exchange Rates'!H2048</f>
        <v>0.63963157221440459</v>
      </c>
      <c r="E2011" s="12">
        <f>'Exchange Rates'!I2048</f>
        <v>8.6032606357809613E-2</v>
      </c>
    </row>
    <row r="2012" spans="1:5">
      <c r="A2012" s="9">
        <f>'Exchange Rates'!A2049</f>
        <v>40730</v>
      </c>
      <c r="B2012" s="2">
        <f>'Exchange Rates'!F2049</f>
        <v>1.6001280102408193</v>
      </c>
      <c r="C2012" s="3">
        <f>'Exchange Rates'!G2049</f>
        <v>1.4329727018700293</v>
      </c>
      <c r="D2012" s="3">
        <f>'Exchange Rates'!H2049</f>
        <v>0.63995904262127223</v>
      </c>
      <c r="E2012" s="12">
        <f>'Exchange Rates'!I2049</f>
        <v>8.589958338702057E-2</v>
      </c>
    </row>
    <row r="2013" spans="1:5">
      <c r="A2013" s="9">
        <f>'Exchange Rates'!A2050</f>
        <v>40731</v>
      </c>
      <c r="B2013" s="2">
        <f>'Exchange Rates'!F2050</f>
        <v>1.5968063872255489</v>
      </c>
      <c r="C2013" s="3">
        <f>'Exchange Rates'!G2050</f>
        <v>1.4350290593384516</v>
      </c>
      <c r="D2013" s="3">
        <f>'Exchange Rates'!H2050</f>
        <v>0.64012290359749069</v>
      </c>
      <c r="E2013" s="12">
        <f>'Exchange Rates'!I2050</f>
        <v>8.6366973269421776E-2</v>
      </c>
    </row>
    <row r="2014" spans="1:5">
      <c r="A2014" s="9">
        <f>'Exchange Rates'!A2051</f>
        <v>40732</v>
      </c>
      <c r="B2014" s="2">
        <f>'Exchange Rates'!F2051</f>
        <v>1.6019223067681219</v>
      </c>
      <c r="C2014" s="3">
        <f>'Exchange Rates'!G2051</f>
        <v>1.4227786867752721</v>
      </c>
      <c r="D2014" s="3">
        <f>'Exchange Rates'!H2051</f>
        <v>0.63881436054682517</v>
      </c>
      <c r="E2014" s="12">
        <f>'Exchange Rates'!I2051</f>
        <v>8.5906962759331643E-2</v>
      </c>
    </row>
    <row r="2015" spans="1:5">
      <c r="A2015" s="9">
        <f>'Exchange Rates'!A2052</f>
        <v>40733</v>
      </c>
      <c r="B2015" s="2">
        <f>'Exchange Rates'!F2052</f>
        <v>1.6019223067681219</v>
      </c>
      <c r="C2015" s="3">
        <f>'Exchange Rates'!G2052</f>
        <v>1.4227786867752721</v>
      </c>
      <c r="D2015" s="3">
        <f>'Exchange Rates'!H2052</f>
        <v>0.63881436054682517</v>
      </c>
      <c r="E2015" s="12">
        <f>'Exchange Rates'!I2052</f>
        <v>8.5906962759331643E-2</v>
      </c>
    </row>
    <row r="2016" spans="1:5">
      <c r="A2016" s="9">
        <f>'Exchange Rates'!A2053</f>
        <v>40734</v>
      </c>
      <c r="B2016" s="2">
        <f>'Exchange Rates'!F2053</f>
        <v>1.6019223067681219</v>
      </c>
      <c r="C2016" s="3">
        <f>'Exchange Rates'!G2053</f>
        <v>1.4227786867752721</v>
      </c>
      <c r="D2016" s="3">
        <f>'Exchange Rates'!H2053</f>
        <v>0.63881436054682517</v>
      </c>
      <c r="E2016" s="12">
        <f>'Exchange Rates'!I2053</f>
        <v>8.5906962759331643E-2</v>
      </c>
    </row>
    <row r="2017" spans="1:5">
      <c r="A2017" s="9">
        <f>'Exchange Rates'!A2054</f>
        <v>40735</v>
      </c>
      <c r="B2017" s="2">
        <f>'Exchange Rates'!F2054</f>
        <v>1.5914697222885335</v>
      </c>
      <c r="C2017" s="3">
        <f>'Exchange Rates'!G2054</f>
        <v>1.4028196675317388</v>
      </c>
      <c r="D2017" s="3">
        <f>'Exchange Rates'!H2054</f>
        <v>0.63259109311740891</v>
      </c>
      <c r="E2017" s="12">
        <f>'Exchange Rates'!I2054</f>
        <v>8.5291483645358004E-2</v>
      </c>
    </row>
    <row r="2018" spans="1:5">
      <c r="A2018" s="9">
        <f>'Exchange Rates'!A2055</f>
        <v>40736</v>
      </c>
      <c r="B2018" s="2">
        <f>'Exchange Rates'!F2055</f>
        <v>1.5942606616181747</v>
      </c>
      <c r="C2018" s="3">
        <f>'Exchange Rates'!G2055</f>
        <v>1.3992863639543833</v>
      </c>
      <c r="D2018" s="3">
        <f>'Exchange Rates'!H2055</f>
        <v>0.63379389022689814</v>
      </c>
      <c r="E2018" s="12">
        <f>'Exchange Rates'!I2055</f>
        <v>8.47637211273575E-2</v>
      </c>
    </row>
    <row r="2019" spans="1:5">
      <c r="A2019" s="9">
        <f>'Exchange Rates'!A2056</f>
        <v>40737</v>
      </c>
      <c r="B2019" s="2">
        <f>'Exchange Rates'!F2056</f>
        <v>1.6101763143064165</v>
      </c>
      <c r="C2019" s="3">
        <f>'Exchange Rates'!G2056</f>
        <v>1.4183391248847601</v>
      </c>
      <c r="D2019" s="3">
        <f>'Exchange Rates'!H2056</f>
        <v>0.63231109705975341</v>
      </c>
      <c r="E2019" s="12">
        <f>'Exchange Rates'!I2056</f>
        <v>8.5422628454277533E-2</v>
      </c>
    </row>
    <row r="2020" spans="1:5">
      <c r="A2020" s="9">
        <f>'Exchange Rates'!A2057</f>
        <v>40738</v>
      </c>
      <c r="B2020" s="2">
        <f>'Exchange Rates'!F2057</f>
        <v>1.6114736926919666</v>
      </c>
      <c r="C2020" s="3">
        <f>'Exchange Rates'!G2057</f>
        <v>1.4167316001983425</v>
      </c>
      <c r="D2020" s="3">
        <f>'Exchange Rates'!H2057</f>
        <v>0.63532401524777637</v>
      </c>
      <c r="E2020" s="12">
        <f>'Exchange Rates'!I2057</f>
        <v>8.537886872998933E-2</v>
      </c>
    </row>
    <row r="2021" spans="1:5">
      <c r="A2021" s="9">
        <f>'Exchange Rates'!A2058</f>
        <v>40739</v>
      </c>
      <c r="B2021" s="2">
        <f>'Exchange Rates'!F2058</f>
        <v>1.6140747316600756</v>
      </c>
      <c r="C2021" s="3">
        <f>'Exchange Rates'!G2058</f>
        <v>1.4147273113107448</v>
      </c>
      <c r="D2021" s="3">
        <f>'Exchange Rates'!H2058</f>
        <v>0.63512226103524927</v>
      </c>
      <c r="E2021" s="12">
        <f>'Exchange Rates'!I2058</f>
        <v>8.5408036896271938E-2</v>
      </c>
    </row>
    <row r="2022" spans="1:5">
      <c r="A2022" s="9">
        <f>'Exchange Rates'!A2059</f>
        <v>40740</v>
      </c>
      <c r="B2022" s="2">
        <f>'Exchange Rates'!F2059</f>
        <v>1.6140747316600756</v>
      </c>
      <c r="C2022" s="3">
        <f>'Exchange Rates'!G2059</f>
        <v>1.4147273113107448</v>
      </c>
      <c r="D2022" s="3">
        <f>'Exchange Rates'!H2059</f>
        <v>0.63512226103524927</v>
      </c>
      <c r="E2022" s="12">
        <f>'Exchange Rates'!I2059</f>
        <v>8.5408036896271938E-2</v>
      </c>
    </row>
    <row r="2023" spans="1:5">
      <c r="A2023" s="9">
        <f>'Exchange Rates'!A2060</f>
        <v>40741</v>
      </c>
      <c r="B2023" s="2">
        <f>'Exchange Rates'!F2060</f>
        <v>1.6140747316600756</v>
      </c>
      <c r="C2023" s="3">
        <f>'Exchange Rates'!G2060</f>
        <v>1.4147273113107448</v>
      </c>
      <c r="D2023" s="3">
        <f>'Exchange Rates'!H2060</f>
        <v>0.63512226103524927</v>
      </c>
      <c r="E2023" s="12">
        <f>'Exchange Rates'!I2060</f>
        <v>8.5408036896271938E-2</v>
      </c>
    </row>
    <row r="2024" spans="1:5">
      <c r="A2024" s="9">
        <f>'Exchange Rates'!A2061</f>
        <v>40742</v>
      </c>
      <c r="B2024" s="2">
        <f>'Exchange Rates'!F2061</f>
        <v>1.6032064128256511</v>
      </c>
      <c r="C2024" s="3">
        <f>'Exchange Rates'!G2061</f>
        <v>1.4043957587248088</v>
      </c>
      <c r="D2024" s="3">
        <f>'Exchange Rates'!H2061</f>
        <v>0.63171193935565384</v>
      </c>
      <c r="E2024" s="12">
        <f>'Exchange Rates'!I2061</f>
        <v>8.477809334068076E-2</v>
      </c>
    </row>
    <row r="2025" spans="1:5">
      <c r="A2025" s="9">
        <f>'Exchange Rates'!A2062</f>
        <v>40743</v>
      </c>
      <c r="B2025" s="2">
        <f>'Exchange Rates'!F2062</f>
        <v>1.6127731634545601</v>
      </c>
      <c r="C2025" s="3">
        <f>'Exchange Rates'!G2062</f>
        <v>1.4177358758063372</v>
      </c>
      <c r="D2025" s="3">
        <f>'Exchange Rates'!H2062</f>
        <v>0.63661828367710727</v>
      </c>
      <c r="E2025" s="12">
        <f>'Exchange Rates'!I2062</f>
        <v>8.5488352212011121E-2</v>
      </c>
    </row>
    <row r="2026" spans="1:5">
      <c r="A2026" s="9">
        <f>'Exchange Rates'!A2063</f>
        <v>40744</v>
      </c>
      <c r="B2026" s="2">
        <f>'Exchange Rates'!F2063</f>
        <v>1.6145959473641722</v>
      </c>
      <c r="C2026" s="3">
        <f>'Exchange Rates'!G2063</f>
        <v>1.419950301739439</v>
      </c>
      <c r="D2026" s="3">
        <f>'Exchange Rates'!H2063</f>
        <v>0.63897763578274758</v>
      </c>
      <c r="E2026" s="12">
        <f>'Exchange Rates'!I2063</f>
        <v>8.5774327743706302E-2</v>
      </c>
    </row>
    <row r="2027" spans="1:5">
      <c r="A2027" s="9">
        <f>'Exchange Rates'!A2064</f>
        <v>40745</v>
      </c>
      <c r="B2027" s="2">
        <f>'Exchange Rates'!F2064</f>
        <v>1.6298590171950125</v>
      </c>
      <c r="C2027" s="3">
        <f>'Exchange Rates'!G2064</f>
        <v>1.4375044922015381</v>
      </c>
      <c r="D2027" s="3">
        <f>'Exchange Rates'!H2064</f>
        <v>0.64259092661611616</v>
      </c>
      <c r="E2027" s="12">
        <f>'Exchange Rates'!I2064</f>
        <v>8.5988219613912897E-2</v>
      </c>
    </row>
    <row r="2028" spans="1:5">
      <c r="A2028" s="9">
        <f>'Exchange Rates'!A2065</f>
        <v>40746</v>
      </c>
      <c r="B2028" s="2">
        <f>'Exchange Rates'!F2065</f>
        <v>1.6317206494248184</v>
      </c>
      <c r="C2028" s="3">
        <f>'Exchange Rates'!G2065</f>
        <v>1.4360594528613484</v>
      </c>
      <c r="D2028" s="3">
        <f>'Exchange Rates'!H2065</f>
        <v>0.64370775667846791</v>
      </c>
      <c r="E2028" s="12">
        <f>'Exchange Rates'!I2065</f>
        <v>8.5855333762609995E-2</v>
      </c>
    </row>
    <row r="2029" spans="1:5">
      <c r="A2029" s="9">
        <f>'Exchange Rates'!A2066</f>
        <v>40747</v>
      </c>
      <c r="B2029" s="2">
        <f>'Exchange Rates'!F2066</f>
        <v>1.6317206494248184</v>
      </c>
      <c r="C2029" s="3">
        <f>'Exchange Rates'!G2066</f>
        <v>1.4360594528613484</v>
      </c>
      <c r="D2029" s="3">
        <f>'Exchange Rates'!H2066</f>
        <v>0.64370775667846791</v>
      </c>
      <c r="E2029" s="12">
        <f>'Exchange Rates'!I2066</f>
        <v>8.5855333762609995E-2</v>
      </c>
    </row>
    <row r="2030" spans="1:5">
      <c r="A2030" s="9">
        <f>'Exchange Rates'!A2067</f>
        <v>40748</v>
      </c>
      <c r="B2030" s="2">
        <f>'Exchange Rates'!F2067</f>
        <v>1.6317206494248184</v>
      </c>
      <c r="C2030" s="3">
        <f>'Exchange Rates'!G2067</f>
        <v>1.4360594528613484</v>
      </c>
      <c r="D2030" s="3">
        <f>'Exchange Rates'!H2067</f>
        <v>0.64370775667846791</v>
      </c>
      <c r="E2030" s="12">
        <f>'Exchange Rates'!I2067</f>
        <v>8.5855333762609995E-2</v>
      </c>
    </row>
    <row r="2031" spans="1:5">
      <c r="A2031" s="9">
        <f>'Exchange Rates'!A2068</f>
        <v>40749</v>
      </c>
      <c r="B2031" s="2">
        <f>'Exchange Rates'!F2068</f>
        <v>1.6287971333170455</v>
      </c>
      <c r="C2031" s="3">
        <f>'Exchange Rates'!G2068</f>
        <v>1.436678399540263</v>
      </c>
      <c r="D2031" s="3">
        <f>'Exchange Rates'!H2068</f>
        <v>0.64495324089003547</v>
      </c>
      <c r="E2031" s="12">
        <f>'Exchange Rates'!I2068</f>
        <v>8.5789044738986839E-2</v>
      </c>
    </row>
    <row r="2032" spans="1:5">
      <c r="A2032" s="9">
        <f>'Exchange Rates'!A2069</f>
        <v>40750</v>
      </c>
      <c r="B2032" s="2">
        <f>'Exchange Rates'!F2069</f>
        <v>1.6402854096612809</v>
      </c>
      <c r="C2032" s="3">
        <f>'Exchange Rates'!G2069</f>
        <v>1.4504315033722532</v>
      </c>
      <c r="D2032" s="3">
        <f>'Exchange Rates'!H2069</f>
        <v>0.65252854812398042</v>
      </c>
      <c r="E2032" s="12">
        <f>'Exchange Rates'!I2069</f>
        <v>8.6091860014635604E-2</v>
      </c>
    </row>
    <row r="2033" spans="1:5">
      <c r="A2033" s="9">
        <f>'Exchange Rates'!A2070</f>
        <v>40751</v>
      </c>
      <c r="B2033" s="2">
        <f>'Exchange Rates'!F2070</f>
        <v>1.6346546791990191</v>
      </c>
      <c r="C2033" s="3">
        <f>'Exchange Rates'!G2070</f>
        <v>1.4377111638271871</v>
      </c>
      <c r="D2033" s="3">
        <f>'Exchange Rates'!H2070</f>
        <v>0.63803994130032549</v>
      </c>
      <c r="E2033" s="12">
        <f>'Exchange Rates'!I2070</f>
        <v>8.5929108485499464E-2</v>
      </c>
    </row>
    <row r="2034" spans="1:5">
      <c r="A2034" s="9">
        <f>'Exchange Rates'!A2071</f>
        <v>40752</v>
      </c>
      <c r="B2034" s="2">
        <f>'Exchange Rates'!F2071</f>
        <v>1.6343875132793986</v>
      </c>
      <c r="C2034" s="3">
        <f>'Exchange Rates'!G2071</f>
        <v>1.4311270125223614</v>
      </c>
      <c r="D2034" s="3">
        <f>'Exchange Rates'!H2071</f>
        <v>0.63877355477483233</v>
      </c>
      <c r="E2034" s="12">
        <f>'Exchange Rates'!I2071</f>
        <v>8.5678790215482151E-2</v>
      </c>
    </row>
    <row r="2035" spans="1:5">
      <c r="A2035" s="9">
        <f>'Exchange Rates'!A2072</f>
        <v>40753</v>
      </c>
      <c r="B2035" s="2">
        <f>'Exchange Rates'!F2072</f>
        <v>1.6467682173734048</v>
      </c>
      <c r="C2035" s="3">
        <f>'Exchange Rates'!G2072</f>
        <v>1.4389524426217715</v>
      </c>
      <c r="D2035" s="3">
        <f>'Exchange Rates'!H2072</f>
        <v>0.64370775667846791</v>
      </c>
      <c r="E2035" s="12">
        <f>'Exchange Rates'!I2072</f>
        <v>8.5262395020676132E-2</v>
      </c>
    </row>
    <row r="2036" spans="1:5">
      <c r="A2036" s="9">
        <f>'Exchange Rates'!A2073</f>
        <v>40754</v>
      </c>
      <c r="B2036" s="2">
        <f>'Exchange Rates'!F2073</f>
        <v>1.6467682173734048</v>
      </c>
      <c r="C2036" s="3">
        <f>'Exchange Rates'!G2073</f>
        <v>1.4389524426217715</v>
      </c>
      <c r="D2036" s="3">
        <f>'Exchange Rates'!H2073</f>
        <v>0.64370775667846791</v>
      </c>
      <c r="E2036" s="12">
        <f>'Exchange Rates'!I2073</f>
        <v>8.5262395020676132E-2</v>
      </c>
    </row>
    <row r="2037" spans="1:5">
      <c r="A2037" s="9">
        <f>'Exchange Rates'!A2074</f>
        <v>40755</v>
      </c>
      <c r="B2037" s="2">
        <f>'Exchange Rates'!F2074</f>
        <v>1.6467682173734048</v>
      </c>
      <c r="C2037" s="3">
        <f>'Exchange Rates'!G2074</f>
        <v>1.4389524426217715</v>
      </c>
      <c r="D2037" s="3">
        <f>'Exchange Rates'!H2074</f>
        <v>0.64370775667846791</v>
      </c>
      <c r="E2037" s="12">
        <f>'Exchange Rates'!I2074</f>
        <v>8.5262395020676132E-2</v>
      </c>
    </row>
    <row r="2038" spans="1:5">
      <c r="A2038" s="9">
        <f>'Exchange Rates'!A2075</f>
        <v>40756</v>
      </c>
      <c r="B2038" s="2">
        <f>'Exchange Rates'!F2075</f>
        <v>1.6290624745458988</v>
      </c>
      <c r="C2038" s="3">
        <f>'Exchange Rates'!G2075</f>
        <v>1.4225762856533182</v>
      </c>
      <c r="D2038" s="3">
        <f>'Exchange Rates'!H2075</f>
        <v>0.64300411522633749</v>
      </c>
      <c r="E2038" s="12">
        <f>'Exchange Rates'!I2075</f>
        <v>8.5153489164218513E-2</v>
      </c>
    </row>
    <row r="2039" spans="1:5">
      <c r="A2039" s="9">
        <f>'Exchange Rates'!A2076</f>
        <v>40757</v>
      </c>
      <c r="B2039" s="2">
        <f>'Exchange Rates'!F2076</f>
        <v>1.6282667100871124</v>
      </c>
      <c r="C2039" s="3">
        <f>'Exchange Rates'!G2076</f>
        <v>1.4215651432226881</v>
      </c>
      <c r="D2039" s="3">
        <f>'Exchange Rates'!H2076</f>
        <v>0.63897763578274758</v>
      </c>
      <c r="E2039" s="12">
        <f>'Exchange Rates'!I2076</f>
        <v>8.496537660903182E-2</v>
      </c>
    </row>
    <row r="2040" spans="1:5">
      <c r="A2040" s="9">
        <f>'Exchange Rates'!A2077</f>
        <v>40758</v>
      </c>
      <c r="B2040" s="2">
        <f>'Exchange Rates'!F2077</f>
        <v>1.6397474788882511</v>
      </c>
      <c r="C2040" s="3">
        <f>'Exchange Rates'!G2077</f>
        <v>1.4298991921069564</v>
      </c>
      <c r="D2040" s="3">
        <f>'Exchange Rates'!H2077</f>
        <v>0.64028684850813156</v>
      </c>
      <c r="E2040" s="12">
        <f>'Exchange Rates'!I2077</f>
        <v>8.4427371353792899E-2</v>
      </c>
    </row>
    <row r="2041" spans="1:5">
      <c r="A2041" s="9">
        <f>'Exchange Rates'!A2078</f>
        <v>40759</v>
      </c>
      <c r="B2041" s="2">
        <f>'Exchange Rates'!F2078</f>
        <v>1.6317206494248184</v>
      </c>
      <c r="C2041" s="3">
        <f>'Exchange Rates'!G2078</f>
        <v>1.415929203539823</v>
      </c>
      <c r="D2041" s="3">
        <f>'Exchange Rates'!H2078</f>
        <v>0.6391818472355385</v>
      </c>
      <c r="E2041" s="12">
        <f>'Exchange Rates'!I2078</f>
        <v>8.3629521220991015E-2</v>
      </c>
    </row>
    <row r="2042" spans="1:5">
      <c r="A2042" s="9">
        <f>'Exchange Rates'!A2079</f>
        <v>40760</v>
      </c>
      <c r="B2042" s="2">
        <f>'Exchange Rates'!F2079</f>
        <v>1.6384041943147376</v>
      </c>
      <c r="C2042" s="3">
        <f>'Exchange Rates'!G2079</f>
        <v>1.4191442560136238</v>
      </c>
      <c r="D2042" s="3">
        <f>'Exchange Rates'!H2079</f>
        <v>0.63039778099981081</v>
      </c>
      <c r="E2042" s="12">
        <f>'Exchange Rates'!I2079</f>
        <v>8.3378496685704767E-2</v>
      </c>
    </row>
    <row r="2043" spans="1:5">
      <c r="A2043" s="9">
        <f>'Exchange Rates'!A2080</f>
        <v>40761</v>
      </c>
      <c r="B2043" s="2">
        <f>'Exchange Rates'!F2080</f>
        <v>1.6384041943147376</v>
      </c>
      <c r="C2043" s="3">
        <f>'Exchange Rates'!G2080</f>
        <v>1.4191442560136238</v>
      </c>
      <c r="D2043" s="3">
        <f>'Exchange Rates'!H2080</f>
        <v>0.63039778099981081</v>
      </c>
      <c r="E2043" s="12">
        <f>'Exchange Rates'!I2080</f>
        <v>8.3378496685704767E-2</v>
      </c>
    </row>
    <row r="2044" spans="1:5">
      <c r="A2044" s="9">
        <f>'Exchange Rates'!A2081</f>
        <v>40762</v>
      </c>
      <c r="B2044" s="2">
        <f>'Exchange Rates'!F2081</f>
        <v>1.6384041943147376</v>
      </c>
      <c r="C2044" s="3">
        <f>'Exchange Rates'!G2081</f>
        <v>1.4191442560136238</v>
      </c>
      <c r="D2044" s="3">
        <f>'Exchange Rates'!H2081</f>
        <v>0.63039778099981081</v>
      </c>
      <c r="E2044" s="12">
        <f>'Exchange Rates'!I2081</f>
        <v>8.3378496685704767E-2</v>
      </c>
    </row>
    <row r="2045" spans="1:5">
      <c r="A2045" s="9">
        <f>'Exchange Rates'!A2082</f>
        <v>40763</v>
      </c>
      <c r="B2045" s="2">
        <f>'Exchange Rates'!F2082</f>
        <v>1.6327863499061146</v>
      </c>
      <c r="C2045" s="3">
        <f>'Exchange Rates'!G2082</f>
        <v>1.4205554371759359</v>
      </c>
      <c r="D2045" s="3">
        <f>'Exchange Rates'!H2082</f>
        <v>0.62441461130190445</v>
      </c>
      <c r="E2045" s="12">
        <f>'Exchange Rates'!I2082</f>
        <v>8.2098436024793719E-2</v>
      </c>
    </row>
    <row r="2046" spans="1:5">
      <c r="A2046" s="9">
        <f>'Exchange Rates'!A2083</f>
        <v>40764</v>
      </c>
      <c r="B2046" s="2">
        <f>'Exchange Rates'!F2083</f>
        <v>1.6190399093337651</v>
      </c>
      <c r="C2046" s="3">
        <f>'Exchange Rates'!G2083</f>
        <v>1.4215651432226881</v>
      </c>
      <c r="D2046" s="3">
        <f>'Exchange Rates'!H2083</f>
        <v>0.61188276326255886</v>
      </c>
      <c r="E2046" s="12">
        <f>'Exchange Rates'!I2083</f>
        <v>8.1053698074974673E-2</v>
      </c>
    </row>
    <row r="2047" spans="1:5">
      <c r="A2047" s="9">
        <f>'Exchange Rates'!A2084</f>
        <v>40765</v>
      </c>
      <c r="B2047" s="2">
        <f>'Exchange Rates'!F2084</f>
        <v>1.61537840239076</v>
      </c>
      <c r="C2047" s="3">
        <f>'Exchange Rates'!G2084</f>
        <v>1.4189428875487762</v>
      </c>
      <c r="D2047" s="3">
        <f>'Exchange Rates'!H2084</f>
        <v>0.61797058460017296</v>
      </c>
      <c r="E2047" s="12">
        <f>'Exchange Rates'!I2084</f>
        <v>8.0635407007216872E-2</v>
      </c>
    </row>
    <row r="2048" spans="1:5">
      <c r="A2048" s="9">
        <f>'Exchange Rates'!A2085</f>
        <v>40766</v>
      </c>
      <c r="B2048" s="2">
        <f>'Exchange Rates'!F2085</f>
        <v>1.6203516163007374</v>
      </c>
      <c r="C2048" s="3">
        <f>'Exchange Rates'!G2085</f>
        <v>1.4241971088798688</v>
      </c>
      <c r="D2048" s="3">
        <f>'Exchange Rates'!H2085</f>
        <v>0.61330880098129403</v>
      </c>
      <c r="E2048" s="12">
        <f>'Exchange Rates'!I2085</f>
        <v>8.0395546086746802E-2</v>
      </c>
    </row>
    <row r="2049" spans="1:5">
      <c r="A2049" s="9">
        <f>'Exchange Rates'!A2086</f>
        <v>40767</v>
      </c>
      <c r="B2049" s="2">
        <f>'Exchange Rates'!F2086</f>
        <v>1.6280016280016281</v>
      </c>
      <c r="C2049" s="3">
        <f>'Exchange Rates'!G2086</f>
        <v>1.4237915569160675</v>
      </c>
      <c r="D2049" s="3">
        <f>'Exchange Rates'!H2086</f>
        <v>0.6188884762965714</v>
      </c>
      <c r="E2049" s="12">
        <f>'Exchange Rates'!I2086</f>
        <v>8.1277685211525175E-2</v>
      </c>
    </row>
    <row r="2050" spans="1:5">
      <c r="A2050" s="9">
        <f>'Exchange Rates'!A2087</f>
        <v>40768</v>
      </c>
      <c r="B2050" s="2">
        <f>'Exchange Rates'!F2087</f>
        <v>1.6280016280016281</v>
      </c>
      <c r="C2050" s="3">
        <f>'Exchange Rates'!G2087</f>
        <v>1.4237915569160675</v>
      </c>
      <c r="D2050" s="3">
        <f>'Exchange Rates'!H2087</f>
        <v>0.6188884762965714</v>
      </c>
      <c r="E2050" s="12">
        <f>'Exchange Rates'!I2087</f>
        <v>8.1277685211525175E-2</v>
      </c>
    </row>
    <row r="2051" spans="1:5">
      <c r="A2051" s="9">
        <f>'Exchange Rates'!A2088</f>
        <v>40769</v>
      </c>
      <c r="B2051" s="2">
        <f>'Exchange Rates'!F2088</f>
        <v>1.6280016280016281</v>
      </c>
      <c r="C2051" s="3">
        <f>'Exchange Rates'!G2088</f>
        <v>1.4237915569160675</v>
      </c>
      <c r="D2051" s="3">
        <f>'Exchange Rates'!H2088</f>
        <v>0.6188884762965714</v>
      </c>
      <c r="E2051" s="12">
        <f>'Exchange Rates'!I2088</f>
        <v>8.1277685211525175E-2</v>
      </c>
    </row>
    <row r="2052" spans="1:5">
      <c r="A2052" s="9">
        <f>'Exchange Rates'!A2089</f>
        <v>40770</v>
      </c>
      <c r="B2052" s="2">
        <f>'Exchange Rates'!F2089</f>
        <v>1.6392099008278012</v>
      </c>
      <c r="C2052" s="3">
        <f>'Exchange Rates'!G2089</f>
        <v>1.4456089627755693</v>
      </c>
      <c r="D2052" s="3">
        <f>'Exchange Rates'!H2089</f>
        <v>0.62652715995238395</v>
      </c>
      <c r="E2052" s="12">
        <f>'Exchange Rates'!I2089</f>
        <v>8.1642650120422905E-2</v>
      </c>
    </row>
    <row r="2053" spans="1:5">
      <c r="A2053" s="9">
        <f>'Exchange Rates'!A2090</f>
        <v>40771</v>
      </c>
      <c r="B2053" s="2">
        <f>'Exchange Rates'!F2090</f>
        <v>1.6421709499958945</v>
      </c>
      <c r="C2053" s="3">
        <f>'Exchange Rates'!G2090</f>
        <v>1.4401958666378627</v>
      </c>
      <c r="D2053" s="3">
        <f>'Exchange Rates'!H2090</f>
        <v>0.62865405167536303</v>
      </c>
      <c r="E2053" s="12">
        <f>'Exchange Rates'!I2090</f>
        <v>8.1542789578831487E-2</v>
      </c>
    </row>
    <row r="2054" spans="1:5">
      <c r="A2054" s="9">
        <f>'Exchange Rates'!A2091</f>
        <v>40772</v>
      </c>
      <c r="B2054" s="2">
        <f>'Exchange Rates'!F2091</f>
        <v>1.6560404073859403</v>
      </c>
      <c r="C2054" s="3">
        <f>'Exchange Rates'!G2091</f>
        <v>1.4437305998700642</v>
      </c>
      <c r="D2054" s="3">
        <f>'Exchange Rates'!H2091</f>
        <v>0.63091482649842268</v>
      </c>
      <c r="E2054" s="12">
        <f>'Exchange Rates'!I2091</f>
        <v>8.2145644227214848E-2</v>
      </c>
    </row>
    <row r="2055" spans="1:5">
      <c r="A2055" s="9">
        <f>'Exchange Rates'!A2092</f>
        <v>40773</v>
      </c>
      <c r="B2055" s="2">
        <f>'Exchange Rates'!F2092</f>
        <v>1.6478536705940512</v>
      </c>
      <c r="C2055" s="3">
        <f>'Exchange Rates'!G2092</f>
        <v>1.4323569433502827</v>
      </c>
      <c r="D2055" s="3">
        <f>'Exchange Rates'!H2092</f>
        <v>0.62227753578095835</v>
      </c>
      <c r="E2055" s="12">
        <f>'Exchange Rates'!I2092</f>
        <v>8.0883245035790835E-2</v>
      </c>
    </row>
    <row r="2056" spans="1:5">
      <c r="A2056" s="9">
        <f>'Exchange Rates'!A2093</f>
        <v>40774</v>
      </c>
      <c r="B2056" s="2">
        <f>'Exchange Rates'!F2093</f>
        <v>1.655218074981379</v>
      </c>
      <c r="C2056" s="3">
        <f>'Exchange Rates'!G2093</f>
        <v>1.4389524426217715</v>
      </c>
      <c r="D2056" s="3">
        <f>'Exchange Rates'!H2093</f>
        <v>0.62629172668629052</v>
      </c>
      <c r="E2056" s="12">
        <f>'Exchange Rates'!I2093</f>
        <v>8.1576049271933765E-2</v>
      </c>
    </row>
    <row r="2057" spans="1:5">
      <c r="A2057" s="9">
        <f>'Exchange Rates'!A2094</f>
        <v>40775</v>
      </c>
      <c r="B2057" s="2">
        <f>'Exchange Rates'!F2094</f>
        <v>1.655218074981379</v>
      </c>
      <c r="C2057" s="3">
        <f>'Exchange Rates'!G2094</f>
        <v>1.4389524426217715</v>
      </c>
      <c r="D2057" s="3">
        <f>'Exchange Rates'!H2094</f>
        <v>0.62629172668629052</v>
      </c>
      <c r="E2057" s="12">
        <f>'Exchange Rates'!I2094</f>
        <v>8.1576049271933765E-2</v>
      </c>
    </row>
    <row r="2058" spans="1:5">
      <c r="A2058" s="9">
        <f>'Exchange Rates'!A2095</f>
        <v>40776</v>
      </c>
      <c r="B2058" s="2">
        <f>'Exchange Rates'!F2095</f>
        <v>1.655218074981379</v>
      </c>
      <c r="C2058" s="3">
        <f>'Exchange Rates'!G2095</f>
        <v>1.4389524426217715</v>
      </c>
      <c r="D2058" s="3">
        <f>'Exchange Rates'!H2095</f>
        <v>0.62629172668629052</v>
      </c>
      <c r="E2058" s="12">
        <f>'Exchange Rates'!I2095</f>
        <v>8.1576049271933765E-2</v>
      </c>
    </row>
    <row r="2059" spans="1:5">
      <c r="A2059" s="9">
        <f>'Exchange Rates'!A2096</f>
        <v>40777</v>
      </c>
      <c r="B2059" s="2">
        <f>'Exchange Rates'!F2096</f>
        <v>1.6451427161306242</v>
      </c>
      <c r="C2059" s="3">
        <f>'Exchange Rates'!G2096</f>
        <v>1.438538444939941</v>
      </c>
      <c r="D2059" s="3">
        <f>'Exchange Rates'!H2096</f>
        <v>0.62305295950155759</v>
      </c>
      <c r="E2059" s="12">
        <f>'Exchange Rates'!I2096</f>
        <v>8.1496271545576787E-2</v>
      </c>
    </row>
    <row r="2060" spans="1:5">
      <c r="A2060" s="9">
        <f>'Exchange Rates'!A2097</f>
        <v>40778</v>
      </c>
      <c r="B2060" s="2">
        <f>'Exchange Rates'!F2097</f>
        <v>1.6500288755053214</v>
      </c>
      <c r="C2060" s="3">
        <f>'Exchange Rates'!G2097</f>
        <v>1.4406108189872504</v>
      </c>
      <c r="D2060" s="3">
        <f>'Exchange Rates'!H2097</f>
        <v>0.62383031815346224</v>
      </c>
      <c r="E2060" s="12">
        <f>'Exchange Rates'!I2097</f>
        <v>8.1001174517030497E-2</v>
      </c>
    </row>
    <row r="2061" spans="1:5">
      <c r="A2061" s="9">
        <f>'Exchange Rates'!A2098</f>
        <v>40779</v>
      </c>
      <c r="B2061" s="2">
        <f>'Exchange Rates'!F2098</f>
        <v>1.6381358014579408</v>
      </c>
      <c r="C2061" s="3">
        <f>'Exchange Rates'!G2098</f>
        <v>1.4397811532647038</v>
      </c>
      <c r="D2061" s="3">
        <f>'Exchange Rates'!H2098</f>
        <v>0.62410285215003425</v>
      </c>
      <c r="E2061" s="12">
        <f>'Exchange Rates'!I2098</f>
        <v>8.0798287076313979E-2</v>
      </c>
    </row>
    <row r="2062" spans="1:5">
      <c r="A2062" s="9">
        <f>'Exchange Rates'!A2099</f>
        <v>40780</v>
      </c>
      <c r="B2062" s="2">
        <f>'Exchange Rates'!F2099</f>
        <v>1.6282667100871124</v>
      </c>
      <c r="C2062" s="3">
        <f>'Exchange Rates'!G2099</f>
        <v>1.4377111638271871</v>
      </c>
      <c r="D2062" s="3">
        <f>'Exchange Rates'!H2099</f>
        <v>0.61911837543338288</v>
      </c>
      <c r="E2062" s="12">
        <f>'Exchange Rates'!I2099</f>
        <v>8.0596413459601043E-2</v>
      </c>
    </row>
    <row r="2063" spans="1:5">
      <c r="A2063" s="9">
        <f>'Exchange Rates'!A2100</f>
        <v>40781</v>
      </c>
      <c r="B2063" s="2">
        <f>'Exchange Rates'!F2100</f>
        <v>1.6277366322129081</v>
      </c>
      <c r="C2063" s="3">
        <f>'Exchange Rates'!G2100</f>
        <v>1.4416492467382687</v>
      </c>
      <c r="D2063" s="3">
        <f>'Exchange Rates'!H2100</f>
        <v>0.62003968253968256</v>
      </c>
      <c r="E2063" s="12">
        <f>'Exchange Rates'!I2100</f>
        <v>7.9849882221423724E-2</v>
      </c>
    </row>
    <row r="2064" spans="1:5">
      <c r="A2064" s="9">
        <f>'Exchange Rates'!A2101</f>
        <v>40782</v>
      </c>
      <c r="B2064" s="2">
        <f>'Exchange Rates'!F2101</f>
        <v>1.6277366322129081</v>
      </c>
      <c r="C2064" s="3">
        <f>'Exchange Rates'!G2101</f>
        <v>1.4416492467382687</v>
      </c>
      <c r="D2064" s="3">
        <f>'Exchange Rates'!H2101</f>
        <v>0.62003968253968256</v>
      </c>
      <c r="E2064" s="12">
        <f>'Exchange Rates'!I2101</f>
        <v>7.9849882221423724E-2</v>
      </c>
    </row>
    <row r="2065" spans="1:5">
      <c r="A2065" s="9">
        <f>'Exchange Rates'!A2102</f>
        <v>40783</v>
      </c>
      <c r="B2065" s="2">
        <f>'Exchange Rates'!F2102</f>
        <v>1.6277366322129081</v>
      </c>
      <c r="C2065" s="3">
        <f>'Exchange Rates'!G2102</f>
        <v>1.4416492467382687</v>
      </c>
      <c r="D2065" s="3">
        <f>'Exchange Rates'!H2102</f>
        <v>0.62003968253968256</v>
      </c>
      <c r="E2065" s="12">
        <f>'Exchange Rates'!I2102</f>
        <v>7.9849882221423724E-2</v>
      </c>
    </row>
    <row r="2066" spans="1:5">
      <c r="A2066" s="9">
        <f>'Exchange Rates'!A2103</f>
        <v>40784</v>
      </c>
      <c r="B2066" s="2">
        <f>'Exchange Rates'!F2103</f>
        <v>1.6397474788882511</v>
      </c>
      <c r="C2066" s="3">
        <f>'Exchange Rates'!G2103</f>
        <v>1.4516948537417436</v>
      </c>
      <c r="D2066" s="3">
        <f>'Exchange Rates'!H2103</f>
        <v>0.62637018477920448</v>
      </c>
      <c r="E2066" s="12">
        <f>'Exchange Rates'!I2103</f>
        <v>8.0583423989685321E-2</v>
      </c>
    </row>
    <row r="2067" spans="1:5">
      <c r="A2067" s="9">
        <f>'Exchange Rates'!A2104</f>
        <v>40785</v>
      </c>
      <c r="B2067" s="2">
        <f>'Exchange Rates'!F2104</f>
        <v>1.6282667100871124</v>
      </c>
      <c r="C2067" s="3">
        <f>'Exchange Rates'!G2104</f>
        <v>1.4439390657714244</v>
      </c>
      <c r="D2067" s="3">
        <f>'Exchange Rates'!H2104</f>
        <v>0.62960397909714783</v>
      </c>
      <c r="E2067" s="12">
        <f>'Exchange Rates'!I2104</f>
        <v>8.0182816822354966E-2</v>
      </c>
    </row>
    <row r="2068" spans="1:5">
      <c r="A2068" s="9">
        <f>'Exchange Rates'!A2105</f>
        <v>40786</v>
      </c>
      <c r="B2068" s="2">
        <f>'Exchange Rates'!F2105</f>
        <v>1.6269421622061335</v>
      </c>
      <c r="C2068" s="3">
        <f>'Exchange Rates'!G2105</f>
        <v>1.4420650371331747</v>
      </c>
      <c r="D2068" s="3">
        <f>'Exchange Rates'!H2105</f>
        <v>0.63031831074692724</v>
      </c>
      <c r="E2068" s="12">
        <f>'Exchange Rates'!I2105</f>
        <v>8.0955272212102816E-2</v>
      </c>
    </row>
    <row r="2069" spans="1:5">
      <c r="A2069" s="9">
        <f>'Exchange Rates'!A2106</f>
        <v>40787</v>
      </c>
      <c r="B2069" s="2">
        <f>'Exchange Rates'!F2106</f>
        <v>1.6172070833670253</v>
      </c>
      <c r="C2069" s="3">
        <f>'Exchange Rates'!G2106</f>
        <v>1.4264317809000786</v>
      </c>
      <c r="D2069" s="3">
        <f>'Exchange Rates'!H2106</f>
        <v>0.62293652276832989</v>
      </c>
      <c r="E2069" s="12">
        <f>'Exchange Rates'!I2106</f>
        <v>8.152284677780948E-2</v>
      </c>
    </row>
    <row r="2070" spans="1:5">
      <c r="A2070" s="9">
        <f>'Exchange Rates'!A2107</f>
        <v>40788</v>
      </c>
      <c r="B2070" s="2">
        <f>'Exchange Rates'!F2107</f>
        <v>1.6214025131738954</v>
      </c>
      <c r="C2070" s="3">
        <f>'Exchange Rates'!G2107</f>
        <v>1.4223739421093806</v>
      </c>
      <c r="D2070" s="3">
        <f>'Exchange Rates'!H2107</f>
        <v>0.61267001592942039</v>
      </c>
      <c r="E2070" s="12">
        <f>'Exchange Rates'!I2107</f>
        <v>8.0883245035790835E-2</v>
      </c>
    </row>
    <row r="2071" spans="1:5">
      <c r="A2071" s="9">
        <f>'Exchange Rates'!A2108</f>
        <v>40789</v>
      </c>
      <c r="B2071" s="2">
        <f>'Exchange Rates'!F2108</f>
        <v>1.6214025131738954</v>
      </c>
      <c r="C2071" s="3">
        <f>'Exchange Rates'!G2108</f>
        <v>1.4223739421093806</v>
      </c>
      <c r="D2071" s="3">
        <f>'Exchange Rates'!H2108</f>
        <v>0.61267001592942039</v>
      </c>
      <c r="E2071" s="12">
        <f>'Exchange Rates'!I2108</f>
        <v>8.0883245035790835E-2</v>
      </c>
    </row>
    <row r="2072" spans="1:5">
      <c r="A2072" s="9">
        <f>'Exchange Rates'!A2109</f>
        <v>40790</v>
      </c>
      <c r="B2072" s="2">
        <f>'Exchange Rates'!F2109</f>
        <v>1.6214025131738954</v>
      </c>
      <c r="C2072" s="3">
        <f>'Exchange Rates'!G2109</f>
        <v>1.4223739421093806</v>
      </c>
      <c r="D2072" s="3">
        <f>'Exchange Rates'!H2109</f>
        <v>0.61267001592942039</v>
      </c>
      <c r="E2072" s="12">
        <f>'Exchange Rates'!I2109</f>
        <v>8.0883245035790835E-2</v>
      </c>
    </row>
    <row r="2073" spans="1:5">
      <c r="A2073" s="9">
        <f>'Exchange Rates'!A2110</f>
        <v>40791</v>
      </c>
      <c r="B2073" s="2">
        <f>'Exchange Rates'!F2110</f>
        <v>1.6101763143064165</v>
      </c>
      <c r="C2073" s="3">
        <f>'Exchange Rates'!G2110</f>
        <v>1.4099400775467041</v>
      </c>
      <c r="D2073" s="3">
        <f>'Exchange Rates'!H2110</f>
        <v>0.6047777441790142</v>
      </c>
      <c r="E2073" s="12">
        <f>'Exchange Rates'!I2110</f>
        <v>7.9760717846460619E-2</v>
      </c>
    </row>
    <row r="2074" spans="1:5">
      <c r="A2074" s="9">
        <f>'Exchange Rates'!A2111</f>
        <v>40792</v>
      </c>
      <c r="B2074" s="2">
        <f>'Exchange Rates'!F2111</f>
        <v>1.5960418162955867</v>
      </c>
      <c r="C2074" s="3">
        <f>'Exchange Rates'!G2111</f>
        <v>1.4004621525103285</v>
      </c>
      <c r="D2074" s="3">
        <f>'Exchange Rates'!H2111</f>
        <v>0.6028454304316373</v>
      </c>
      <c r="E2074" s="12">
        <f>'Exchange Rates'!I2111</f>
        <v>7.9811644518935312E-2</v>
      </c>
    </row>
    <row r="2075" spans="1:5">
      <c r="A2075" s="9">
        <f>'Exchange Rates'!A2112</f>
        <v>40793</v>
      </c>
      <c r="B2075" s="2">
        <f>'Exchange Rates'!F2112</f>
        <v>1.5947691571645004</v>
      </c>
      <c r="C2075" s="3">
        <f>'Exchange Rates'!G2112</f>
        <v>1.4071624569056498</v>
      </c>
      <c r="D2075" s="3">
        <f>'Exchange Rates'!H2112</f>
        <v>0.60419310011479666</v>
      </c>
      <c r="E2075" s="12">
        <f>'Exchange Rates'!I2112</f>
        <v>8.027292795504716E-2</v>
      </c>
    </row>
    <row r="2076" spans="1:5">
      <c r="A2076" s="9">
        <f>'Exchange Rates'!A2113</f>
        <v>40794</v>
      </c>
      <c r="B2076" s="2">
        <f>'Exchange Rates'!F2113</f>
        <v>1.6057808109193095</v>
      </c>
      <c r="C2076" s="3">
        <f>'Exchange Rates'!G2113</f>
        <v>1.3981125480601186</v>
      </c>
      <c r="D2076" s="3">
        <f>'Exchange Rates'!H2113</f>
        <v>0.6044122091266243</v>
      </c>
      <c r="E2076" s="12">
        <f>'Exchange Rates'!I2113</f>
        <v>8.000960115213826E-2</v>
      </c>
    </row>
    <row r="2077" spans="1:5">
      <c r="A2077" s="9">
        <f>'Exchange Rates'!A2114</f>
        <v>40795</v>
      </c>
      <c r="B2077" s="2">
        <f>'Exchange Rates'!F2114</f>
        <v>1.5879317189360858</v>
      </c>
      <c r="C2077" s="3">
        <f>'Exchange Rates'!G2114</f>
        <v>1.3669605631877519</v>
      </c>
      <c r="D2077" s="3">
        <f>'Exchange Rates'!H2114</f>
        <v>0.59545075622246035</v>
      </c>
      <c r="E2077" s="12">
        <f>'Exchange Rates'!I2114</f>
        <v>7.9073261376665482E-2</v>
      </c>
    </row>
    <row r="2078" spans="1:5">
      <c r="A2078" s="9">
        <f>'Exchange Rates'!A2115</f>
        <v>40796</v>
      </c>
      <c r="B2078" s="2">
        <f>'Exchange Rates'!F2115</f>
        <v>1.5879317189360858</v>
      </c>
      <c r="C2078" s="3">
        <f>'Exchange Rates'!G2115</f>
        <v>1.3669605631877519</v>
      </c>
      <c r="D2078" s="3">
        <f>'Exchange Rates'!H2115</f>
        <v>0.59545075622246035</v>
      </c>
      <c r="E2078" s="12">
        <f>'Exchange Rates'!I2115</f>
        <v>7.9073261376665482E-2</v>
      </c>
    </row>
    <row r="2079" spans="1:5">
      <c r="A2079" s="9">
        <f>'Exchange Rates'!A2116</f>
        <v>40797</v>
      </c>
      <c r="B2079" s="2">
        <f>'Exchange Rates'!F2116</f>
        <v>1.5879317189360858</v>
      </c>
      <c r="C2079" s="3">
        <f>'Exchange Rates'!G2116</f>
        <v>1.3669605631877519</v>
      </c>
      <c r="D2079" s="3">
        <f>'Exchange Rates'!H2116</f>
        <v>0.59545075622246035</v>
      </c>
      <c r="E2079" s="12">
        <f>'Exchange Rates'!I2116</f>
        <v>7.9073261376665482E-2</v>
      </c>
    </row>
    <row r="2080" spans="1:5">
      <c r="A2080" s="9">
        <f>'Exchange Rates'!A2117</f>
        <v>40798</v>
      </c>
      <c r="B2080" s="2">
        <f>'Exchange Rates'!F2117</f>
        <v>1.5814027041986243</v>
      </c>
      <c r="C2080" s="3">
        <f>'Exchange Rates'!G2117</f>
        <v>1.3636053726051682</v>
      </c>
      <c r="D2080" s="3">
        <f>'Exchange Rates'!H2117</f>
        <v>0.58806233460746837</v>
      </c>
      <c r="E2080" s="12">
        <f>'Exchange Rates'!I2117</f>
        <v>7.8428296929532168E-2</v>
      </c>
    </row>
    <row r="2081" spans="1:5">
      <c r="A2081" s="9">
        <f>'Exchange Rates'!A2118</f>
        <v>40799</v>
      </c>
      <c r="B2081" s="2">
        <f>'Exchange Rates'!F2118</f>
        <v>1.5789058182679403</v>
      </c>
      <c r="C2081" s="3">
        <f>'Exchange Rates'!G2118</f>
        <v>1.3665869490946361</v>
      </c>
      <c r="D2081" s="3">
        <f>'Exchange Rates'!H2118</f>
        <v>0.58334548636429928</v>
      </c>
      <c r="E2081" s="12">
        <f>'Exchange Rates'!I2118</f>
        <v>7.7032700381311867E-2</v>
      </c>
    </row>
    <row r="2082" spans="1:5">
      <c r="A2082" s="9">
        <f>'Exchange Rates'!A2119</f>
        <v>40800</v>
      </c>
      <c r="B2082" s="2">
        <f>'Exchange Rates'!F2119</f>
        <v>1.575671630032301</v>
      </c>
      <c r="C2082" s="3">
        <f>'Exchange Rates'!G2119</f>
        <v>1.3707079706668495</v>
      </c>
      <c r="D2082" s="3">
        <f>'Exchange Rates'!H2119</f>
        <v>0.58224163027656473</v>
      </c>
      <c r="E2082" s="12">
        <f>'Exchange Rates'!I2119</f>
        <v>7.7175381053443959E-2</v>
      </c>
    </row>
    <row r="2083" spans="1:5">
      <c r="A2083" s="9">
        <f>'Exchange Rates'!A2120</f>
        <v>40801</v>
      </c>
      <c r="B2083" s="2">
        <f>'Exchange Rates'!F2120</f>
        <v>1.5806528096103689</v>
      </c>
      <c r="C2083" s="3">
        <f>'Exchange Rates'!G2120</f>
        <v>1.3862895958965826</v>
      </c>
      <c r="D2083" s="3">
        <f>'Exchange Rates'!H2120</f>
        <v>0.58394160583941612</v>
      </c>
      <c r="E2083" s="12">
        <f>'Exchange Rates'!I2120</f>
        <v>7.7444336882865436E-2</v>
      </c>
    </row>
    <row r="2084" spans="1:5">
      <c r="A2084" s="9">
        <f>'Exchange Rates'!A2121</f>
        <v>40802</v>
      </c>
      <c r="B2084" s="2">
        <f>'Exchange Rates'!F2121</f>
        <v>1.5799036258788213</v>
      </c>
      <c r="C2084" s="3">
        <f>'Exchange Rates'!G2121</f>
        <v>1.3782647646612913</v>
      </c>
      <c r="D2084" s="3">
        <f>'Exchange Rates'!H2121</f>
        <v>0.58445353594389249</v>
      </c>
      <c r="E2084" s="12">
        <f>'Exchange Rates'!I2121</f>
        <v>7.7074261050522175E-2</v>
      </c>
    </row>
    <row r="2085" spans="1:5">
      <c r="A2085" s="9">
        <f>'Exchange Rates'!A2122</f>
        <v>40803</v>
      </c>
      <c r="B2085" s="2">
        <f>'Exchange Rates'!F2122</f>
        <v>1.5799036258788213</v>
      </c>
      <c r="C2085" s="3">
        <f>'Exchange Rates'!G2122</f>
        <v>1.3782647646612913</v>
      </c>
      <c r="D2085" s="3">
        <f>'Exchange Rates'!H2122</f>
        <v>0.58445353594389249</v>
      </c>
      <c r="E2085" s="12">
        <f>'Exchange Rates'!I2122</f>
        <v>7.7074261050522175E-2</v>
      </c>
    </row>
    <row r="2086" spans="1:5">
      <c r="A2086" s="9">
        <f>'Exchange Rates'!A2123</f>
        <v>40804</v>
      </c>
      <c r="B2086" s="2">
        <f>'Exchange Rates'!F2123</f>
        <v>1.5799036258788213</v>
      </c>
      <c r="C2086" s="3">
        <f>'Exchange Rates'!G2123</f>
        <v>1.3782647646612913</v>
      </c>
      <c r="D2086" s="3">
        <f>'Exchange Rates'!H2123</f>
        <v>0.58445353594389249</v>
      </c>
      <c r="E2086" s="12">
        <f>'Exchange Rates'!I2123</f>
        <v>7.7074261050522175E-2</v>
      </c>
    </row>
    <row r="2087" spans="1:5">
      <c r="A2087" s="9">
        <f>'Exchange Rates'!A2124</f>
        <v>40805</v>
      </c>
      <c r="B2087" s="2">
        <f>'Exchange Rates'!F2124</f>
        <v>1.5660480776759849</v>
      </c>
      <c r="C2087" s="3">
        <f>'Exchange Rates'!G2124</f>
        <v>1.3641634267785281</v>
      </c>
      <c r="D2087" s="3">
        <f>'Exchange Rates'!H2124</f>
        <v>0.56195560550716495</v>
      </c>
      <c r="E2087" s="12">
        <f>'Exchange Rates'!I2124</f>
        <v>7.5766185551388421E-2</v>
      </c>
    </row>
    <row r="2088" spans="1:5">
      <c r="A2088" s="9">
        <f>'Exchange Rates'!A2125</f>
        <v>40806</v>
      </c>
      <c r="B2088" s="2">
        <f>'Exchange Rates'!F2125</f>
        <v>1.5729453401494298</v>
      </c>
      <c r="C2088" s="3">
        <f>'Exchange Rates'!G2125</f>
        <v>1.3705201123826491</v>
      </c>
      <c r="D2088" s="3">
        <f>'Exchange Rates'!H2125</f>
        <v>0.56047528304001792</v>
      </c>
      <c r="E2088" s="12">
        <f>'Exchange Rates'!I2125</f>
        <v>7.603695395962437E-2</v>
      </c>
    </row>
    <row r="2089" spans="1:5">
      <c r="A2089" s="9">
        <f>'Exchange Rates'!A2126</f>
        <v>40807</v>
      </c>
      <c r="B2089" s="2">
        <f>'Exchange Rates'!F2126</f>
        <v>1.5616459748574998</v>
      </c>
      <c r="C2089" s="3">
        <f>'Exchange Rates'!G2126</f>
        <v>1.3707079706668495</v>
      </c>
      <c r="D2089" s="3">
        <f>'Exchange Rates'!H2126</f>
        <v>0.54543471146503764</v>
      </c>
      <c r="E2089" s="12">
        <f>'Exchange Rates'!I2126</f>
        <v>7.4479573976836855E-2</v>
      </c>
    </row>
    <row r="2090" spans="1:5">
      <c r="A2090" s="9">
        <f>'Exchange Rates'!A2127</f>
        <v>40808</v>
      </c>
      <c r="B2090" s="2">
        <f>'Exchange Rates'!F2127</f>
        <v>1.535037224652698</v>
      </c>
      <c r="C2090" s="3">
        <f>'Exchange Rates'!G2127</f>
        <v>1.3463480309660047</v>
      </c>
      <c r="D2090" s="3">
        <f>'Exchange Rates'!H2127</f>
        <v>0.54054054054054046</v>
      </c>
      <c r="E2090" s="12">
        <f>'Exchange Rates'!I2127</f>
        <v>7.1981284865934858E-2</v>
      </c>
    </row>
    <row r="2091" spans="1:5">
      <c r="A2091" s="9">
        <f>'Exchange Rates'!A2128</f>
        <v>40809</v>
      </c>
      <c r="B2091" s="2">
        <f>'Exchange Rates'!F2128</f>
        <v>1.5483471394286599</v>
      </c>
      <c r="C2091" s="3">
        <f>'Exchange Rates'!G2128</f>
        <v>1.3534546931041482</v>
      </c>
      <c r="D2091" s="3">
        <f>'Exchange Rates'!H2128</f>
        <v>0.53676865271068175</v>
      </c>
      <c r="E2091" s="12">
        <f>'Exchange Rates'!I2128</f>
        <v>7.2772259214787319E-2</v>
      </c>
    </row>
    <row r="2092" spans="1:5">
      <c r="A2092" s="9">
        <f>'Exchange Rates'!A2129</f>
        <v>40810</v>
      </c>
      <c r="B2092" s="2">
        <f>'Exchange Rates'!F2129</f>
        <v>1.5483471394286599</v>
      </c>
      <c r="C2092" s="3">
        <f>'Exchange Rates'!G2129</f>
        <v>1.3534546931041482</v>
      </c>
      <c r="D2092" s="3">
        <f>'Exchange Rates'!H2129</f>
        <v>0.53676865271068175</v>
      </c>
      <c r="E2092" s="12">
        <f>'Exchange Rates'!I2129</f>
        <v>7.2772259214787319E-2</v>
      </c>
    </row>
    <row r="2093" spans="1:5">
      <c r="A2093" s="9">
        <f>'Exchange Rates'!A2130</f>
        <v>40811</v>
      </c>
      <c r="B2093" s="2">
        <f>'Exchange Rates'!F2130</f>
        <v>1.5483471394286599</v>
      </c>
      <c r="C2093" s="3">
        <f>'Exchange Rates'!G2130</f>
        <v>1.3534546931041482</v>
      </c>
      <c r="D2093" s="3">
        <f>'Exchange Rates'!H2130</f>
        <v>0.53676865271068175</v>
      </c>
      <c r="E2093" s="12">
        <f>'Exchange Rates'!I2130</f>
        <v>7.2772259214787319E-2</v>
      </c>
    </row>
    <row r="2094" spans="1:5">
      <c r="A2094" s="9">
        <f>'Exchange Rates'!A2131</f>
        <v>40812</v>
      </c>
      <c r="B2094" s="2">
        <f>'Exchange Rates'!F2131</f>
        <v>1.5565413650867772</v>
      </c>
      <c r="C2094" s="3">
        <f>'Exchange Rates'!G2131</f>
        <v>1.3521736190926914</v>
      </c>
      <c r="D2094" s="3">
        <f>'Exchange Rates'!H2131</f>
        <v>0.54451402123604686</v>
      </c>
      <c r="E2094" s="12">
        <f>'Exchange Rates'!I2131</f>
        <v>7.3160917437904677E-2</v>
      </c>
    </row>
    <row r="2095" spans="1:5">
      <c r="A2095" s="9">
        <f>'Exchange Rates'!A2132</f>
        <v>40813</v>
      </c>
      <c r="B2095" s="2">
        <f>'Exchange Rates'!F2132</f>
        <v>1.5680125441003527</v>
      </c>
      <c r="C2095" s="3">
        <f>'Exchange Rates'!G2132</f>
        <v>1.3606367780121096</v>
      </c>
      <c r="D2095" s="3">
        <f>'Exchange Rates'!H2132</f>
        <v>0.55549383401844243</v>
      </c>
      <c r="E2095" s="12">
        <f>'Exchange Rates'!I2132</f>
        <v>7.4914784432707798E-2</v>
      </c>
    </row>
    <row r="2096" spans="1:5">
      <c r="A2096" s="9">
        <f>'Exchange Rates'!A2133</f>
        <v>40814</v>
      </c>
      <c r="B2096" s="2">
        <f>'Exchange Rates'!F2133</f>
        <v>1.5653126712060734</v>
      </c>
      <c r="C2096" s="3">
        <f>'Exchange Rates'!G2133</f>
        <v>1.361563074409422</v>
      </c>
      <c r="D2096" s="3">
        <f>'Exchange Rates'!H2133</f>
        <v>0.55035773252614206</v>
      </c>
      <c r="E2096" s="12">
        <f>'Exchange Rates'!I2133</f>
        <v>7.4546200007454613E-2</v>
      </c>
    </row>
    <row r="2097" spans="1:5">
      <c r="A2097" s="9">
        <f>'Exchange Rates'!A2134</f>
        <v>40815</v>
      </c>
      <c r="B2097" s="2">
        <f>'Exchange Rates'!F2134</f>
        <v>1.5682584489923939</v>
      </c>
      <c r="C2097" s="3">
        <f>'Exchange Rates'!G2134</f>
        <v>1.3647219379051518</v>
      </c>
      <c r="D2097" s="3">
        <f>'Exchange Rates'!H2134</f>
        <v>0.54713574437818024</v>
      </c>
      <c r="E2097" s="12">
        <f>'Exchange Rates'!I2134</f>
        <v>7.4308006687720599E-2</v>
      </c>
    </row>
    <row r="2098" spans="1:5">
      <c r="A2098" s="9">
        <f>'Exchange Rates'!A2135</f>
        <v>40816</v>
      </c>
      <c r="B2098" s="2">
        <f>'Exchange Rates'!F2135</f>
        <v>1.563599405832226</v>
      </c>
      <c r="C2098" s="3">
        <f>'Exchange Rates'!G2135</f>
        <v>1.3447186176292609</v>
      </c>
      <c r="D2098" s="3">
        <f>'Exchange Rates'!H2135</f>
        <v>0.53917075537822823</v>
      </c>
      <c r="E2098" s="12">
        <f>'Exchange Rates'!I2135</f>
        <v>7.2513686958413398E-2</v>
      </c>
    </row>
    <row r="2099" spans="1:5">
      <c r="A2099" s="9">
        <f>'Exchange Rates'!A2136</f>
        <v>40817</v>
      </c>
      <c r="B2099" s="2">
        <f>'Exchange Rates'!F2136</f>
        <v>1.563599405832226</v>
      </c>
      <c r="C2099" s="3">
        <f>'Exchange Rates'!G2136</f>
        <v>1.3447186176292609</v>
      </c>
      <c r="D2099" s="3">
        <f>'Exchange Rates'!H2136</f>
        <v>0.53917075537822823</v>
      </c>
      <c r="E2099" s="12">
        <f>'Exchange Rates'!I2136</f>
        <v>7.2513686958413398E-2</v>
      </c>
    </row>
    <row r="2100" spans="1:5">
      <c r="A2100" s="9">
        <f>'Exchange Rates'!A2137</f>
        <v>40818</v>
      </c>
      <c r="B2100" s="2">
        <f>'Exchange Rates'!F2137</f>
        <v>1.563599405832226</v>
      </c>
      <c r="C2100" s="3">
        <f>'Exchange Rates'!G2137</f>
        <v>1.3447186176292609</v>
      </c>
      <c r="D2100" s="3">
        <f>'Exchange Rates'!H2137</f>
        <v>0.53917075537822823</v>
      </c>
      <c r="E2100" s="12">
        <f>'Exchange Rates'!I2137</f>
        <v>7.2513686958413398E-2</v>
      </c>
    </row>
    <row r="2101" spans="1:5">
      <c r="A2101" s="9">
        <f>'Exchange Rates'!A2138</f>
        <v>40819</v>
      </c>
      <c r="B2101" s="2">
        <f>'Exchange Rates'!F2138</f>
        <v>1.5464316090620893</v>
      </c>
      <c r="C2101" s="3">
        <f>'Exchange Rates'!G2138</f>
        <v>1.3261720045089849</v>
      </c>
      <c r="D2101" s="3">
        <f>'Exchange Rates'!H2138</f>
        <v>0.52971713105201823</v>
      </c>
      <c r="E2101" s="12">
        <f>'Exchange Rates'!I2138</f>
        <v>7.1733438542376529E-2</v>
      </c>
    </row>
    <row r="2102" spans="1:5">
      <c r="A2102" s="9">
        <f>'Exchange Rates'!A2139</f>
        <v>40820</v>
      </c>
      <c r="B2102" s="2">
        <f>'Exchange Rates'!F2139</f>
        <v>1.5395273650989147</v>
      </c>
      <c r="C2102" s="3">
        <f>'Exchange Rates'!G2139</f>
        <v>1.3263479010544466</v>
      </c>
      <c r="D2102" s="3">
        <f>'Exchange Rates'!H2139</f>
        <v>0.53072922195096062</v>
      </c>
      <c r="E2102" s="12">
        <f>'Exchange Rates'!I2139</f>
        <v>7.1574276205131876E-2</v>
      </c>
    </row>
    <row r="2103" spans="1:5">
      <c r="A2103" s="9">
        <f>'Exchange Rates'!A2140</f>
        <v>40821</v>
      </c>
      <c r="B2103" s="2">
        <f>'Exchange Rates'!F2140</f>
        <v>1.5426147319706904</v>
      </c>
      <c r="C2103" s="3">
        <f>'Exchange Rates'!G2140</f>
        <v>1.3298756566261054</v>
      </c>
      <c r="D2103" s="3">
        <f>'Exchange Rates'!H2140</f>
        <v>0.5420054200542006</v>
      </c>
      <c r="E2103" s="12">
        <f>'Exchange Rates'!I2140</f>
        <v>7.3075377251635057E-2</v>
      </c>
    </row>
    <row r="2104" spans="1:5">
      <c r="A2104" s="9">
        <f>'Exchange Rates'!A2141</f>
        <v>40822</v>
      </c>
      <c r="B2104" s="2">
        <f>'Exchange Rates'!F2141</f>
        <v>1.5392903871315324</v>
      </c>
      <c r="C2104" s="3">
        <f>'Exchange Rates'!G2141</f>
        <v>1.3423719712732398</v>
      </c>
      <c r="D2104" s="3">
        <f>'Exchange Rates'!H2141</f>
        <v>0.55447740504574439</v>
      </c>
      <c r="E2104" s="12">
        <f>'Exchange Rates'!I2141</f>
        <v>7.380890873528434E-2</v>
      </c>
    </row>
    <row r="2105" spans="1:5">
      <c r="A2105" s="9">
        <f>'Exchange Rates'!A2142</f>
        <v>40823</v>
      </c>
      <c r="B2105" s="2">
        <f>'Exchange Rates'!F2142</f>
        <v>1.5621338748730766</v>
      </c>
      <c r="C2105" s="3">
        <f>'Exchange Rates'!G2142</f>
        <v>1.3508949679162445</v>
      </c>
      <c r="D2105" s="3">
        <f>'Exchange Rates'!H2142</f>
        <v>0.56609114067364852</v>
      </c>
      <c r="E2105" s="12">
        <f>'Exchange Rates'!I2142</f>
        <v>7.5219075557561396E-2</v>
      </c>
    </row>
    <row r="2106" spans="1:5">
      <c r="A2106" s="9">
        <f>'Exchange Rates'!A2143</f>
        <v>40824</v>
      </c>
      <c r="B2106" s="2">
        <f>'Exchange Rates'!F2143</f>
        <v>1.5621338748730766</v>
      </c>
      <c r="C2106" s="3">
        <f>'Exchange Rates'!G2143</f>
        <v>1.3508949679162445</v>
      </c>
      <c r="D2106" s="3">
        <f>'Exchange Rates'!H2143</f>
        <v>0.56609114067364852</v>
      </c>
      <c r="E2106" s="12">
        <f>'Exchange Rates'!I2143</f>
        <v>7.5219075557561396E-2</v>
      </c>
    </row>
    <row r="2107" spans="1:5">
      <c r="A2107" s="9">
        <f>'Exchange Rates'!A2144</f>
        <v>40825</v>
      </c>
      <c r="B2107" s="2">
        <f>'Exchange Rates'!F2144</f>
        <v>1.5621338748730766</v>
      </c>
      <c r="C2107" s="3">
        <f>'Exchange Rates'!G2144</f>
        <v>1.3508949679162445</v>
      </c>
      <c r="D2107" s="3">
        <f>'Exchange Rates'!H2144</f>
        <v>0.56609114067364852</v>
      </c>
      <c r="E2107" s="12">
        <f>'Exchange Rates'!I2144</f>
        <v>7.5219075557561396E-2</v>
      </c>
    </row>
    <row r="2108" spans="1:5">
      <c r="A2108" s="9">
        <f>'Exchange Rates'!A2145</f>
        <v>40826</v>
      </c>
      <c r="B2108" s="2">
        <f>'Exchange Rates'!F2145</f>
        <v>1.5675209655929148</v>
      </c>
      <c r="C2108" s="3">
        <f>'Exchange Rates'!G2145</f>
        <v>1.368269822809058</v>
      </c>
      <c r="D2108" s="3">
        <f>'Exchange Rates'!H2145</f>
        <v>0.57175528873642079</v>
      </c>
      <c r="E2108" s="12">
        <f>'Exchange Rates'!I2145</f>
        <v>7.5360789781076895E-2</v>
      </c>
    </row>
    <row r="2109" spans="1:5">
      <c r="A2109" s="9">
        <f>'Exchange Rates'!A2146</f>
        <v>40827</v>
      </c>
      <c r="B2109" s="2">
        <f>'Exchange Rates'!F2146</f>
        <v>1.5587249629802822</v>
      </c>
      <c r="C2109" s="3">
        <f>'Exchange Rates'!G2146</f>
        <v>1.3630477748245076</v>
      </c>
      <c r="D2109" s="3">
        <f>'Exchange Rates'!H2146</f>
        <v>0.56785917092561045</v>
      </c>
      <c r="E2109" s="12">
        <f>'Exchange Rates'!I2146</f>
        <v>7.5038457209319787E-2</v>
      </c>
    </row>
    <row r="2110" spans="1:5">
      <c r="A2110" s="9">
        <f>'Exchange Rates'!A2147</f>
        <v>40828</v>
      </c>
      <c r="B2110" s="2">
        <f>'Exchange Rates'!F2147</f>
        <v>1.5769139793424269</v>
      </c>
      <c r="C2110" s="3">
        <f>'Exchange Rates'!G2147</f>
        <v>1.3803575125957623</v>
      </c>
      <c r="D2110" s="3">
        <f>'Exchange Rates'!H2147</f>
        <v>0.56312647820700523</v>
      </c>
      <c r="E2110" s="12">
        <f>'Exchange Rates'!I2147</f>
        <v>7.556579891940908E-2</v>
      </c>
    </row>
    <row r="2111" spans="1:5">
      <c r="A2111" s="9">
        <f>'Exchange Rates'!A2148</f>
        <v>40829</v>
      </c>
      <c r="B2111" s="2">
        <f>'Exchange Rates'!F2148</f>
        <v>1.5736879376819577</v>
      </c>
      <c r="C2111" s="3">
        <f>'Exchange Rates'!G2148</f>
        <v>1.3727778159104949</v>
      </c>
      <c r="D2111" s="3">
        <f>'Exchange Rates'!H2148</f>
        <v>0.56980056980056981</v>
      </c>
      <c r="E2111" s="12">
        <f>'Exchange Rates'!I2148</f>
        <v>7.4746795231154461E-2</v>
      </c>
    </row>
    <row r="2112" spans="1:5">
      <c r="A2112" s="9">
        <f>'Exchange Rates'!A2149</f>
        <v>40830</v>
      </c>
      <c r="B2112" s="2">
        <f>'Exchange Rates'!F2149</f>
        <v>1.5799036258788213</v>
      </c>
      <c r="C2112" s="3">
        <f>'Exchange Rates'!G2149</f>
        <v>1.3853293620558287</v>
      </c>
      <c r="D2112" s="3">
        <f>'Exchange Rates'!H2149</f>
        <v>0.57471264367816088</v>
      </c>
      <c r="E2112" s="12">
        <f>'Exchange Rates'!I2149</f>
        <v>7.5230393078803831E-2</v>
      </c>
    </row>
    <row r="2113" spans="1:5">
      <c r="A2113" s="9">
        <f>'Exchange Rates'!A2150</f>
        <v>40831</v>
      </c>
      <c r="B2113" s="2">
        <f>'Exchange Rates'!F2150</f>
        <v>1.5799036258788213</v>
      </c>
      <c r="C2113" s="3">
        <f>'Exchange Rates'!G2150</f>
        <v>1.3853293620558287</v>
      </c>
      <c r="D2113" s="3">
        <f>'Exchange Rates'!H2150</f>
        <v>0.57471264367816088</v>
      </c>
      <c r="E2113" s="12">
        <f>'Exchange Rates'!I2150</f>
        <v>7.5230393078803831E-2</v>
      </c>
    </row>
    <row r="2114" spans="1:5">
      <c r="A2114" s="9">
        <f>'Exchange Rates'!A2151</f>
        <v>40832</v>
      </c>
      <c r="B2114" s="2">
        <f>'Exchange Rates'!F2151</f>
        <v>1.5799036258788213</v>
      </c>
      <c r="C2114" s="3">
        <f>'Exchange Rates'!G2151</f>
        <v>1.3853293620558287</v>
      </c>
      <c r="D2114" s="3">
        <f>'Exchange Rates'!H2151</f>
        <v>0.57471264367816088</v>
      </c>
      <c r="E2114" s="12">
        <f>'Exchange Rates'!I2151</f>
        <v>7.5230393078803831E-2</v>
      </c>
    </row>
    <row r="2115" spans="1:5">
      <c r="A2115" s="9">
        <f>'Exchange Rates'!A2152</f>
        <v>40833</v>
      </c>
      <c r="B2115" s="2">
        <f>'Exchange Rates'!F2152</f>
        <v>1.5776603297310088</v>
      </c>
      <c r="C2115" s="3">
        <f>'Exchange Rates'!G2152</f>
        <v>1.376936316695353</v>
      </c>
      <c r="D2115" s="3">
        <f>'Exchange Rates'!H2152</f>
        <v>0.57168991538989244</v>
      </c>
      <c r="E2115" s="12">
        <f>'Exchange Rates'!I2152</f>
        <v>7.5326729690030514E-2</v>
      </c>
    </row>
    <row r="2116" spans="1:5">
      <c r="A2116" s="9">
        <f>'Exchange Rates'!A2153</f>
        <v>40834</v>
      </c>
      <c r="B2116" s="2">
        <f>'Exchange Rates'!F2153</f>
        <v>1.5638439283759482</v>
      </c>
      <c r="C2116" s="3">
        <f>'Exchange Rates'!G2153</f>
        <v>1.3686443577636351</v>
      </c>
      <c r="D2116" s="3">
        <f>'Exchange Rates'!H2153</f>
        <v>0.56760131683505499</v>
      </c>
      <c r="E2116" s="12">
        <f>'Exchange Rates'!I2153</f>
        <v>7.4252830889177654E-2</v>
      </c>
    </row>
    <row r="2117" spans="1:5">
      <c r="A2117" s="9">
        <f>'Exchange Rates'!A2154</f>
        <v>40835</v>
      </c>
      <c r="B2117" s="2">
        <f>'Exchange Rates'!F2154</f>
        <v>1.5811526602893511</v>
      </c>
      <c r="C2117" s="3">
        <f>'Exchange Rates'!G2154</f>
        <v>1.3794054762397407</v>
      </c>
      <c r="D2117" s="3">
        <f>'Exchange Rates'!H2154</f>
        <v>0.56718280301741253</v>
      </c>
      <c r="E2117" s="12">
        <f>'Exchange Rates'!I2154</f>
        <v>7.4853100789700214E-2</v>
      </c>
    </row>
    <row r="2118" spans="1:5">
      <c r="A2118" s="9">
        <f>'Exchange Rates'!A2155</f>
        <v>40836</v>
      </c>
      <c r="B2118" s="2">
        <f>'Exchange Rates'!F2155</f>
        <v>1.5709685020815334</v>
      </c>
      <c r="C2118" s="3">
        <f>'Exchange Rates'!G2155</f>
        <v>1.3688317021422216</v>
      </c>
      <c r="D2118" s="3">
        <f>'Exchange Rates'!H2155</f>
        <v>0.55819145967066697</v>
      </c>
      <c r="E2118" s="12">
        <f>'Exchange Rates'!I2155</f>
        <v>7.2974057722479654E-2</v>
      </c>
    </row>
    <row r="2119" spans="1:5">
      <c r="A2119" s="9">
        <f>'Exchange Rates'!A2156</f>
        <v>40837</v>
      </c>
      <c r="B2119" s="2">
        <f>'Exchange Rates'!F2156</f>
        <v>1.595277977187525</v>
      </c>
      <c r="C2119" s="3">
        <f>'Exchange Rates'!G2156</f>
        <v>1.3884068031933356</v>
      </c>
      <c r="D2119" s="3">
        <f>'Exchange Rates'!H2156</f>
        <v>0.56258790436005623</v>
      </c>
      <c r="E2119" s="12">
        <f>'Exchange Rates'!I2156</f>
        <v>7.3732718894009217E-2</v>
      </c>
    </row>
    <row r="2120" spans="1:5">
      <c r="A2120" s="9">
        <f>'Exchange Rates'!A2157</f>
        <v>40838</v>
      </c>
      <c r="B2120" s="2">
        <f>'Exchange Rates'!F2157</f>
        <v>1.595277977187525</v>
      </c>
      <c r="C2120" s="3">
        <f>'Exchange Rates'!G2157</f>
        <v>1.3884068031933356</v>
      </c>
      <c r="D2120" s="3">
        <f>'Exchange Rates'!H2157</f>
        <v>0.56258790436005623</v>
      </c>
      <c r="E2120" s="12">
        <f>'Exchange Rates'!I2157</f>
        <v>7.3732718894009217E-2</v>
      </c>
    </row>
    <row r="2121" spans="1:5">
      <c r="A2121" s="9">
        <f>'Exchange Rates'!A2158</f>
        <v>40839</v>
      </c>
      <c r="B2121" s="2">
        <f>'Exchange Rates'!F2158</f>
        <v>1.595277977187525</v>
      </c>
      <c r="C2121" s="3">
        <f>'Exchange Rates'!G2158</f>
        <v>1.3884068031933356</v>
      </c>
      <c r="D2121" s="3">
        <f>'Exchange Rates'!H2158</f>
        <v>0.56258790436005623</v>
      </c>
      <c r="E2121" s="12">
        <f>'Exchange Rates'!I2158</f>
        <v>7.3732718894009217E-2</v>
      </c>
    </row>
    <row r="2122" spans="1:5">
      <c r="A2122" s="9">
        <f>'Exchange Rates'!A2159</f>
        <v>40840</v>
      </c>
      <c r="B2122" s="2">
        <f>'Exchange Rates'!F2159</f>
        <v>1.5980823012385137</v>
      </c>
      <c r="C2122" s="3">
        <f>'Exchange Rates'!G2159</f>
        <v>1.3932427725531173</v>
      </c>
      <c r="D2122" s="3">
        <f>'Exchange Rates'!H2159</f>
        <v>0.56519527496750122</v>
      </c>
      <c r="E2122" s="12">
        <f>'Exchange Rates'!I2159</f>
        <v>7.4247317815643907E-2</v>
      </c>
    </row>
    <row r="2123" spans="1:5">
      <c r="A2123" s="9">
        <f>'Exchange Rates'!A2160</f>
        <v>40841</v>
      </c>
      <c r="B2123" s="2">
        <f>'Exchange Rates'!F2160</f>
        <v>1.59655144887044</v>
      </c>
      <c r="C2123" s="3">
        <f>'Exchange Rates'!G2160</f>
        <v>1.3891783010349379</v>
      </c>
      <c r="D2123" s="3">
        <f>'Exchange Rates'!H2160</f>
        <v>0.56996295240809347</v>
      </c>
      <c r="E2123" s="12">
        <f>'Exchange Rates'!I2160</f>
        <v>7.4363264547313623E-2</v>
      </c>
    </row>
    <row r="2124" spans="1:5">
      <c r="A2124" s="9">
        <f>'Exchange Rates'!A2161</f>
        <v>40842</v>
      </c>
      <c r="B2124" s="2">
        <f>'Exchange Rates'!F2161</f>
        <v>1.5894460780418025</v>
      </c>
      <c r="C2124" s="3">
        <f>'Exchange Rates'!G2161</f>
        <v>1.3837957517470421</v>
      </c>
      <c r="D2124" s="3">
        <f>'Exchange Rates'!H2161</f>
        <v>0.57208237986270027</v>
      </c>
      <c r="E2124" s="12">
        <f>'Exchange Rates'!I2161</f>
        <v>7.4148222296370442E-2</v>
      </c>
    </row>
    <row r="2125" spans="1:5">
      <c r="A2125" s="9">
        <f>'Exchange Rates'!A2162</f>
        <v>40843</v>
      </c>
      <c r="B2125" s="2">
        <f>'Exchange Rates'!F2162</f>
        <v>1.6070711128967459</v>
      </c>
      <c r="C2125" s="3">
        <f>'Exchange Rates'!G2162</f>
        <v>1.4163302882232138</v>
      </c>
      <c r="D2125" s="3">
        <f>'Exchange Rates'!H2162</f>
        <v>0.577634011090573</v>
      </c>
      <c r="E2125" s="12">
        <f>'Exchange Rates'!I2162</f>
        <v>7.5708823863421273E-2</v>
      </c>
    </row>
    <row r="2126" spans="1:5">
      <c r="A2126" s="9">
        <f>'Exchange Rates'!A2163</f>
        <v>40844</v>
      </c>
      <c r="B2126" s="2">
        <f>'Exchange Rates'!F2163</f>
        <v>1.6135538523598225</v>
      </c>
      <c r="C2126" s="3">
        <f>'Exchange Rates'!G2163</f>
        <v>1.4169323414806942</v>
      </c>
      <c r="D2126" s="3">
        <f>'Exchange Rates'!H2163</f>
        <v>0.59084194977843429</v>
      </c>
      <c r="E2126" s="12">
        <f>'Exchange Rates'!I2163</f>
        <v>7.6321312726578897E-2</v>
      </c>
    </row>
    <row r="2127" spans="1:5">
      <c r="A2127" s="9">
        <f>'Exchange Rates'!A2164</f>
        <v>40845</v>
      </c>
      <c r="B2127" s="2">
        <f>'Exchange Rates'!F2164</f>
        <v>1.6135538523598225</v>
      </c>
      <c r="C2127" s="3">
        <f>'Exchange Rates'!G2164</f>
        <v>1.4169323414806942</v>
      </c>
      <c r="D2127" s="3">
        <f>'Exchange Rates'!H2164</f>
        <v>0.59084194977843429</v>
      </c>
      <c r="E2127" s="12">
        <f>'Exchange Rates'!I2164</f>
        <v>7.6321312726578897E-2</v>
      </c>
    </row>
    <row r="2128" spans="1:5">
      <c r="A2128" s="9">
        <f>'Exchange Rates'!A2165</f>
        <v>40846</v>
      </c>
      <c r="B2128" s="2">
        <f>'Exchange Rates'!F2165</f>
        <v>1.6135538523598225</v>
      </c>
      <c r="C2128" s="3">
        <f>'Exchange Rates'!G2165</f>
        <v>1.4169323414806942</v>
      </c>
      <c r="D2128" s="3">
        <f>'Exchange Rates'!H2165</f>
        <v>0.59084194977843429</v>
      </c>
      <c r="E2128" s="12">
        <f>'Exchange Rates'!I2165</f>
        <v>7.6321312726578897E-2</v>
      </c>
    </row>
    <row r="2129" spans="1:5">
      <c r="A2129" s="9">
        <f>'Exchange Rates'!A2166</f>
        <v>40847</v>
      </c>
      <c r="B2129" s="2">
        <f>'Exchange Rates'!F2166</f>
        <v>1.6127731634545601</v>
      </c>
      <c r="C2129" s="3">
        <f>'Exchange Rates'!G2166</f>
        <v>1.3911108019753773</v>
      </c>
      <c r="D2129" s="3">
        <f>'Exchange Rates'!H2166</f>
        <v>0.59077213918591598</v>
      </c>
      <c r="E2129" s="12">
        <f>'Exchange Rates'!I2166</f>
        <v>7.569163229005034E-2</v>
      </c>
    </row>
    <row r="2130" spans="1:5">
      <c r="A2130" s="9">
        <f>'Exchange Rates'!A2167</f>
        <v>40848</v>
      </c>
      <c r="B2130" s="2">
        <f>'Exchange Rates'!F2167</f>
        <v>1.593752490238266</v>
      </c>
      <c r="C2130" s="3">
        <f>'Exchange Rates'!G2167</f>
        <v>1.3684570646595964</v>
      </c>
      <c r="D2130" s="3">
        <f>'Exchange Rates'!H2167</f>
        <v>0.57093919497573509</v>
      </c>
      <c r="E2130" s="12">
        <f>'Exchange Rates'!I2167</f>
        <v>7.3305721511563976E-2</v>
      </c>
    </row>
    <row r="2131" spans="1:5">
      <c r="A2131" s="9">
        <f>'Exchange Rates'!A2168</f>
        <v>40849</v>
      </c>
      <c r="B2131" s="2">
        <f>'Exchange Rates'!F2168</f>
        <v>1.5973165082661129</v>
      </c>
      <c r="C2131" s="3">
        <f>'Exchange Rates'!G2168</f>
        <v>1.3776951160708135</v>
      </c>
      <c r="D2131" s="3">
        <f>'Exchange Rates'!H2168</f>
        <v>0.57487783845932738</v>
      </c>
      <c r="E2131" s="12">
        <f>'Exchange Rates'!I2168</f>
        <v>7.3923489188689712E-2</v>
      </c>
    </row>
    <row r="2132" spans="1:5">
      <c r="A2132" s="9">
        <f>'Exchange Rates'!A2169</f>
        <v>40850</v>
      </c>
      <c r="B2132" s="2">
        <f>'Exchange Rates'!F2169</f>
        <v>1.598848828843233</v>
      </c>
      <c r="C2132" s="3">
        <f>'Exchange Rates'!G2169</f>
        <v>1.3763677654669326</v>
      </c>
      <c r="D2132" s="3">
        <f>'Exchange Rates'!H2169</f>
        <v>0.57736720554272514</v>
      </c>
      <c r="E2132" s="12">
        <f>'Exchange Rates'!I2169</f>
        <v>7.446293607356938E-2</v>
      </c>
    </row>
    <row r="2133" spans="1:5">
      <c r="A2133" s="9">
        <f>'Exchange Rates'!A2170</f>
        <v>40851</v>
      </c>
      <c r="B2133" s="2">
        <f>'Exchange Rates'!F2170</f>
        <v>1.6024357022674465</v>
      </c>
      <c r="C2133" s="3">
        <f>'Exchange Rates'!G2170</f>
        <v>1.3752320704118821</v>
      </c>
      <c r="D2133" s="3">
        <f>'Exchange Rates'!H2170</f>
        <v>0.57178798101663908</v>
      </c>
      <c r="E2133" s="12">
        <f>'Exchange Rates'!I2170</f>
        <v>7.4258344781494817E-2</v>
      </c>
    </row>
    <row r="2134" spans="1:5">
      <c r="A2134" s="9">
        <f>'Exchange Rates'!A2171</f>
        <v>40852</v>
      </c>
      <c r="B2134" s="2">
        <f>'Exchange Rates'!F2171</f>
        <v>1.6024357022674465</v>
      </c>
      <c r="C2134" s="3">
        <f>'Exchange Rates'!G2171</f>
        <v>1.3752320704118821</v>
      </c>
      <c r="D2134" s="3">
        <f>'Exchange Rates'!H2171</f>
        <v>0.57178798101663908</v>
      </c>
      <c r="E2134" s="12">
        <f>'Exchange Rates'!I2171</f>
        <v>7.4258344781494817E-2</v>
      </c>
    </row>
    <row r="2135" spans="1:5">
      <c r="A2135" s="9">
        <f>'Exchange Rates'!A2172</f>
        <v>40853</v>
      </c>
      <c r="B2135" s="2">
        <f>'Exchange Rates'!F2172</f>
        <v>1.6024357022674465</v>
      </c>
      <c r="C2135" s="3">
        <f>'Exchange Rates'!G2172</f>
        <v>1.3752320704118821</v>
      </c>
      <c r="D2135" s="3">
        <f>'Exchange Rates'!H2172</f>
        <v>0.57178798101663908</v>
      </c>
      <c r="E2135" s="12">
        <f>'Exchange Rates'!I2172</f>
        <v>7.4258344781494817E-2</v>
      </c>
    </row>
    <row r="2136" spans="1:5">
      <c r="A2136" s="9">
        <f>'Exchange Rates'!A2173</f>
        <v>40854</v>
      </c>
      <c r="B2136" s="2">
        <f>'Exchange Rates'!F2173</f>
        <v>1.6024357022674465</v>
      </c>
      <c r="C2136" s="3">
        <f>'Exchange Rates'!G2173</f>
        <v>1.3739094593666277</v>
      </c>
      <c r="D2136" s="3">
        <f>'Exchange Rates'!H2173</f>
        <v>0.57019044360816507</v>
      </c>
      <c r="E2136" s="12">
        <f>'Exchange Rates'!I2173</f>
        <v>7.4363264547313623E-2</v>
      </c>
    </row>
    <row r="2137" spans="1:5">
      <c r="A2137" s="9">
        <f>'Exchange Rates'!A2174</f>
        <v>40855</v>
      </c>
      <c r="B2137" s="2">
        <f>'Exchange Rates'!F2174</f>
        <v>1.6073294221650727</v>
      </c>
      <c r="C2137" s="3">
        <f>'Exchange Rates'!G2174</f>
        <v>1.3782647646612913</v>
      </c>
      <c r="D2137" s="3">
        <f>'Exchange Rates'!H2174</f>
        <v>0.57388809182209466</v>
      </c>
      <c r="E2137" s="12">
        <f>'Exchange Rates'!I2174</f>
        <v>7.4674233655677102E-2</v>
      </c>
    </row>
    <row r="2138" spans="1:5">
      <c r="A2138" s="9">
        <f>'Exchange Rates'!A2175</f>
        <v>40856</v>
      </c>
      <c r="B2138" s="2">
        <f>'Exchange Rates'!F2175</f>
        <v>1.5950235265970172</v>
      </c>
      <c r="C2138" s="3">
        <f>'Exchange Rates'!G2175</f>
        <v>1.3595268846441437</v>
      </c>
      <c r="D2138" s="3">
        <f>'Exchange Rates'!H2175</f>
        <v>0.57058085130663017</v>
      </c>
      <c r="E2138" s="12">
        <f>'Exchange Rates'!I2175</f>
        <v>7.4038425943064451E-2</v>
      </c>
    </row>
    <row r="2139" spans="1:5">
      <c r="A2139" s="9">
        <f>'Exchange Rates'!A2176</f>
        <v>40857</v>
      </c>
      <c r="B2139" s="2">
        <f>'Exchange Rates'!F2176</f>
        <v>1.5896987520864796</v>
      </c>
      <c r="C2139" s="3">
        <f>'Exchange Rates'!G2176</f>
        <v>1.3567600569839224</v>
      </c>
      <c r="D2139" s="3">
        <f>'Exchange Rates'!H2176</f>
        <v>0.56538700740656977</v>
      </c>
      <c r="E2139" s="12">
        <f>'Exchange Rates'!I2176</f>
        <v>7.3672965705234475E-2</v>
      </c>
    </row>
    <row r="2140" spans="1:5">
      <c r="A2140" s="9">
        <f>'Exchange Rates'!A2177</f>
        <v>40858</v>
      </c>
      <c r="B2140" s="2">
        <f>'Exchange Rates'!F2177</f>
        <v>1.6073294221650727</v>
      </c>
      <c r="C2140" s="3">
        <f>'Exchange Rates'!G2177</f>
        <v>1.376936316695353</v>
      </c>
      <c r="D2140" s="3">
        <f>'Exchange Rates'!H2177</f>
        <v>0.57339449541284404</v>
      </c>
      <c r="E2140" s="12">
        <f>'Exchange Rates'!I2177</f>
        <v>7.4568435181387713E-2</v>
      </c>
    </row>
    <row r="2141" spans="1:5">
      <c r="A2141" s="9">
        <f>'Exchange Rates'!A2178</f>
        <v>40859</v>
      </c>
      <c r="B2141" s="2">
        <f>'Exchange Rates'!F2178</f>
        <v>1.6073294221650727</v>
      </c>
      <c r="C2141" s="3">
        <f>'Exchange Rates'!G2178</f>
        <v>1.376936316695353</v>
      </c>
      <c r="D2141" s="3">
        <f>'Exchange Rates'!H2178</f>
        <v>0.57339449541284404</v>
      </c>
      <c r="E2141" s="12">
        <f>'Exchange Rates'!I2178</f>
        <v>7.4568435181387713E-2</v>
      </c>
    </row>
    <row r="2142" spans="1:5">
      <c r="A2142" s="9">
        <f>'Exchange Rates'!A2179</f>
        <v>40860</v>
      </c>
      <c r="B2142" s="2">
        <f>'Exchange Rates'!F2179</f>
        <v>1.6073294221650727</v>
      </c>
      <c r="C2142" s="3">
        <f>'Exchange Rates'!G2179</f>
        <v>1.376936316695353</v>
      </c>
      <c r="D2142" s="3">
        <f>'Exchange Rates'!H2179</f>
        <v>0.57339449541284404</v>
      </c>
      <c r="E2142" s="12">
        <f>'Exchange Rates'!I2179</f>
        <v>7.4568435181387713E-2</v>
      </c>
    </row>
    <row r="2143" spans="1:5">
      <c r="A2143" s="9">
        <f>'Exchange Rates'!A2180</f>
        <v>40861</v>
      </c>
      <c r="B2143" s="2">
        <f>'Exchange Rates'!F2180</f>
        <v>1.5896987520864796</v>
      </c>
      <c r="C2143" s="3">
        <f>'Exchange Rates'!G2180</f>
        <v>1.3632335900756594</v>
      </c>
      <c r="D2143" s="3">
        <f>'Exchange Rates'!H2180</f>
        <v>0.56705415367167566</v>
      </c>
      <c r="E2143" s="12">
        <f>'Exchange Rates'!I2180</f>
        <v>7.4164719842770802E-2</v>
      </c>
    </row>
    <row r="2144" spans="1:5">
      <c r="A2144" s="9">
        <f>'Exchange Rates'!A2181</f>
        <v>40862</v>
      </c>
      <c r="B2144" s="2">
        <f>'Exchange Rates'!F2181</f>
        <v>1.5811526602893511</v>
      </c>
      <c r="C2144" s="3">
        <f>'Exchange Rates'!G2181</f>
        <v>1.3505300830575999</v>
      </c>
      <c r="D2144" s="3">
        <f>'Exchange Rates'!H2181</f>
        <v>0.56417489421720735</v>
      </c>
      <c r="E2144" s="12">
        <f>'Exchange Rates'!I2181</f>
        <v>7.3640413859125897E-2</v>
      </c>
    </row>
    <row r="2145" spans="1:5">
      <c r="A2145" s="9">
        <f>'Exchange Rates'!A2182</f>
        <v>40863</v>
      </c>
      <c r="B2145" s="2">
        <f>'Exchange Rates'!F2182</f>
        <v>1.5771626843308888</v>
      </c>
      <c r="C2145" s="3">
        <f>'Exchange Rates'!G2182</f>
        <v>1.350347714536493</v>
      </c>
      <c r="D2145" s="3">
        <f>'Exchange Rates'!H2182</f>
        <v>0.5632216277105041</v>
      </c>
      <c r="E2145" s="12">
        <f>'Exchange Rates'!I2182</f>
        <v>7.3586224658743885E-2</v>
      </c>
    </row>
    <row r="2146" spans="1:5">
      <c r="A2146" s="9">
        <f>'Exchange Rates'!A2183</f>
        <v>40864</v>
      </c>
      <c r="B2146" s="2">
        <f>'Exchange Rates'!F2183</f>
        <v>1.5774114677813706</v>
      </c>
      <c r="C2146" s="3">
        <f>'Exchange Rates'!G2183</f>
        <v>1.3508949679162445</v>
      </c>
      <c r="D2146" s="3">
        <f>'Exchange Rates'!H2183</f>
        <v>0.56372963526692599</v>
      </c>
      <c r="E2146" s="12">
        <f>'Exchange Rates'!I2183</f>
        <v>7.3294975629420611E-2</v>
      </c>
    </row>
    <row r="2147" spans="1:5">
      <c r="A2147" s="9">
        <f>'Exchange Rates'!A2184</f>
        <v>40865</v>
      </c>
      <c r="B2147" s="2">
        <f>'Exchange Rates'!F2184</f>
        <v>1.5781582892764143</v>
      </c>
      <c r="C2147" s="3">
        <f>'Exchange Rates'!G2184</f>
        <v>1.3512600499966219</v>
      </c>
      <c r="D2147" s="3">
        <f>'Exchange Rates'!H2184</f>
        <v>0.56331680937359174</v>
      </c>
      <c r="E2147" s="12">
        <f>'Exchange Rates'!I2184</f>
        <v>7.3054023450341524E-2</v>
      </c>
    </row>
    <row r="2148" spans="1:5">
      <c r="A2148" s="9">
        <f>'Exchange Rates'!A2185</f>
        <v>40866</v>
      </c>
      <c r="B2148" s="2">
        <f>'Exchange Rates'!F2185</f>
        <v>1.5781582892764143</v>
      </c>
      <c r="C2148" s="3">
        <f>'Exchange Rates'!G2185</f>
        <v>1.3512600499966219</v>
      </c>
      <c r="D2148" s="3">
        <f>'Exchange Rates'!H2185</f>
        <v>0.56331680937359174</v>
      </c>
      <c r="E2148" s="12">
        <f>'Exchange Rates'!I2185</f>
        <v>7.3054023450341524E-2</v>
      </c>
    </row>
    <row r="2149" spans="1:5">
      <c r="A2149" s="9">
        <f>'Exchange Rates'!A2186</f>
        <v>40867</v>
      </c>
      <c r="B2149" s="2">
        <f>'Exchange Rates'!F2186</f>
        <v>1.5781582892764143</v>
      </c>
      <c r="C2149" s="3">
        <f>'Exchange Rates'!G2186</f>
        <v>1.3512600499966219</v>
      </c>
      <c r="D2149" s="3">
        <f>'Exchange Rates'!H2186</f>
        <v>0.56331680937359174</v>
      </c>
      <c r="E2149" s="12">
        <f>'Exchange Rates'!I2186</f>
        <v>7.3054023450341524E-2</v>
      </c>
    </row>
    <row r="2150" spans="1:5">
      <c r="A2150" s="9">
        <f>'Exchange Rates'!A2187</f>
        <v>40868</v>
      </c>
      <c r="B2150" s="2">
        <f>'Exchange Rates'!F2187</f>
        <v>1.5648227838197324</v>
      </c>
      <c r="C2150" s="3">
        <f>'Exchange Rates'!G2187</f>
        <v>1.3512600499966219</v>
      </c>
      <c r="D2150" s="3">
        <f>'Exchange Rates'!H2187</f>
        <v>0.55331156974492335</v>
      </c>
      <c r="E2150" s="12">
        <f>'Exchange Rates'!I2187</f>
        <v>7.1344486854778288E-2</v>
      </c>
    </row>
    <row r="2151" spans="1:5">
      <c r="A2151" s="9">
        <f>'Exchange Rates'!A2188</f>
        <v>40869</v>
      </c>
      <c r="B2151" s="2">
        <f>'Exchange Rates'!F2188</f>
        <v>1.5648227838197324</v>
      </c>
      <c r="C2151" s="3">
        <f>'Exchange Rates'!G2188</f>
        <v>1.3498009043666059</v>
      </c>
      <c r="D2151" s="3">
        <f>'Exchange Rates'!H2188</f>
        <v>0.550297160466652</v>
      </c>
      <c r="E2151" s="12">
        <f>'Exchange Rates'!I2188</f>
        <v>7.1395423553350226E-2</v>
      </c>
    </row>
    <row r="2152" spans="1:5">
      <c r="A2152" s="9">
        <f>'Exchange Rates'!A2189</f>
        <v>40870</v>
      </c>
      <c r="B2152" s="2">
        <f>'Exchange Rates'!F2189</f>
        <v>1.5502674211301448</v>
      </c>
      <c r="C2152" s="3">
        <f>'Exchange Rates'!G2189</f>
        <v>1.3334222281485433</v>
      </c>
      <c r="D2152" s="3">
        <f>'Exchange Rates'!H2189</f>
        <v>0.5376922249704269</v>
      </c>
      <c r="E2152" s="12">
        <f>'Exchange Rates'!I2189</f>
        <v>7.0683866407492482E-2</v>
      </c>
    </row>
    <row r="2153" spans="1:5">
      <c r="A2153" s="9">
        <f>'Exchange Rates'!A2190</f>
        <v>40871</v>
      </c>
      <c r="B2153" s="2">
        <f>'Exchange Rates'!F2190</f>
        <v>1.5485869144405728</v>
      </c>
      <c r="C2153" s="3">
        <f>'Exchange Rates'!G2190</f>
        <v>1.3328890369876709</v>
      </c>
      <c r="D2153" s="3">
        <f>'Exchange Rates'!H2190</f>
        <v>0.53126494182648887</v>
      </c>
      <c r="E2153" s="12">
        <f>'Exchange Rates'!I2190</f>
        <v>7.0519375198335746E-2</v>
      </c>
    </row>
    <row r="2154" spans="1:5">
      <c r="A2154" s="9">
        <f>'Exchange Rates'!A2191</f>
        <v>40872</v>
      </c>
      <c r="B2154" s="2">
        <f>'Exchange Rates'!F2191</f>
        <v>1.5478678120888476</v>
      </c>
      <c r="C2154" s="3">
        <f>'Exchange Rates'!G2191</f>
        <v>1.3247665099026296</v>
      </c>
      <c r="D2154" s="3">
        <f>'Exchange Rates'!H2191</f>
        <v>0.52968907251443409</v>
      </c>
      <c r="E2154" s="12">
        <f>'Exchange Rates'!I2191</f>
        <v>7.019760626162648E-2</v>
      </c>
    </row>
    <row r="2155" spans="1:5">
      <c r="A2155" s="9">
        <f>'Exchange Rates'!A2192</f>
        <v>40873</v>
      </c>
      <c r="B2155" s="2">
        <f>'Exchange Rates'!F2192</f>
        <v>1.5478678120888476</v>
      </c>
      <c r="C2155" s="3">
        <f>'Exchange Rates'!G2192</f>
        <v>1.3247665099026296</v>
      </c>
      <c r="D2155" s="3">
        <f>'Exchange Rates'!H2192</f>
        <v>0.52968907251443409</v>
      </c>
      <c r="E2155" s="12">
        <f>'Exchange Rates'!I2192</f>
        <v>7.019760626162648E-2</v>
      </c>
    </row>
    <row r="2156" spans="1:5">
      <c r="A2156" s="9">
        <f>'Exchange Rates'!A2193</f>
        <v>40874</v>
      </c>
      <c r="B2156" s="2">
        <f>'Exchange Rates'!F2193</f>
        <v>1.5478678120888476</v>
      </c>
      <c r="C2156" s="3">
        <f>'Exchange Rates'!G2193</f>
        <v>1.3247665099026296</v>
      </c>
      <c r="D2156" s="3">
        <f>'Exchange Rates'!H2193</f>
        <v>0.52968907251443409</v>
      </c>
      <c r="E2156" s="12">
        <f>'Exchange Rates'!I2193</f>
        <v>7.019760626162648E-2</v>
      </c>
    </row>
    <row r="2157" spans="1:5">
      <c r="A2157" s="9">
        <f>'Exchange Rates'!A2194</f>
        <v>40875</v>
      </c>
      <c r="B2157" s="2">
        <f>'Exchange Rates'!F2194</f>
        <v>1.5538808173413101</v>
      </c>
      <c r="C2157" s="3">
        <f>'Exchange Rates'!G2194</f>
        <v>1.3341338136215062</v>
      </c>
      <c r="D2157" s="3">
        <f>'Exchange Rates'!H2194</f>
        <v>0.53818416662181801</v>
      </c>
      <c r="E2157" s="12">
        <f>'Exchange Rates'!I2194</f>
        <v>7.1263139141279172E-2</v>
      </c>
    </row>
    <row r="2158" spans="1:5">
      <c r="A2158" s="9">
        <f>'Exchange Rates'!A2195</f>
        <v>40876</v>
      </c>
      <c r="B2158" s="2">
        <f>'Exchange Rates'!F2195</f>
        <v>1.5626220798499881</v>
      </c>
      <c r="C2158" s="3">
        <f>'Exchange Rates'!G2195</f>
        <v>1.333600053344002</v>
      </c>
      <c r="D2158" s="3">
        <f>'Exchange Rates'!H2195</f>
        <v>0.54138920469925833</v>
      </c>
      <c r="E2158" s="12">
        <f>'Exchange Rates'!I2195</f>
        <v>7.1687157245779412E-2</v>
      </c>
    </row>
    <row r="2159" spans="1:5">
      <c r="A2159" s="9">
        <f>'Exchange Rates'!A2196</f>
        <v>40877</v>
      </c>
      <c r="B2159" s="2">
        <f>'Exchange Rates'!F2196</f>
        <v>1.5729453401494298</v>
      </c>
      <c r="C2159" s="3">
        <f>'Exchange Rates'!G2196</f>
        <v>1.3456233600215299</v>
      </c>
      <c r="D2159" s="3">
        <f>'Exchange Rates'!H2196</f>
        <v>0.5538631957906397</v>
      </c>
      <c r="E2159" s="12">
        <f>'Exchange Rates'!I2196</f>
        <v>7.3510493622964676E-2</v>
      </c>
    </row>
    <row r="2160" spans="1:5">
      <c r="A2160" s="9">
        <f>'Exchange Rates'!A2197</f>
        <v>40878</v>
      </c>
      <c r="B2160" s="2">
        <f>'Exchange Rates'!F2197</f>
        <v>1.5685044310250178</v>
      </c>
      <c r="C2160" s="3">
        <f>'Exchange Rates'!G2197</f>
        <v>1.3465293206759577</v>
      </c>
      <c r="D2160" s="3">
        <f>'Exchange Rates'!H2197</f>
        <v>0.55674637418923811</v>
      </c>
      <c r="E2160" s="12">
        <f>'Exchange Rates'!I2197</f>
        <v>7.3532115151292321E-2</v>
      </c>
    </row>
    <row r="2161" spans="1:5">
      <c r="A2161" s="9">
        <f>'Exchange Rates'!A2198</f>
        <v>40879</v>
      </c>
      <c r="B2161" s="2">
        <f>'Exchange Rates'!F2198</f>
        <v>1.5584820384945062</v>
      </c>
      <c r="C2161" s="3">
        <f>'Exchange Rates'!G2198</f>
        <v>1.3384193267750786</v>
      </c>
      <c r="D2161" s="3">
        <f>'Exchange Rates'!H2198</f>
        <v>0.55978504254366324</v>
      </c>
      <c r="E2161" s="12">
        <f>'Exchange Rates'!I2198</f>
        <v>7.3825255619947586E-2</v>
      </c>
    </row>
    <row r="2162" spans="1:5">
      <c r="A2162" s="9">
        <f>'Exchange Rates'!A2199</f>
        <v>40880</v>
      </c>
      <c r="B2162" s="2">
        <f>'Exchange Rates'!F2199</f>
        <v>1.5584820384945062</v>
      </c>
      <c r="C2162" s="3">
        <f>'Exchange Rates'!G2199</f>
        <v>1.3384193267750786</v>
      </c>
      <c r="D2162" s="3">
        <f>'Exchange Rates'!H2199</f>
        <v>0.55978504254366324</v>
      </c>
      <c r="E2162" s="12">
        <f>'Exchange Rates'!I2199</f>
        <v>7.3825255619947586E-2</v>
      </c>
    </row>
    <row r="2163" spans="1:5">
      <c r="A2163" s="9">
        <f>'Exchange Rates'!A2200</f>
        <v>40881</v>
      </c>
      <c r="B2163" s="2">
        <f>'Exchange Rates'!F2200</f>
        <v>1.5584820384945062</v>
      </c>
      <c r="C2163" s="3">
        <f>'Exchange Rates'!G2200</f>
        <v>1.3384193267750786</v>
      </c>
      <c r="D2163" s="3">
        <f>'Exchange Rates'!H2200</f>
        <v>0.55978504254366324</v>
      </c>
      <c r="E2163" s="12">
        <f>'Exchange Rates'!I2200</f>
        <v>7.3825255619947586E-2</v>
      </c>
    </row>
    <row r="2164" spans="1:5">
      <c r="A2164" s="9">
        <f>'Exchange Rates'!A2201</f>
        <v>40882</v>
      </c>
      <c r="B2164" s="2">
        <f>'Exchange Rates'!F2201</f>
        <v>1.5692428403295411</v>
      </c>
      <c r="C2164" s="3">
        <f>'Exchange Rates'!G2201</f>
        <v>1.3452613170108294</v>
      </c>
      <c r="D2164" s="3">
        <f>'Exchange Rates'!H2201</f>
        <v>0.56100981767180924</v>
      </c>
      <c r="E2164" s="12">
        <f>'Exchange Rates'!I2201</f>
        <v>7.4120742689841757E-2</v>
      </c>
    </row>
    <row r="2165" spans="1:5">
      <c r="A2165" s="9">
        <f>'Exchange Rates'!A2202</f>
        <v>40883</v>
      </c>
      <c r="B2165" s="2">
        <f>'Exchange Rates'!F2202</f>
        <v>1.5584820384945062</v>
      </c>
      <c r="C2165" s="3">
        <f>'Exchange Rates'!G2202</f>
        <v>1.3384193267750786</v>
      </c>
      <c r="D2165" s="3">
        <f>'Exchange Rates'!H2202</f>
        <v>0.55710306406685239</v>
      </c>
      <c r="E2165" s="12">
        <f>'Exchange Rates'!I2202</f>
        <v>7.4109756549449735E-2</v>
      </c>
    </row>
    <row r="2166" spans="1:5">
      <c r="A2166" s="9">
        <f>'Exchange Rates'!A2203</f>
        <v>40884</v>
      </c>
      <c r="B2166" s="2">
        <f>'Exchange Rates'!F2203</f>
        <v>1.5685044310250178</v>
      </c>
      <c r="C2166" s="3">
        <f>'Exchange Rates'!G2203</f>
        <v>1.3391362571141614</v>
      </c>
      <c r="D2166" s="3">
        <f>'Exchange Rates'!H2203</f>
        <v>0.55632823365785811</v>
      </c>
      <c r="E2166" s="12">
        <f>'Exchange Rates'!I2203</f>
        <v>7.3972704072197359E-2</v>
      </c>
    </row>
    <row r="2167" spans="1:5">
      <c r="A2167" s="9">
        <f>'Exchange Rates'!A2204</f>
        <v>40885</v>
      </c>
      <c r="B2167" s="2">
        <f>'Exchange Rates'!F2204</f>
        <v>1.5628662967883098</v>
      </c>
      <c r="C2167" s="3">
        <f>'Exchange Rates'!G2204</f>
        <v>1.3302294645826405</v>
      </c>
      <c r="D2167" s="3">
        <f>'Exchange Rates'!H2204</f>
        <v>0.550297160466652</v>
      </c>
      <c r="E2167" s="12">
        <f>'Exchange Rates'!I2204</f>
        <v>7.2952763085901887E-2</v>
      </c>
    </row>
    <row r="2168" spans="1:5">
      <c r="A2168" s="9">
        <f>'Exchange Rates'!A2205</f>
        <v>40886</v>
      </c>
      <c r="B2168" s="2">
        <f>'Exchange Rates'!F2205</f>
        <v>1.5650676891775568</v>
      </c>
      <c r="C2168" s="3">
        <f>'Exchange Rates'!G2205</f>
        <v>1.3375242426268976</v>
      </c>
      <c r="D2168" s="3">
        <f>'Exchange Rates'!H2205</f>
        <v>0.5539552404165744</v>
      </c>
      <c r="E2168" s="12">
        <f>'Exchange Rates'!I2205</f>
        <v>7.3440311386920282E-2</v>
      </c>
    </row>
    <row r="2169" spans="1:5">
      <c r="A2169" s="9">
        <f>'Exchange Rates'!A2206</f>
        <v>40887</v>
      </c>
      <c r="B2169" s="2">
        <f>'Exchange Rates'!F2206</f>
        <v>1.5650676891775568</v>
      </c>
      <c r="C2169" s="3">
        <f>'Exchange Rates'!G2206</f>
        <v>1.3375242426268976</v>
      </c>
      <c r="D2169" s="3">
        <f>'Exchange Rates'!H2206</f>
        <v>0.5539552404165744</v>
      </c>
      <c r="E2169" s="12">
        <f>'Exchange Rates'!I2206</f>
        <v>7.3440311386920282E-2</v>
      </c>
    </row>
    <row r="2170" spans="1:5">
      <c r="A2170" s="9">
        <f>'Exchange Rates'!A2207</f>
        <v>40888</v>
      </c>
      <c r="B2170" s="2">
        <f>'Exchange Rates'!F2207</f>
        <v>1.5650676891775568</v>
      </c>
      <c r="C2170" s="3">
        <f>'Exchange Rates'!G2207</f>
        <v>1.3375242426268976</v>
      </c>
      <c r="D2170" s="3">
        <f>'Exchange Rates'!H2207</f>
        <v>0.5539552404165744</v>
      </c>
      <c r="E2170" s="12">
        <f>'Exchange Rates'!I2207</f>
        <v>7.3440311386920282E-2</v>
      </c>
    </row>
    <row r="2171" spans="1:5">
      <c r="A2171" s="9">
        <f>'Exchange Rates'!A2208</f>
        <v>40889</v>
      </c>
      <c r="B2171" s="2">
        <f>'Exchange Rates'!F2208</f>
        <v>1.5611583795176023</v>
      </c>
      <c r="C2171" s="3">
        <f>'Exchange Rates'!G2208</f>
        <v>1.3212657726101604</v>
      </c>
      <c r="D2171" s="3">
        <f>'Exchange Rates'!H2208</f>
        <v>0.5439216752787599</v>
      </c>
      <c r="E2171" s="12">
        <f>'Exchange Rates'!I2208</f>
        <v>7.2283060464780072E-2</v>
      </c>
    </row>
    <row r="2172" spans="1:5">
      <c r="A2172" s="9">
        <f>'Exchange Rates'!A2209</f>
        <v>40890</v>
      </c>
      <c r="B2172" s="2">
        <f>'Exchange Rates'!F2209</f>
        <v>1.5541223094257519</v>
      </c>
      <c r="C2172" s="3">
        <f>'Exchange Rates'!G2209</f>
        <v>1.3088148681369021</v>
      </c>
      <c r="D2172" s="3">
        <f>'Exchange Rates'!H2209</f>
        <v>0.53963628514381312</v>
      </c>
      <c r="E2172" s="12">
        <f>'Exchange Rates'!I2209</f>
        <v>7.2403431922673137E-2</v>
      </c>
    </row>
    <row r="2173" spans="1:5">
      <c r="A2173" s="9">
        <f>'Exchange Rates'!A2210</f>
        <v>40891</v>
      </c>
      <c r="B2173" s="2">
        <f>'Exchange Rates'!F2210</f>
        <v>1.5423768026528881</v>
      </c>
      <c r="C2173" s="3">
        <f>'Exchange Rates'!G2210</f>
        <v>1.2964283399235108</v>
      </c>
      <c r="D2173" s="3">
        <f>'Exchange Rates'!H2210</f>
        <v>0.5311238580837051</v>
      </c>
      <c r="E2173" s="12">
        <f>'Exchange Rates'!I2210</f>
        <v>7.1712861701746206E-2</v>
      </c>
    </row>
    <row r="2174" spans="1:5">
      <c r="A2174" s="9">
        <f>'Exchange Rates'!A2211</f>
        <v>40892</v>
      </c>
      <c r="B2174" s="2">
        <f>'Exchange Rates'!F2211</f>
        <v>1.5495467575734099</v>
      </c>
      <c r="C2174" s="3">
        <f>'Exchange Rates'!G2211</f>
        <v>1.3016596160104132</v>
      </c>
      <c r="D2174" s="3">
        <f>'Exchange Rates'!H2211</f>
        <v>0.53824210129716343</v>
      </c>
      <c r="E2174" s="12">
        <f>'Exchange Rates'!I2211</f>
        <v>7.2371992039080874E-2</v>
      </c>
    </row>
    <row r="2175" spans="1:5">
      <c r="A2175" s="9">
        <f>'Exchange Rates'!A2212</f>
        <v>40893</v>
      </c>
      <c r="B2175" s="2">
        <f>'Exchange Rates'!F2212</f>
        <v>1.5519515791107319</v>
      </c>
      <c r="C2175" s="3">
        <f>'Exchange Rates'!G2212</f>
        <v>1.3042060645582001</v>
      </c>
      <c r="D2175" s="3">
        <f>'Exchange Rates'!H2212</f>
        <v>0.5399568034557235</v>
      </c>
      <c r="E2175" s="12">
        <f>'Exchange Rates'!I2212</f>
        <v>7.2241285894888929E-2</v>
      </c>
    </row>
    <row r="2176" spans="1:5">
      <c r="A2176" s="9">
        <f>'Exchange Rates'!A2213</f>
        <v>40894</v>
      </c>
      <c r="B2176" s="2">
        <f>'Exchange Rates'!F2213</f>
        <v>1.5519515791107319</v>
      </c>
      <c r="C2176" s="3">
        <f>'Exchange Rates'!G2213</f>
        <v>1.3042060645582001</v>
      </c>
      <c r="D2176" s="3">
        <f>'Exchange Rates'!H2213</f>
        <v>0.5399568034557235</v>
      </c>
      <c r="E2176" s="12">
        <f>'Exchange Rates'!I2213</f>
        <v>7.2241285894888929E-2</v>
      </c>
    </row>
    <row r="2177" spans="1:5">
      <c r="A2177" s="9">
        <f>'Exchange Rates'!A2214</f>
        <v>40895</v>
      </c>
      <c r="B2177" s="2">
        <f>'Exchange Rates'!F2214</f>
        <v>1.5519515791107319</v>
      </c>
      <c r="C2177" s="3">
        <f>'Exchange Rates'!G2214</f>
        <v>1.3042060645582001</v>
      </c>
      <c r="D2177" s="3">
        <f>'Exchange Rates'!H2214</f>
        <v>0.5399568034557235</v>
      </c>
      <c r="E2177" s="12">
        <f>'Exchange Rates'!I2214</f>
        <v>7.2241285894888929E-2</v>
      </c>
    </row>
    <row r="2178" spans="1:5">
      <c r="A2178" s="9">
        <f>'Exchange Rates'!A2215</f>
        <v>40896</v>
      </c>
      <c r="B2178" s="2">
        <f>'Exchange Rates'!F2215</f>
        <v>1.5529155990371923</v>
      </c>
      <c r="C2178" s="3">
        <f>'Exchange Rates'!G2215</f>
        <v>1.3023376961646154</v>
      </c>
      <c r="D2178" s="3">
        <f>'Exchange Rates'!H2215</f>
        <v>0.53751881315846051</v>
      </c>
      <c r="E2178" s="12">
        <f>'Exchange Rates'!I2215</f>
        <v>7.2152675060427857E-2</v>
      </c>
    </row>
    <row r="2179" spans="1:5">
      <c r="A2179" s="9">
        <f>'Exchange Rates'!A2216</f>
        <v>40897</v>
      </c>
      <c r="B2179" s="2">
        <f>'Exchange Rates'!F2216</f>
        <v>1.5675209655929148</v>
      </c>
      <c r="C2179" s="3">
        <f>'Exchange Rates'!G2216</f>
        <v>1.309671927182241</v>
      </c>
      <c r="D2179" s="3">
        <f>'Exchange Rates'!H2216</f>
        <v>0.54203479863407233</v>
      </c>
      <c r="E2179" s="12">
        <f>'Exchange Rates'!I2216</f>
        <v>7.2640104601750619E-2</v>
      </c>
    </row>
    <row r="2180" spans="1:5">
      <c r="A2180" s="9">
        <f>'Exchange Rates'!A2217</f>
        <v>40898</v>
      </c>
      <c r="B2180" s="2">
        <f>'Exchange Rates'!F2217</f>
        <v>1.5677667163126126</v>
      </c>
      <c r="C2180" s="3">
        <f>'Exchange Rates'!G2217</f>
        <v>1.3036959780979076</v>
      </c>
      <c r="D2180" s="3">
        <f>'Exchange Rates'!H2217</f>
        <v>0.53832902670111971</v>
      </c>
      <c r="E2180" s="12">
        <f>'Exchange Rates'!I2217</f>
        <v>7.2178714497094801E-2</v>
      </c>
    </row>
    <row r="2181" spans="1:5">
      <c r="A2181" s="9">
        <f>'Exchange Rates'!A2218</f>
        <v>40899</v>
      </c>
      <c r="B2181" s="2">
        <f>'Exchange Rates'!F2218</f>
        <v>1.5670296952127243</v>
      </c>
      <c r="C2181" s="3">
        <f>'Exchange Rates'!G2218</f>
        <v>1.3042060645582001</v>
      </c>
      <c r="D2181" s="3">
        <f>'Exchange Rates'!H2218</f>
        <v>0.53827107331252022</v>
      </c>
      <c r="E2181" s="12">
        <f>'Exchange Rates'!I2218</f>
        <v>7.2345812986073427E-2</v>
      </c>
    </row>
    <row r="2182" spans="1:5">
      <c r="A2182" s="9">
        <f>'Exchange Rates'!A2219</f>
        <v>40900</v>
      </c>
      <c r="B2182" s="2">
        <f>'Exchange Rates'!F2219</f>
        <v>1.5611583795176023</v>
      </c>
      <c r="C2182" s="3">
        <f>'Exchange Rates'!G2219</f>
        <v>1.3033561420658195</v>
      </c>
      <c r="D2182" s="3">
        <f>'Exchange Rates'!H2219</f>
        <v>0.53728777133032457</v>
      </c>
      <c r="E2182" s="12">
        <f>'Exchange Rates'!I2219</f>
        <v>7.2377230123403177E-2</v>
      </c>
    </row>
    <row r="2183" spans="1:5">
      <c r="A2183" s="9">
        <f>'Exchange Rates'!A2220</f>
        <v>40901</v>
      </c>
      <c r="B2183" s="2">
        <f>'Exchange Rates'!F2220</f>
        <v>1.5611583795176023</v>
      </c>
      <c r="C2183" s="3">
        <f>'Exchange Rates'!G2220</f>
        <v>1.3033561420658195</v>
      </c>
      <c r="D2183" s="3">
        <f>'Exchange Rates'!H2220</f>
        <v>0.53728777133032457</v>
      </c>
      <c r="E2183" s="12">
        <f>'Exchange Rates'!I2220</f>
        <v>7.2377230123403177E-2</v>
      </c>
    </row>
    <row r="2184" spans="1:5">
      <c r="A2184" s="9">
        <f>'Exchange Rates'!A2221</f>
        <v>40902</v>
      </c>
      <c r="B2184" s="2">
        <f>'Exchange Rates'!F2221</f>
        <v>1.5611583795176023</v>
      </c>
      <c r="C2184" s="3">
        <f>'Exchange Rates'!G2221</f>
        <v>1.3033561420658195</v>
      </c>
      <c r="D2184" s="3">
        <f>'Exchange Rates'!H2221</f>
        <v>0.53728777133032457</v>
      </c>
      <c r="E2184" s="12">
        <f>'Exchange Rates'!I2221</f>
        <v>7.2377230123403177E-2</v>
      </c>
    </row>
    <row r="2185" spans="1:5">
      <c r="A2185" s="9">
        <f>'Exchange Rates'!A2222</f>
        <v>40903</v>
      </c>
      <c r="B2185" s="2">
        <f>'Exchange Rates'!F2222</f>
        <v>1.5638439283759482</v>
      </c>
      <c r="C2185" s="3">
        <f>'Exchange Rates'!G2222</f>
        <v>1.3069332810560021</v>
      </c>
      <c r="D2185" s="3">
        <f>'Exchange Rates'!H2222</f>
        <v>0.53809728798966849</v>
      </c>
      <c r="E2185" s="12">
        <f>'Exchange Rates'!I2222</f>
        <v>7.2241285894888929E-2</v>
      </c>
    </row>
    <row r="2186" spans="1:5">
      <c r="A2186" s="9">
        <f>'Exchange Rates'!A2223</f>
        <v>40904</v>
      </c>
      <c r="B2186" s="2">
        <f>'Exchange Rates'!F2223</f>
        <v>1.5660480776759849</v>
      </c>
      <c r="C2186" s="3">
        <f>'Exchange Rates'!G2223</f>
        <v>1.3072749852931564</v>
      </c>
      <c r="D2186" s="3">
        <f>'Exchange Rates'!H2223</f>
        <v>0.5376344086021505</v>
      </c>
      <c r="E2186" s="12">
        <f>'Exchange Rates'!I2223</f>
        <v>7.1599899760140334E-2</v>
      </c>
    </row>
    <row r="2187" spans="1:5">
      <c r="A2187" s="9">
        <f>'Exchange Rates'!A2224</f>
        <v>40905</v>
      </c>
      <c r="B2187" s="2">
        <f>'Exchange Rates'!F2224</f>
        <v>1.5471493772723757</v>
      </c>
      <c r="C2187" s="3">
        <f>'Exchange Rates'!G2224</f>
        <v>1.2944146009966992</v>
      </c>
      <c r="D2187" s="3">
        <f>'Exchange Rates'!H2224</f>
        <v>0.53219797764768495</v>
      </c>
      <c r="E2187" s="12">
        <f>'Exchange Rates'!I2224</f>
        <v>7.1482183065870827E-2</v>
      </c>
    </row>
    <row r="2188" spans="1:5">
      <c r="A2188" s="9">
        <f>'Exchange Rates'!A2225</f>
        <v>40906</v>
      </c>
      <c r="B2188" s="2">
        <f>'Exchange Rates'!F2225</f>
        <v>1.5376335819174292</v>
      </c>
      <c r="C2188" s="3">
        <f>'Exchange Rates'!G2225</f>
        <v>1.2914056950991155</v>
      </c>
      <c r="D2188" s="3">
        <f>'Exchange Rates'!H2225</f>
        <v>0.53163211057947901</v>
      </c>
      <c r="E2188" s="12">
        <f>'Exchange Rates'!I2225</f>
        <v>7.1533316642226119E-2</v>
      </c>
    </row>
    <row r="2189" spans="1:5">
      <c r="A2189" s="9">
        <f>'Exchange Rates'!A2226</f>
        <v>40907</v>
      </c>
      <c r="B2189" s="2">
        <f>'Exchange Rates'!F2226</f>
        <v>1.5565413650867772</v>
      </c>
      <c r="C2189" s="3">
        <f>'Exchange Rates'!G2226</f>
        <v>1.2991230919129586</v>
      </c>
      <c r="D2189" s="3">
        <f>'Exchange Rates'!H2226</f>
        <v>0.53662463107056613</v>
      </c>
      <c r="E2189" s="12">
        <f>'Exchange Rates'!I2226</f>
        <v>7.172829322526271E-2</v>
      </c>
    </row>
    <row r="2190" spans="1:5">
      <c r="A2190" s="9">
        <f>'Exchange Rates'!A2227</f>
        <v>40908</v>
      </c>
      <c r="B2190" s="2">
        <f>'Exchange Rates'!F2227</f>
        <v>1.5565413650867772</v>
      </c>
      <c r="C2190" s="3">
        <f>'Exchange Rates'!G2227</f>
        <v>1.2991230919129586</v>
      </c>
      <c r="D2190" s="3">
        <f>'Exchange Rates'!H2227</f>
        <v>0.53662463107056613</v>
      </c>
      <c r="E2190" s="12">
        <f>'Exchange Rates'!I2227</f>
        <v>7.172829322526271E-2</v>
      </c>
    </row>
    <row r="2191" spans="1:5">
      <c r="A2191" s="9">
        <f>'Exchange Rates'!A2228</f>
        <v>40909</v>
      </c>
      <c r="B2191" s="2">
        <f>'Exchange Rates'!F2228</f>
        <v>1.5565413650867772</v>
      </c>
      <c r="C2191" s="3">
        <f>'Exchange Rates'!G2228</f>
        <v>1.2991230919129586</v>
      </c>
      <c r="D2191" s="3">
        <f>'Exchange Rates'!H2228</f>
        <v>0.53662463107056613</v>
      </c>
      <c r="E2191" s="12">
        <f>'Exchange Rates'!I2228</f>
        <v>7.172829322526271E-2</v>
      </c>
    </row>
    <row r="2192" spans="1:5">
      <c r="A2192" s="9">
        <f>'Exchange Rates'!A2229</f>
        <v>40910</v>
      </c>
      <c r="B2192" s="2">
        <f>'Exchange Rates'!F2229</f>
        <v>1.5481074386562428</v>
      </c>
      <c r="C2192" s="3">
        <f>'Exchange Rates'!G2229</f>
        <v>1.2925741614425128</v>
      </c>
      <c r="D2192" s="3">
        <f>'Exchange Rates'!H2229</f>
        <v>0.53481655792063321</v>
      </c>
      <c r="E2192" s="12">
        <f>'Exchange Rates'!I2229</f>
        <v>7.1738584597725877E-2</v>
      </c>
    </row>
    <row r="2193" spans="1:5">
      <c r="A2193" s="9">
        <f>'Exchange Rates'!A2230</f>
        <v>40911</v>
      </c>
      <c r="B2193" s="2">
        <f>'Exchange Rates'!F2230</f>
        <v>1.5665387326701654</v>
      </c>
      <c r="C2193" s="3">
        <f>'Exchange Rates'!G2230</f>
        <v>1.3065917554060233</v>
      </c>
      <c r="D2193" s="3">
        <f>'Exchange Rates'!H2230</f>
        <v>0.54436581382689164</v>
      </c>
      <c r="E2193" s="12">
        <f>'Exchange Rates'!I2230</f>
        <v>7.3096743540075282E-2</v>
      </c>
    </row>
    <row r="2194" spans="1:5">
      <c r="A2194" s="9">
        <f>'Exchange Rates'!A2231</f>
        <v>40912</v>
      </c>
      <c r="B2194" s="2">
        <f>'Exchange Rates'!F2231</f>
        <v>1.5616459748574998</v>
      </c>
      <c r="C2194" s="3">
        <f>'Exchange Rates'!G2231</f>
        <v>1.2929083974400415</v>
      </c>
      <c r="D2194" s="3">
        <f>'Exchange Rates'!H2231</f>
        <v>0.5466870763175159</v>
      </c>
      <c r="E2194" s="12">
        <f>'Exchange Rates'!I2231</f>
        <v>7.290489556373711E-2</v>
      </c>
    </row>
    <row r="2195" spans="1:5">
      <c r="A2195" s="9">
        <f>'Exchange Rates'!A2232</f>
        <v>40913</v>
      </c>
      <c r="B2195" s="2">
        <f>'Exchange Rates'!F2232</f>
        <v>1.5488267637264774</v>
      </c>
      <c r="C2195" s="3">
        <f>'Exchange Rates'!G2232</f>
        <v>1.28</v>
      </c>
      <c r="D2195" s="3">
        <f>'Exchange Rates'!H2232</f>
        <v>0.54401044500054396</v>
      </c>
      <c r="E2195" s="12">
        <f>'Exchange Rates'!I2232</f>
        <v>7.2851783047390081E-2</v>
      </c>
    </row>
    <row r="2196" spans="1:5">
      <c r="A2196" s="9">
        <f>'Exchange Rates'!A2233</f>
        <v>40914</v>
      </c>
      <c r="B2196" s="2">
        <f>'Exchange Rates'!F2233</f>
        <v>1.5421389467190996</v>
      </c>
      <c r="C2196" s="3">
        <f>'Exchange Rates'!G2233</f>
        <v>1.2716983531506327</v>
      </c>
      <c r="D2196" s="3">
        <f>'Exchange Rates'!H2233</f>
        <v>0.54138920469925833</v>
      </c>
      <c r="E2196" s="12">
        <f>'Exchange Rates'!I2233</f>
        <v>7.2825255798710992E-2</v>
      </c>
    </row>
    <row r="2197" spans="1:5">
      <c r="A2197" s="9">
        <f>'Exchange Rates'!A2234</f>
        <v>40915</v>
      </c>
      <c r="B2197" s="2">
        <f>'Exchange Rates'!F2234</f>
        <v>1.5421389467190996</v>
      </c>
      <c r="C2197" s="3">
        <f>'Exchange Rates'!G2234</f>
        <v>1.2716983531506327</v>
      </c>
      <c r="D2197" s="3">
        <f>'Exchange Rates'!H2234</f>
        <v>0.54138920469925833</v>
      </c>
      <c r="E2197" s="12">
        <f>'Exchange Rates'!I2234</f>
        <v>7.2825255798710992E-2</v>
      </c>
    </row>
    <row r="2198" spans="1:5">
      <c r="A2198" s="9">
        <f>'Exchange Rates'!A2235</f>
        <v>40916</v>
      </c>
      <c r="B2198" s="2">
        <f>'Exchange Rates'!F2235</f>
        <v>1.5421389467190996</v>
      </c>
      <c r="C2198" s="3">
        <f>'Exchange Rates'!G2235</f>
        <v>1.2716983531506327</v>
      </c>
      <c r="D2198" s="3">
        <f>'Exchange Rates'!H2235</f>
        <v>0.54138920469925833</v>
      </c>
      <c r="E2198" s="12">
        <f>'Exchange Rates'!I2235</f>
        <v>7.2825255798710992E-2</v>
      </c>
    </row>
    <row r="2199" spans="1:5">
      <c r="A2199" s="9">
        <f>'Exchange Rates'!A2236</f>
        <v>40917</v>
      </c>
      <c r="B2199" s="2">
        <f>'Exchange Rates'!F2236</f>
        <v>1.5426147319706904</v>
      </c>
      <c r="C2199" s="3">
        <f>'Exchange Rates'!G2236</f>
        <v>1.2736419792396356</v>
      </c>
      <c r="D2199" s="3">
        <f>'Exchange Rates'!H2236</f>
        <v>0.54229934924078094</v>
      </c>
      <c r="E2199" s="12">
        <f>'Exchange Rates'!I2236</f>
        <v>7.2740498272413162E-2</v>
      </c>
    </row>
    <row r="2200" spans="1:5">
      <c r="A2200" s="9">
        <f>'Exchange Rates'!A2237</f>
        <v>40918</v>
      </c>
      <c r="B2200" s="2">
        <f>'Exchange Rates'!F2237</f>
        <v>1.5488267637264774</v>
      </c>
      <c r="C2200" s="3">
        <f>'Exchange Rates'!G2237</f>
        <v>1.278363694471077</v>
      </c>
      <c r="D2200" s="3">
        <f>'Exchange Rates'!H2237</f>
        <v>0.55524708495280406</v>
      </c>
      <c r="E2200" s="12">
        <f>'Exchange Rates'!I2237</f>
        <v>7.3348736568012621E-2</v>
      </c>
    </row>
    <row r="2201" spans="1:5">
      <c r="A2201" s="9">
        <f>'Exchange Rates'!A2238</f>
        <v>40919</v>
      </c>
      <c r="B2201" s="2">
        <f>'Exchange Rates'!F2238</f>
        <v>1.5310418739952538</v>
      </c>
      <c r="C2201" s="3">
        <f>'Exchange Rates'!G2238</f>
        <v>1.2667046678067009</v>
      </c>
      <c r="D2201" s="3">
        <f>'Exchange Rates'!H2238</f>
        <v>0.55440055440055436</v>
      </c>
      <c r="E2201" s="12">
        <f>'Exchange Rates'!I2238</f>
        <v>7.3102087064585694E-2</v>
      </c>
    </row>
    <row r="2202" spans="1:5">
      <c r="A2202" s="9">
        <f>'Exchange Rates'!A2239</f>
        <v>40920</v>
      </c>
      <c r="B2202" s="2">
        <f>'Exchange Rates'!F2239</f>
        <v>1.5333895576171126</v>
      </c>
      <c r="C2202" s="3">
        <f>'Exchange Rates'!G2239</f>
        <v>1.2819691045445805</v>
      </c>
      <c r="D2202" s="3">
        <f>'Exchange Rates'!H2239</f>
        <v>0.5592841163310962</v>
      </c>
      <c r="E2202" s="12">
        <f>'Exchange Rates'!I2239</f>
        <v>7.3510493622964676E-2</v>
      </c>
    </row>
    <row r="2203" spans="1:5">
      <c r="A2203" s="9">
        <f>'Exchange Rates'!A2240</f>
        <v>40921</v>
      </c>
      <c r="B2203" s="2">
        <f>'Exchange Rates'!F2240</f>
        <v>1.5289350967051447</v>
      </c>
      <c r="C2203" s="3">
        <f>'Exchange Rates'!G2240</f>
        <v>1.2671862130140024</v>
      </c>
      <c r="D2203" s="3">
        <f>'Exchange Rates'!H2240</f>
        <v>0.56211354693648119</v>
      </c>
      <c r="E2203" s="12">
        <f>'Exchange Rates'!I2240</f>
        <v>7.3451099930221461E-2</v>
      </c>
    </row>
    <row r="2204" spans="1:5">
      <c r="A2204" s="9">
        <f>'Exchange Rates'!A2241</f>
        <v>40922</v>
      </c>
      <c r="B2204" s="2">
        <f>'Exchange Rates'!F2241</f>
        <v>1.5289350967051447</v>
      </c>
      <c r="C2204" s="3">
        <f>'Exchange Rates'!G2241</f>
        <v>1.2671862130140024</v>
      </c>
      <c r="D2204" s="3">
        <f>'Exchange Rates'!H2241</f>
        <v>0.56211354693648119</v>
      </c>
      <c r="E2204" s="12">
        <f>'Exchange Rates'!I2241</f>
        <v>7.3451099930221461E-2</v>
      </c>
    </row>
    <row r="2205" spans="1:5">
      <c r="A2205" s="9">
        <f>'Exchange Rates'!A2242</f>
        <v>40923</v>
      </c>
      <c r="B2205" s="2">
        <f>'Exchange Rates'!F2242</f>
        <v>1.5289350967051447</v>
      </c>
      <c r="C2205" s="3">
        <f>'Exchange Rates'!G2242</f>
        <v>1.2671862130140024</v>
      </c>
      <c r="D2205" s="3">
        <f>'Exchange Rates'!H2242</f>
        <v>0.56211354693648119</v>
      </c>
      <c r="E2205" s="12">
        <f>'Exchange Rates'!I2242</f>
        <v>7.3451099930221461E-2</v>
      </c>
    </row>
    <row r="2206" spans="1:5">
      <c r="A2206" s="9">
        <f>'Exchange Rates'!A2243</f>
        <v>40924</v>
      </c>
      <c r="B2206" s="2">
        <f>'Exchange Rates'!F2243</f>
        <v>1.5331544653123803</v>
      </c>
      <c r="C2206" s="3">
        <f>'Exchange Rates'!G2243</f>
        <v>1.2675074466062488</v>
      </c>
      <c r="D2206" s="3">
        <f>'Exchange Rates'!H2243</f>
        <v>0.56100981767180924</v>
      </c>
      <c r="E2206" s="12">
        <f>'Exchange Rates'!I2243</f>
        <v>7.3852516524500575E-2</v>
      </c>
    </row>
    <row r="2207" spans="1:5">
      <c r="A2207" s="9">
        <f>'Exchange Rates'!A2244</f>
        <v>40925</v>
      </c>
      <c r="B2207" s="2">
        <f>'Exchange Rates'!F2244</f>
        <v>1.5357444521231667</v>
      </c>
      <c r="C2207" s="3">
        <f>'Exchange Rates'!G2244</f>
        <v>1.2742911755336095</v>
      </c>
      <c r="D2207" s="3">
        <f>'Exchange Rates'!H2244</f>
        <v>0.56338028169014087</v>
      </c>
      <c r="E2207" s="12">
        <f>'Exchange Rates'!I2244</f>
        <v>7.4308006687720599E-2</v>
      </c>
    </row>
    <row r="2208" spans="1:5">
      <c r="A2208" s="9">
        <f>'Exchange Rates'!A2245</f>
        <v>40926</v>
      </c>
      <c r="B2208" s="2">
        <f>'Exchange Rates'!F2245</f>
        <v>1.5402387370042356</v>
      </c>
      <c r="C2208" s="3">
        <f>'Exchange Rates'!G2245</f>
        <v>1.2818047811318336</v>
      </c>
      <c r="D2208" s="3">
        <f>'Exchange Rates'!H2245</f>
        <v>0.56217674836968745</v>
      </c>
      <c r="E2208" s="12">
        <f>'Exchange Rates'!I2245</f>
        <v>7.4954090619495553E-2</v>
      </c>
    </row>
    <row r="2209" spans="1:5">
      <c r="A2209" s="9">
        <f>'Exchange Rates'!A2246</f>
        <v>40927</v>
      </c>
      <c r="B2209" s="2">
        <f>'Exchange Rates'!F2246</f>
        <v>1.5464316090620893</v>
      </c>
      <c r="C2209" s="3">
        <f>'Exchange Rates'!G2246</f>
        <v>1.2902393393974583</v>
      </c>
      <c r="D2209" s="3">
        <f>'Exchange Rates'!H2246</f>
        <v>0.56637970095151791</v>
      </c>
      <c r="E2209" s="12">
        <f>'Exchange Rates'!I2246</f>
        <v>7.5640104383344051E-2</v>
      </c>
    </row>
    <row r="2210" spans="1:5">
      <c r="A2210" s="9">
        <f>'Exchange Rates'!A2247</f>
        <v>40928</v>
      </c>
      <c r="B2210" s="2">
        <f>'Exchange Rates'!F2247</f>
        <v>1.5533980582524272</v>
      </c>
      <c r="C2210" s="3">
        <f>'Exchange Rates'!G2247</f>
        <v>1.293577388267253</v>
      </c>
      <c r="D2210" s="3">
        <f>'Exchange Rates'!H2247</f>
        <v>0.56705415367167566</v>
      </c>
      <c r="E2210" s="12">
        <f>'Exchange Rates'!I2247</f>
        <v>7.556579891940908E-2</v>
      </c>
    </row>
    <row r="2211" spans="1:5">
      <c r="A2211" s="9">
        <f>'Exchange Rates'!A2248</f>
        <v>40929</v>
      </c>
      <c r="B2211" s="2">
        <f>'Exchange Rates'!F2248</f>
        <v>1.5533980582524272</v>
      </c>
      <c r="C2211" s="3">
        <f>'Exchange Rates'!G2248</f>
        <v>1.293577388267253</v>
      </c>
      <c r="D2211" s="3">
        <f>'Exchange Rates'!H2248</f>
        <v>0.56705415367167566</v>
      </c>
      <c r="E2211" s="12">
        <f>'Exchange Rates'!I2248</f>
        <v>7.556579891940908E-2</v>
      </c>
    </row>
    <row r="2212" spans="1:5">
      <c r="A2212" s="9">
        <f>'Exchange Rates'!A2249</f>
        <v>40930</v>
      </c>
      <c r="B2212" s="2">
        <f>'Exchange Rates'!F2249</f>
        <v>1.5533980582524272</v>
      </c>
      <c r="C2212" s="3">
        <f>'Exchange Rates'!G2249</f>
        <v>1.293577388267253</v>
      </c>
      <c r="D2212" s="3">
        <f>'Exchange Rates'!H2249</f>
        <v>0.56705415367167566</v>
      </c>
      <c r="E2212" s="12">
        <f>'Exchange Rates'!I2249</f>
        <v>7.556579891940908E-2</v>
      </c>
    </row>
    <row r="2213" spans="1:5">
      <c r="A2213" s="9">
        <f>'Exchange Rates'!A2250</f>
        <v>40931</v>
      </c>
      <c r="B2213" s="2">
        <f>'Exchange Rates'!F2250</f>
        <v>1.5587249629802822</v>
      </c>
      <c r="C2213" s="3">
        <f>'Exchange Rates'!G2250</f>
        <v>1.3040359913933623</v>
      </c>
      <c r="D2213" s="3">
        <f>'Exchange Rates'!H2250</f>
        <v>0.57077625570776258</v>
      </c>
      <c r="E2213" s="12">
        <f>'Exchange Rates'!I2250</f>
        <v>7.621079907022825E-2</v>
      </c>
    </row>
    <row r="2214" spans="1:5">
      <c r="A2214" s="9">
        <f>'Exchange Rates'!A2251</f>
        <v>40932</v>
      </c>
      <c r="B2214" s="2">
        <f>'Exchange Rates'!F2251</f>
        <v>1.5601841017240035</v>
      </c>
      <c r="C2214" s="3">
        <f>'Exchange Rates'!G2251</f>
        <v>1.2999675008124798</v>
      </c>
      <c r="D2214" s="3">
        <f>'Exchange Rates'!H2251</f>
        <v>0.56650804441423064</v>
      </c>
      <c r="E2214" s="12">
        <f>'Exchange Rates'!I2251</f>
        <v>7.5933027070124157E-2</v>
      </c>
    </row>
    <row r="2215" spans="1:5">
      <c r="A2215" s="9">
        <f>'Exchange Rates'!A2252</f>
        <v>40933</v>
      </c>
      <c r="B2215" s="2">
        <f>'Exchange Rates'!F2252</f>
        <v>1.557511097266568</v>
      </c>
      <c r="C2215" s="3">
        <f>'Exchange Rates'!G2252</f>
        <v>1.2977743170462657</v>
      </c>
      <c r="D2215" s="3">
        <f>'Exchange Rates'!H2252</f>
        <v>0.56802044873615454</v>
      </c>
      <c r="E2215" s="12">
        <f>'Exchange Rates'!I2252</f>
        <v>7.608902415826517E-2</v>
      </c>
    </row>
    <row r="2216" spans="1:5">
      <c r="A2216" s="9">
        <f>'Exchange Rates'!A2253</f>
        <v>40934</v>
      </c>
      <c r="B2216" s="2">
        <f>'Exchange Rates'!F2253</f>
        <v>1.5709685020815334</v>
      </c>
      <c r="C2216" s="3">
        <f>'Exchange Rates'!G2253</f>
        <v>1.3162224415926291</v>
      </c>
      <c r="D2216" s="3">
        <f>'Exchange Rates'!H2253</f>
        <v>0.57494394296556084</v>
      </c>
      <c r="E2216" s="12">
        <f>'Exchange Rates'!I2253</f>
        <v>7.7414360363847495E-2</v>
      </c>
    </row>
    <row r="2217" spans="1:5">
      <c r="A2217" s="9">
        <f>'Exchange Rates'!A2254</f>
        <v>40935</v>
      </c>
      <c r="B2217" s="2">
        <f>'Exchange Rates'!F2254</f>
        <v>1.5694891312877659</v>
      </c>
      <c r="C2217" s="3">
        <f>'Exchange Rates'!G2254</f>
        <v>1.3176098557217208</v>
      </c>
      <c r="D2217" s="3">
        <f>'Exchange Rates'!H2254</f>
        <v>0.57273768613974796</v>
      </c>
      <c r="E2217" s="12">
        <f>'Exchange Rates'!I2254</f>
        <v>7.7270795502839704E-2</v>
      </c>
    </row>
    <row r="2218" spans="1:5">
      <c r="A2218" s="9">
        <f>'Exchange Rates'!A2255</f>
        <v>40936</v>
      </c>
      <c r="B2218" s="2">
        <f>'Exchange Rates'!F2255</f>
        <v>1.5694891312877659</v>
      </c>
      <c r="C2218" s="3">
        <f>'Exchange Rates'!G2255</f>
        <v>1.3176098557217208</v>
      </c>
      <c r="D2218" s="3">
        <f>'Exchange Rates'!H2255</f>
        <v>0.57273768613974796</v>
      </c>
      <c r="E2218" s="12">
        <f>'Exchange Rates'!I2255</f>
        <v>7.7270795502839704E-2</v>
      </c>
    </row>
    <row r="2219" spans="1:5">
      <c r="A2219" s="9">
        <f>'Exchange Rates'!A2256</f>
        <v>40937</v>
      </c>
      <c r="B2219" s="2">
        <f>'Exchange Rates'!F2256</f>
        <v>1.5694891312877659</v>
      </c>
      <c r="C2219" s="3">
        <f>'Exchange Rates'!G2256</f>
        <v>1.3176098557217208</v>
      </c>
      <c r="D2219" s="3">
        <f>'Exchange Rates'!H2256</f>
        <v>0.57273768613974796</v>
      </c>
      <c r="E2219" s="12">
        <f>'Exchange Rates'!I2256</f>
        <v>7.7270795502839704E-2</v>
      </c>
    </row>
    <row r="2220" spans="1:5">
      <c r="A2220" s="9">
        <f>'Exchange Rates'!A2257</f>
        <v>40938</v>
      </c>
      <c r="B2220" s="2">
        <f>'Exchange Rates'!F2257</f>
        <v>1.5677667163126126</v>
      </c>
      <c r="C2220" s="3">
        <f>'Exchange Rates'!G2257</f>
        <v>1.3100150651732496</v>
      </c>
      <c r="D2220" s="3">
        <f>'Exchange Rates'!H2257</f>
        <v>0.57045065601825451</v>
      </c>
      <c r="E2220" s="12">
        <f>'Exchange Rates'!I2257</f>
        <v>7.6837373698566983E-2</v>
      </c>
    </row>
    <row r="2221" spans="1:5">
      <c r="A2221" s="9">
        <f>'Exchange Rates'!A2258</f>
        <v>40939</v>
      </c>
      <c r="B2221" s="2">
        <f>'Exchange Rates'!F2258</f>
        <v>1.5769139793424269</v>
      </c>
      <c r="C2221" s="3">
        <f>'Exchange Rates'!G2258</f>
        <v>1.3081300281247956</v>
      </c>
      <c r="D2221" s="3">
        <f>'Exchange Rates'!H2258</f>
        <v>0.5714285714285714</v>
      </c>
      <c r="E2221" s="12">
        <f>'Exchange Rates'!I2258</f>
        <v>7.6748915921562605E-2</v>
      </c>
    </row>
    <row r="2222" spans="1:5">
      <c r="A2222" s="9">
        <f>'Exchange Rates'!A2259</f>
        <v>40940</v>
      </c>
      <c r="B2222" s="2">
        <f>'Exchange Rates'!F2259</f>
        <v>1.5849116411760045</v>
      </c>
      <c r="C2222" s="3">
        <f>'Exchange Rates'!G2259</f>
        <v>1.3193482419684675</v>
      </c>
      <c r="D2222" s="3">
        <f>'Exchange Rates'!H2259</f>
        <v>0.57553956834532372</v>
      </c>
      <c r="E2222" s="12">
        <f>'Exchange Rates'!I2259</f>
        <v>7.7697059166310561E-2</v>
      </c>
    </row>
    <row r="2223" spans="1:5">
      <c r="A2223" s="9">
        <f>'Exchange Rates'!A2260</f>
        <v>40941</v>
      </c>
      <c r="B2223" s="2">
        <f>'Exchange Rates'!F2260</f>
        <v>1.5836566632354108</v>
      </c>
      <c r="C2223" s="3">
        <f>'Exchange Rates'!G2260</f>
        <v>1.3170892327955219</v>
      </c>
      <c r="D2223" s="3">
        <f>'Exchange Rates'!H2260</f>
        <v>0.58072009291521487</v>
      </c>
      <c r="E2223" s="12">
        <f>'Exchange Rates'!I2260</f>
        <v>7.8170803205002928E-2</v>
      </c>
    </row>
    <row r="2224" spans="1:5">
      <c r="A2224" s="9">
        <f>'Exchange Rates'!A2261</f>
        <v>40942</v>
      </c>
      <c r="B2224" s="2">
        <f>'Exchange Rates'!F2261</f>
        <v>1.5786565632646619</v>
      </c>
      <c r="C2224" s="3">
        <f>'Exchange Rates'!G2261</f>
        <v>1.3117334557617892</v>
      </c>
      <c r="D2224" s="3">
        <f>'Exchange Rates'!H2261</f>
        <v>0.58055152394775034</v>
      </c>
      <c r="E2224" s="12">
        <f>'Exchange Rates'!I2261</f>
        <v>7.8644174432778893E-2</v>
      </c>
    </row>
    <row r="2225" spans="1:5">
      <c r="A2225" s="9">
        <f>'Exchange Rates'!A2262</f>
        <v>40943</v>
      </c>
      <c r="B2225" s="2">
        <f>'Exchange Rates'!F2262</f>
        <v>1.5786565632646619</v>
      </c>
      <c r="C2225" s="3">
        <f>'Exchange Rates'!G2262</f>
        <v>1.3117334557617892</v>
      </c>
      <c r="D2225" s="3">
        <f>'Exchange Rates'!H2262</f>
        <v>0.58055152394775034</v>
      </c>
      <c r="E2225" s="12">
        <f>'Exchange Rates'!I2262</f>
        <v>7.8644174432778893E-2</v>
      </c>
    </row>
    <row r="2226" spans="1:5">
      <c r="A2226" s="9">
        <f>'Exchange Rates'!A2263</f>
        <v>40944</v>
      </c>
      <c r="B2226" s="2">
        <f>'Exchange Rates'!F2263</f>
        <v>1.5786565632646619</v>
      </c>
      <c r="C2226" s="3">
        <f>'Exchange Rates'!G2263</f>
        <v>1.3117334557617892</v>
      </c>
      <c r="D2226" s="3">
        <f>'Exchange Rates'!H2263</f>
        <v>0.58055152394775034</v>
      </c>
      <c r="E2226" s="12">
        <f>'Exchange Rates'!I2263</f>
        <v>7.8644174432778893E-2</v>
      </c>
    </row>
    <row r="2227" spans="1:5">
      <c r="A2227" s="9">
        <f>'Exchange Rates'!A2264</f>
        <v>40945</v>
      </c>
      <c r="B2227" s="2">
        <f>'Exchange Rates'!F2264</f>
        <v>1.5819030293443013</v>
      </c>
      <c r="C2227" s="3">
        <f>'Exchange Rates'!G2264</f>
        <v>1.3108736973192632</v>
      </c>
      <c r="D2227" s="3">
        <f>'Exchange Rates'!H2264</f>
        <v>0.58072009291521487</v>
      </c>
      <c r="E2227" s="12">
        <f>'Exchange Rates'!I2264</f>
        <v>7.9179698325349379E-2</v>
      </c>
    </row>
    <row r="2228" spans="1:5">
      <c r="A2228" s="9">
        <f>'Exchange Rates'!A2265</f>
        <v>40946</v>
      </c>
      <c r="B2228" s="2">
        <f>'Exchange Rates'!F2265</f>
        <v>1.5894460780418025</v>
      </c>
      <c r="C2228" s="3">
        <f>'Exchange Rates'!G2265</f>
        <v>1.3259961546111516</v>
      </c>
      <c r="D2228" s="3">
        <f>'Exchange Rates'!H2265</f>
        <v>0.57964293994899141</v>
      </c>
      <c r="E2228" s="12">
        <f>'Exchange Rates'!I2265</f>
        <v>7.9173429397094333E-2</v>
      </c>
    </row>
    <row r="2229" spans="1:5">
      <c r="A2229" s="9">
        <f>'Exchange Rates'!A2266</f>
        <v>40947</v>
      </c>
      <c r="B2229" s="2">
        <f>'Exchange Rates'!F2266</f>
        <v>1.5811526602893511</v>
      </c>
      <c r="C2229" s="3">
        <f>'Exchange Rates'!G2266</f>
        <v>1.3240648791790799</v>
      </c>
      <c r="D2229" s="3">
        <f>'Exchange Rates'!H2266</f>
        <v>0.58139534883720934</v>
      </c>
      <c r="E2229" s="12">
        <f>'Exchange Rates'!I2266</f>
        <v>7.8805311477993606E-2</v>
      </c>
    </row>
    <row r="2230" spans="1:5">
      <c r="A2230" s="9">
        <f>'Exchange Rates'!A2267</f>
        <v>40948</v>
      </c>
      <c r="B2230" s="2">
        <f>'Exchange Rates'!F2267</f>
        <v>1.5846604864907694</v>
      </c>
      <c r="C2230" s="3">
        <f>'Exchange Rates'!G2267</f>
        <v>1.3298756566261054</v>
      </c>
      <c r="D2230" s="3">
        <f>'Exchange Rates'!H2267</f>
        <v>0.58055152394775034</v>
      </c>
      <c r="E2230" s="12">
        <f>'Exchange Rates'!I2267</f>
        <v>7.8533003494718659E-2</v>
      </c>
    </row>
    <row r="2231" spans="1:5">
      <c r="A2231" s="9">
        <f>'Exchange Rates'!A2268</f>
        <v>40949</v>
      </c>
      <c r="B2231" s="2">
        <f>'Exchange Rates'!F2268</f>
        <v>1.5751752382452546</v>
      </c>
      <c r="C2231" s="3">
        <f>'Exchange Rates'!G2268</f>
        <v>1.3179571663920921</v>
      </c>
      <c r="D2231" s="3">
        <f>'Exchange Rates'!H2268</f>
        <v>0.57887120115774238</v>
      </c>
      <c r="E2231" s="12">
        <f>'Exchange Rates'!I2268</f>
        <v>7.8012247922923897E-2</v>
      </c>
    </row>
    <row r="2232" spans="1:5">
      <c r="A2232" s="9">
        <f>'Exchange Rates'!A2269</f>
        <v>40950</v>
      </c>
      <c r="B2232" s="2">
        <f>'Exchange Rates'!F2269</f>
        <v>1.5751752382452546</v>
      </c>
      <c r="C2232" s="3">
        <f>'Exchange Rates'!G2269</f>
        <v>1.3179571663920921</v>
      </c>
      <c r="D2232" s="3">
        <f>'Exchange Rates'!H2269</f>
        <v>0.57887120115774238</v>
      </c>
      <c r="E2232" s="12">
        <f>'Exchange Rates'!I2269</f>
        <v>7.8012247922923897E-2</v>
      </c>
    </row>
    <row r="2233" spans="1:5">
      <c r="A2233" s="9">
        <f>'Exchange Rates'!A2270</f>
        <v>40951</v>
      </c>
      <c r="B2233" s="2">
        <f>'Exchange Rates'!F2270</f>
        <v>1.5751752382452546</v>
      </c>
      <c r="C2233" s="3">
        <f>'Exchange Rates'!G2270</f>
        <v>1.3179571663920921</v>
      </c>
      <c r="D2233" s="3">
        <f>'Exchange Rates'!H2270</f>
        <v>0.57887120115774238</v>
      </c>
      <c r="E2233" s="12">
        <f>'Exchange Rates'!I2270</f>
        <v>7.8012247922923897E-2</v>
      </c>
    </row>
    <row r="2234" spans="1:5">
      <c r="A2234" s="9">
        <f>'Exchange Rates'!A2271</f>
        <v>40952</v>
      </c>
      <c r="B2234" s="2">
        <f>'Exchange Rates'!F2271</f>
        <v>1.5779092702169624</v>
      </c>
      <c r="C2234" s="3">
        <f>'Exchange Rates'!G2271</f>
        <v>1.3216150135465539</v>
      </c>
      <c r="D2234" s="3">
        <f>'Exchange Rates'!H2271</f>
        <v>0.58153058850895556</v>
      </c>
      <c r="E2234" s="12">
        <f>'Exchange Rates'!I2271</f>
        <v>7.8520670566526632E-2</v>
      </c>
    </row>
    <row r="2235" spans="1:5">
      <c r="A2235" s="9">
        <f>'Exchange Rates'!A2272</f>
        <v>40953</v>
      </c>
      <c r="B2235" s="2">
        <f>'Exchange Rates'!F2272</f>
        <v>1.5680125441003527</v>
      </c>
      <c r="C2235" s="3">
        <f>'Exchange Rates'!G2272</f>
        <v>1.3139741147099402</v>
      </c>
      <c r="D2235" s="3">
        <f>'Exchange Rates'!H2272</f>
        <v>0.58169972660112845</v>
      </c>
      <c r="E2235" s="12">
        <f>'Exchange Rates'!I2272</f>
        <v>7.8262570925454897E-2</v>
      </c>
    </row>
    <row r="2236" spans="1:5">
      <c r="A2236" s="9">
        <f>'Exchange Rates'!A2273</f>
        <v>40954</v>
      </c>
      <c r="B2236" s="2">
        <f>'Exchange Rates'!F2273</f>
        <v>1.5697354995683228</v>
      </c>
      <c r="C2236" s="3">
        <f>'Exchange Rates'!G2273</f>
        <v>1.307787876806382</v>
      </c>
      <c r="D2236" s="3">
        <f>'Exchange Rates'!H2273</f>
        <v>0.58136154874716583</v>
      </c>
      <c r="E2236" s="12">
        <f>'Exchange Rates'!I2273</f>
        <v>7.8311601863816124E-2</v>
      </c>
    </row>
    <row r="2237" spans="1:5">
      <c r="A2237" s="9">
        <f>'Exchange Rates'!A2274</f>
        <v>40955</v>
      </c>
      <c r="B2237" s="2">
        <f>'Exchange Rates'!F2274</f>
        <v>1.5754233950374161</v>
      </c>
      <c r="C2237" s="3">
        <f>'Exchange Rates'!G2274</f>
        <v>1.3048868010700072</v>
      </c>
      <c r="D2237" s="3">
        <f>'Exchange Rates'!H2274</f>
        <v>0.57890471228435803</v>
      </c>
      <c r="E2237" s="12">
        <f>'Exchange Rates'!I2274</f>
        <v>7.7498353159995356E-2</v>
      </c>
    </row>
    <row r="2238" spans="1:5">
      <c r="A2238" s="9">
        <f>'Exchange Rates'!A2275</f>
        <v>40956</v>
      </c>
      <c r="B2238" s="2">
        <f>'Exchange Rates'!F2275</f>
        <v>1.5811526602893511</v>
      </c>
      <c r="C2238" s="3">
        <f>'Exchange Rates'!G2275</f>
        <v>1.3146650890685596</v>
      </c>
      <c r="D2238" s="3">
        <f>'Exchange Rates'!H2275</f>
        <v>0.58312438043034576</v>
      </c>
      <c r="E2238" s="12">
        <f>'Exchange Rates'!I2275</f>
        <v>7.8073154545809417E-2</v>
      </c>
    </row>
    <row r="2239" spans="1:5">
      <c r="A2239" s="9">
        <f>'Exchange Rates'!A2276</f>
        <v>40957</v>
      </c>
      <c r="B2239" s="2">
        <f>'Exchange Rates'!F2276</f>
        <v>1.5811526602893511</v>
      </c>
      <c r="C2239" s="3">
        <f>'Exchange Rates'!G2276</f>
        <v>1.3146650890685596</v>
      </c>
      <c r="D2239" s="3">
        <f>'Exchange Rates'!H2276</f>
        <v>0.58312438043034576</v>
      </c>
      <c r="E2239" s="12">
        <f>'Exchange Rates'!I2276</f>
        <v>7.8073154545809417E-2</v>
      </c>
    </row>
    <row r="2240" spans="1:5">
      <c r="A2240" s="9">
        <f>'Exchange Rates'!A2277</f>
        <v>40958</v>
      </c>
      <c r="B2240" s="2">
        <f>'Exchange Rates'!F2277</f>
        <v>1.5811526602893511</v>
      </c>
      <c r="C2240" s="3">
        <f>'Exchange Rates'!G2277</f>
        <v>1.3146650890685596</v>
      </c>
      <c r="D2240" s="3">
        <f>'Exchange Rates'!H2277</f>
        <v>0.58312438043034576</v>
      </c>
      <c r="E2240" s="12">
        <f>'Exchange Rates'!I2277</f>
        <v>7.8073154545809417E-2</v>
      </c>
    </row>
    <row r="2241" spans="1:5">
      <c r="A2241" s="9">
        <f>'Exchange Rates'!A2278</f>
        <v>40959</v>
      </c>
      <c r="B2241" s="2">
        <f>'Exchange Rates'!F2278</f>
        <v>1.5864202427222973</v>
      </c>
      <c r="C2241" s="3">
        <f>'Exchange Rates'!G2278</f>
        <v>1.3261720045089849</v>
      </c>
      <c r="D2241" s="3">
        <f>'Exchange Rates'!H2278</f>
        <v>0.58200442323361656</v>
      </c>
      <c r="E2241" s="12">
        <f>'Exchange Rates'!I2278</f>
        <v>7.8892351386533083E-2</v>
      </c>
    </row>
    <row r="2242" spans="1:5">
      <c r="A2242" s="9">
        <f>'Exchange Rates'!A2279</f>
        <v>40960</v>
      </c>
      <c r="B2242" s="2">
        <f>'Exchange Rates'!F2279</f>
        <v>1.5804030027657052</v>
      </c>
      <c r="C2242" s="3">
        <f>'Exchange Rates'!G2279</f>
        <v>1.3266998341625207</v>
      </c>
      <c r="D2242" s="3">
        <f>'Exchange Rates'!H2279</f>
        <v>0.58268267101736393</v>
      </c>
      <c r="E2242" s="12">
        <f>'Exchange Rates'!I2279</f>
        <v>7.8459063983366675E-2</v>
      </c>
    </row>
    <row r="2243" spans="1:5">
      <c r="A2243" s="9">
        <f>'Exchange Rates'!A2280</f>
        <v>40961</v>
      </c>
      <c r="B2243" s="2">
        <f>'Exchange Rates'!F2280</f>
        <v>1.5682584489923939</v>
      </c>
      <c r="C2243" s="3">
        <f>'Exchange Rates'!G2280</f>
        <v>1.3252932211251738</v>
      </c>
      <c r="D2243" s="3">
        <f>'Exchange Rates'!H2280</f>
        <v>0.58596038907769843</v>
      </c>
      <c r="E2243" s="12">
        <f>'Exchange Rates'!I2280</f>
        <v>7.8030509929382388E-2</v>
      </c>
    </row>
    <row r="2244" spans="1:5">
      <c r="A2244" s="9">
        <f>'Exchange Rates'!A2281</f>
        <v>40962</v>
      </c>
      <c r="B2244" s="2">
        <f>'Exchange Rates'!F2281</f>
        <v>1.56998194520763</v>
      </c>
      <c r="C2244" s="3">
        <f>'Exchange Rates'!G2281</f>
        <v>1.3312920189043467</v>
      </c>
      <c r="D2244" s="3">
        <f>'Exchange Rates'!H2281</f>
        <v>0.58623519756126163</v>
      </c>
      <c r="E2244" s="12">
        <f>'Exchange Rates'!I2281</f>
        <v>7.7987911873659582E-2</v>
      </c>
    </row>
    <row r="2245" spans="1:5">
      <c r="A2245" s="9">
        <f>'Exchange Rates'!A2282</f>
        <v>40963</v>
      </c>
      <c r="B2245" s="2">
        <f>'Exchange Rates'!F2282</f>
        <v>1.5861686097232137</v>
      </c>
      <c r="C2245" s="3">
        <f>'Exchange Rates'!G2282</f>
        <v>1.3468920466024648</v>
      </c>
      <c r="D2245" s="3">
        <f>'Exchange Rates'!H2282</f>
        <v>0.58592605613171611</v>
      </c>
      <c r="E2245" s="12">
        <f>'Exchange Rates'!I2282</f>
        <v>7.7709134708785016E-2</v>
      </c>
    </row>
    <row r="2246" spans="1:5">
      <c r="A2246" s="9">
        <f>'Exchange Rates'!A2283</f>
        <v>40964</v>
      </c>
      <c r="B2246" s="2">
        <f>'Exchange Rates'!F2283</f>
        <v>1.5861686097232137</v>
      </c>
      <c r="C2246" s="3">
        <f>'Exchange Rates'!G2283</f>
        <v>1.3468920466024648</v>
      </c>
      <c r="D2246" s="3">
        <f>'Exchange Rates'!H2283</f>
        <v>0.58592605613171611</v>
      </c>
      <c r="E2246" s="12">
        <f>'Exchange Rates'!I2283</f>
        <v>7.7709134708785016E-2</v>
      </c>
    </row>
    <row r="2247" spans="1:5">
      <c r="A2247" s="9">
        <f>'Exchange Rates'!A2284</f>
        <v>40965</v>
      </c>
      <c r="B2247" s="2">
        <f>'Exchange Rates'!F2284</f>
        <v>1.5861686097232137</v>
      </c>
      <c r="C2247" s="3">
        <f>'Exchange Rates'!G2284</f>
        <v>1.3468920466024648</v>
      </c>
      <c r="D2247" s="3">
        <f>'Exchange Rates'!H2284</f>
        <v>0.58592605613171611</v>
      </c>
      <c r="E2247" s="12">
        <f>'Exchange Rates'!I2284</f>
        <v>7.7709134708785016E-2</v>
      </c>
    </row>
    <row r="2248" spans="1:5">
      <c r="A2248" s="9">
        <f>'Exchange Rates'!A2285</f>
        <v>40966</v>
      </c>
      <c r="B2248" s="2">
        <f>'Exchange Rates'!F2285</f>
        <v>1.5836566632354108</v>
      </c>
      <c r="C2248" s="3">
        <f>'Exchange Rates'!G2285</f>
        <v>1.340392735071376</v>
      </c>
      <c r="D2248" s="3">
        <f>'Exchange Rates'!H2285</f>
        <v>0.58558294782455933</v>
      </c>
      <c r="E2248" s="12">
        <f>'Exchange Rates'!I2285</f>
        <v>7.772725506198748E-2</v>
      </c>
    </row>
    <row r="2249" spans="1:5">
      <c r="A2249" s="9">
        <f>'Exchange Rates'!A2286</f>
        <v>40967</v>
      </c>
      <c r="B2249" s="2">
        <f>'Exchange Rates'!F2286</f>
        <v>1.5899515064790524</v>
      </c>
      <c r="C2249" s="3">
        <f>'Exchange Rates'!G2286</f>
        <v>1.3463480309660047</v>
      </c>
      <c r="D2249" s="3">
        <f>'Exchange Rates'!H2286</f>
        <v>0.58788947677836567</v>
      </c>
      <c r="E2249" s="12">
        <f>'Exchange Rates'!I2286</f>
        <v>7.7799821060411556E-2</v>
      </c>
    </row>
    <row r="2250" spans="1:5">
      <c r="A2250" s="9">
        <f>'Exchange Rates'!A2287</f>
        <v>40968</v>
      </c>
      <c r="B2250" s="2">
        <f>'Exchange Rates'!F2287</f>
        <v>1.593752490238266</v>
      </c>
      <c r="C2250" s="3">
        <f>'Exchange Rates'!G2287</f>
        <v>1.3353809174066902</v>
      </c>
      <c r="D2250" s="3">
        <f>'Exchange Rates'!H2287</f>
        <v>0.58353270700822779</v>
      </c>
      <c r="E2250" s="12">
        <f>'Exchange Rates'!I2287</f>
        <v>7.8030509929382388E-2</v>
      </c>
    </row>
    <row r="2251" spans="1:5">
      <c r="A2251" s="9">
        <f>'Exchange Rates'!A2288</f>
        <v>40969</v>
      </c>
      <c r="B2251" s="2">
        <f>'Exchange Rates'!F2288</f>
        <v>1.5957871219979254</v>
      </c>
      <c r="C2251" s="3">
        <f>'Exchange Rates'!G2288</f>
        <v>1.3332444503699754</v>
      </c>
      <c r="D2251" s="3">
        <f>'Exchange Rates'!H2288</f>
        <v>0.58418039490594698</v>
      </c>
      <c r="E2251" s="12">
        <f>'Exchange Rates'!I2288</f>
        <v>7.8366835155362247E-2</v>
      </c>
    </row>
    <row r="2252" spans="1:5">
      <c r="A2252" s="9">
        <f>'Exchange Rates'!A2289</f>
        <v>40970</v>
      </c>
      <c r="B2252" s="2">
        <f>'Exchange Rates'!F2289</f>
        <v>1.5844094113919036</v>
      </c>
      <c r="C2252" s="3">
        <f>'Exchange Rates'!G2289</f>
        <v>1.3198706526760378</v>
      </c>
      <c r="D2252" s="3">
        <f>'Exchange Rates'!H2289</f>
        <v>0.58055152394775034</v>
      </c>
      <c r="E2252" s="12">
        <f>'Exchange Rates'!I2289</f>
        <v>7.8336140378363561E-2</v>
      </c>
    </row>
    <row r="2253" spans="1:5">
      <c r="A2253" s="9">
        <f>'Exchange Rates'!A2290</f>
        <v>40971</v>
      </c>
      <c r="B2253" s="2">
        <f>'Exchange Rates'!F2290</f>
        <v>1.5844094113919036</v>
      </c>
      <c r="C2253" s="3">
        <f>'Exchange Rates'!G2290</f>
        <v>1.3198706526760378</v>
      </c>
      <c r="D2253" s="3">
        <f>'Exchange Rates'!H2290</f>
        <v>0.58055152394775034</v>
      </c>
      <c r="E2253" s="12">
        <f>'Exchange Rates'!I2290</f>
        <v>7.8336140378363561E-2</v>
      </c>
    </row>
    <row r="2254" spans="1:5">
      <c r="A2254" s="9">
        <f>'Exchange Rates'!A2291</f>
        <v>40972</v>
      </c>
      <c r="B2254" s="2">
        <f>'Exchange Rates'!F2291</f>
        <v>1.5844094113919036</v>
      </c>
      <c r="C2254" s="3">
        <f>'Exchange Rates'!G2291</f>
        <v>1.3198706526760378</v>
      </c>
      <c r="D2254" s="3">
        <f>'Exchange Rates'!H2291</f>
        <v>0.58055152394775034</v>
      </c>
      <c r="E2254" s="12">
        <f>'Exchange Rates'!I2291</f>
        <v>7.8336140378363561E-2</v>
      </c>
    </row>
    <row r="2255" spans="1:5">
      <c r="A2255" s="9">
        <f>'Exchange Rates'!A2292</f>
        <v>40973</v>
      </c>
      <c r="B2255" s="2">
        <f>'Exchange Rates'!F2292</f>
        <v>1.5861686097232137</v>
      </c>
      <c r="C2255" s="3">
        <f>'Exchange Rates'!G2292</f>
        <v>1.323539143670174</v>
      </c>
      <c r="D2255" s="3">
        <f>'Exchange Rates'!H2292</f>
        <v>0.57853630315302285</v>
      </c>
      <c r="E2255" s="12">
        <f>'Exchange Rates'!I2292</f>
        <v>7.8006162486836464E-2</v>
      </c>
    </row>
    <row r="2256" spans="1:5">
      <c r="A2256" s="9">
        <f>'Exchange Rates'!A2293</f>
        <v>40974</v>
      </c>
      <c r="B2256" s="2">
        <f>'Exchange Rates'!F2293</f>
        <v>1.5731927947769997</v>
      </c>
      <c r="C2256" s="3">
        <f>'Exchange Rates'!G2293</f>
        <v>1.3125943427183828</v>
      </c>
      <c r="D2256" s="3">
        <f>'Exchange Rates'!H2293</f>
        <v>0.56983303891959658</v>
      </c>
      <c r="E2256" s="12">
        <f>'Exchange Rates'!I2293</f>
        <v>7.7139661356886643E-2</v>
      </c>
    </row>
    <row r="2257" spans="1:5">
      <c r="A2257" s="9">
        <f>'Exchange Rates'!A2294</f>
        <v>40975</v>
      </c>
      <c r="B2257" s="2">
        <f>'Exchange Rates'!F2294</f>
        <v>1.5736879376819577</v>
      </c>
      <c r="C2257" s="3">
        <f>'Exchange Rates'!G2294</f>
        <v>1.3144922773578704</v>
      </c>
      <c r="D2257" s="3">
        <f>'Exchange Rates'!H2294</f>
        <v>0.56628348151084429</v>
      </c>
      <c r="E2257" s="12">
        <f>'Exchange Rates'!I2294</f>
        <v>7.7276766740079592E-2</v>
      </c>
    </row>
    <row r="2258" spans="1:5">
      <c r="A2258" s="9">
        <f>'Exchange Rates'!A2295</f>
        <v>40976</v>
      </c>
      <c r="B2258" s="2">
        <f>'Exchange Rates'!F2295</f>
        <v>1.5821533106558026</v>
      </c>
      <c r="C2258" s="3">
        <f>'Exchange Rates'!G2295</f>
        <v>1.3261720045089849</v>
      </c>
      <c r="D2258" s="3">
        <f>'Exchange Rates'!H2295</f>
        <v>0.563570784490532</v>
      </c>
      <c r="E2258" s="12">
        <f>'Exchange Rates'!I2295</f>
        <v>7.831773505110233E-2</v>
      </c>
    </row>
    <row r="2259" spans="1:5">
      <c r="A2259" s="9">
        <f>'Exchange Rates'!A2296</f>
        <v>40977</v>
      </c>
      <c r="B2259" s="2">
        <f>'Exchange Rates'!F2296</f>
        <v>1.5670296952127243</v>
      </c>
      <c r="C2259" s="3">
        <f>'Exchange Rates'!G2296</f>
        <v>1.3101867016049786</v>
      </c>
      <c r="D2259" s="3">
        <f>'Exchange Rates'!H2296</f>
        <v>0.56609114067364852</v>
      </c>
      <c r="E2259" s="12">
        <f>'Exchange Rates'!I2296</f>
        <v>7.9198511067991917E-2</v>
      </c>
    </row>
    <row r="2260" spans="1:5">
      <c r="A2260" s="9">
        <f>'Exchange Rates'!A2297</f>
        <v>40978</v>
      </c>
      <c r="B2260" s="2">
        <f>'Exchange Rates'!F2297</f>
        <v>1.5670296952127243</v>
      </c>
      <c r="C2260" s="3">
        <f>'Exchange Rates'!G2297</f>
        <v>1.3101867016049786</v>
      </c>
      <c r="D2260" s="3">
        <f>'Exchange Rates'!H2297</f>
        <v>0.56609114067364852</v>
      </c>
      <c r="E2260" s="12">
        <f>'Exchange Rates'!I2297</f>
        <v>7.9198511067991917E-2</v>
      </c>
    </row>
    <row r="2261" spans="1:5">
      <c r="A2261" s="9">
        <f>'Exchange Rates'!A2298</f>
        <v>40979</v>
      </c>
      <c r="B2261" s="2">
        <f>'Exchange Rates'!F2298</f>
        <v>1.5670296952127243</v>
      </c>
      <c r="C2261" s="3">
        <f>'Exchange Rates'!G2298</f>
        <v>1.3101867016049786</v>
      </c>
      <c r="D2261" s="3">
        <f>'Exchange Rates'!H2298</f>
        <v>0.56609114067364852</v>
      </c>
      <c r="E2261" s="12">
        <f>'Exchange Rates'!I2298</f>
        <v>7.9198511067991917E-2</v>
      </c>
    </row>
    <row r="2262" spans="1:5">
      <c r="A2262" s="9">
        <f>'Exchange Rates'!A2299</f>
        <v>40980</v>
      </c>
      <c r="B2262" s="2">
        <f>'Exchange Rates'!F2299</f>
        <v>1.5626220798499881</v>
      </c>
      <c r="C2262" s="3">
        <f>'Exchange Rates'!G2299</f>
        <v>1.3150108488395029</v>
      </c>
      <c r="D2262" s="3">
        <f>'Exchange Rates'!H2299</f>
        <v>0.54874200894449476</v>
      </c>
      <c r="E2262" s="12">
        <f>'Exchange Rates'!I2299</f>
        <v>7.8662733529990161E-2</v>
      </c>
    </row>
    <row r="2263" spans="1:5">
      <c r="A2263" s="9">
        <f>'Exchange Rates'!A2300</f>
        <v>40981</v>
      </c>
      <c r="B2263" s="2">
        <f>'Exchange Rates'!F2300</f>
        <v>1.5724506643604057</v>
      </c>
      <c r="C2263" s="3">
        <f>'Exchange Rates'!G2300</f>
        <v>1.3110455588331693</v>
      </c>
      <c r="D2263" s="3">
        <f>'Exchange Rates'!H2300</f>
        <v>0.55269993920300675</v>
      </c>
      <c r="E2263" s="12">
        <f>'Exchange Rates'!I2300</f>
        <v>7.9117053680920923E-2</v>
      </c>
    </row>
    <row r="2264" spans="1:5">
      <c r="A2264" s="9">
        <f>'Exchange Rates'!A2301</f>
        <v>40982</v>
      </c>
      <c r="B2264" s="2">
        <f>'Exchange Rates'!F2301</f>
        <v>1.5670296952127243</v>
      </c>
      <c r="C2264" s="3">
        <f>'Exchange Rates'!G2301</f>
        <v>1.3023376961646154</v>
      </c>
      <c r="D2264" s="3">
        <f>'Exchange Rates'!H2301</f>
        <v>0.55148072574863516</v>
      </c>
      <c r="E2264" s="12">
        <f>'Exchange Rates'!I2301</f>
        <v>7.8842590767532625E-2</v>
      </c>
    </row>
    <row r="2265" spans="1:5">
      <c r="A2265" s="9">
        <f>'Exchange Rates'!A2302</f>
        <v>40983</v>
      </c>
      <c r="B2265" s="2">
        <f>'Exchange Rates'!F2302</f>
        <v>1.5702284682421292</v>
      </c>
      <c r="C2265" s="3">
        <f>'Exchange Rates'!G2302</f>
        <v>1.307787876806382</v>
      </c>
      <c r="D2265" s="3">
        <f>'Exchange Rates'!H2302</f>
        <v>0.55444666223109329</v>
      </c>
      <c r="E2265" s="12">
        <f>'Exchange Rates'!I2302</f>
        <v>7.8967110198602281E-2</v>
      </c>
    </row>
    <row r="2266" spans="1:5">
      <c r="A2266" s="9">
        <f>'Exchange Rates'!A2303</f>
        <v>40984</v>
      </c>
      <c r="B2266" s="2">
        <f>'Exchange Rates'!F2303</f>
        <v>1.5826541109440531</v>
      </c>
      <c r="C2266" s="3">
        <f>'Exchange Rates'!G2303</f>
        <v>1.3167423793534796</v>
      </c>
      <c r="D2266" s="3">
        <f>'Exchange Rates'!H2303</f>
        <v>0.5546619335515004</v>
      </c>
      <c r="E2266" s="12">
        <f>'Exchange Rates'!I2303</f>
        <v>7.8942174856917305E-2</v>
      </c>
    </row>
    <row r="2267" spans="1:5">
      <c r="A2267" s="9">
        <f>'Exchange Rates'!A2304</f>
        <v>40985</v>
      </c>
      <c r="B2267" s="2">
        <f>'Exchange Rates'!F2304</f>
        <v>1.5826541109440531</v>
      </c>
      <c r="C2267" s="3">
        <f>'Exchange Rates'!G2304</f>
        <v>1.3167423793534796</v>
      </c>
      <c r="D2267" s="3">
        <f>'Exchange Rates'!H2304</f>
        <v>0.5546619335515004</v>
      </c>
      <c r="E2267" s="12">
        <f>'Exchange Rates'!I2304</f>
        <v>7.8942174856917305E-2</v>
      </c>
    </row>
    <row r="2268" spans="1:5">
      <c r="A2268" s="9">
        <f>'Exchange Rates'!A2305</f>
        <v>40986</v>
      </c>
      <c r="B2268" s="2">
        <f>'Exchange Rates'!F2305</f>
        <v>1.5826541109440531</v>
      </c>
      <c r="C2268" s="3">
        <f>'Exchange Rates'!G2305</f>
        <v>1.3167423793534796</v>
      </c>
      <c r="D2268" s="3">
        <f>'Exchange Rates'!H2305</f>
        <v>0.5546619335515004</v>
      </c>
      <c r="E2268" s="12">
        <f>'Exchange Rates'!I2305</f>
        <v>7.8942174856917305E-2</v>
      </c>
    </row>
    <row r="2269" spans="1:5">
      <c r="A2269" s="9">
        <f>'Exchange Rates'!A2306</f>
        <v>40987</v>
      </c>
      <c r="B2269" s="2">
        <f>'Exchange Rates'!F2306</f>
        <v>1.5884361845762844</v>
      </c>
      <c r="C2269" s="3">
        <f>'Exchange Rates'!G2306</f>
        <v>1.3238895876083936</v>
      </c>
      <c r="D2269" s="3">
        <f>'Exchange Rates'!H2306</f>
        <v>0.55300558535641209</v>
      </c>
      <c r="E2269" s="12">
        <f>'Exchange Rates'!I2306</f>
        <v>7.9185968246426722E-2</v>
      </c>
    </row>
    <row r="2270" spans="1:5">
      <c r="A2270" s="9">
        <f>'Exchange Rates'!A2307</f>
        <v>40988</v>
      </c>
      <c r="B2270" s="2">
        <f>'Exchange Rates'!F2307</f>
        <v>1.5864202427222973</v>
      </c>
      <c r="C2270" s="3">
        <f>'Exchange Rates'!G2307</f>
        <v>1.3224889241552602</v>
      </c>
      <c r="D2270" s="3">
        <f>'Exchange Rates'!H2307</f>
        <v>0.54833580084443712</v>
      </c>
      <c r="E2270" s="12">
        <f>'Exchange Rates'!I2307</f>
        <v>7.8724660499901594E-2</v>
      </c>
    </row>
    <row r="2271" spans="1:5">
      <c r="A2271" s="9">
        <f>'Exchange Rates'!A2308</f>
        <v>40989</v>
      </c>
      <c r="B2271" s="2">
        <f>'Exchange Rates'!F2308</f>
        <v>1.5849116411760045</v>
      </c>
      <c r="C2271" s="3">
        <f>'Exchange Rates'!G2308</f>
        <v>1.3205678441729944</v>
      </c>
      <c r="D2271" s="3">
        <f>'Exchange Rates'!H2308</f>
        <v>0.54884742041712398</v>
      </c>
      <c r="E2271" s="12">
        <f>'Exchange Rates'!I2308</f>
        <v>7.8780478197502654E-2</v>
      </c>
    </row>
    <row r="2272" spans="1:5">
      <c r="A2272" s="9">
        <f>'Exchange Rates'!A2309</f>
        <v>40990</v>
      </c>
      <c r="B2272" s="2">
        <f>'Exchange Rates'!F2309</f>
        <v>1.5819030293443013</v>
      </c>
      <c r="C2272" s="3">
        <f>'Exchange Rates'!G2309</f>
        <v>1.3193482419684675</v>
      </c>
      <c r="D2272" s="3">
        <f>'Exchange Rates'!H2309</f>
        <v>0.5480352934728997</v>
      </c>
      <c r="E2272" s="12">
        <f>'Exchange Rates'!I2309</f>
        <v>7.7921065960182334E-2</v>
      </c>
    </row>
    <row r="2273" spans="1:5">
      <c r="A2273" s="9">
        <f>'Exchange Rates'!A2310</f>
        <v>40991</v>
      </c>
      <c r="B2273" s="2">
        <f>'Exchange Rates'!F2310</f>
        <v>1.5861686097232137</v>
      </c>
      <c r="C2273" s="3">
        <f>'Exchange Rates'!G2310</f>
        <v>1.3266998341625207</v>
      </c>
      <c r="D2273" s="3">
        <f>'Exchange Rates'!H2310</f>
        <v>0.55079727906144149</v>
      </c>
      <c r="E2273" s="12">
        <f>'Exchange Rates'!I2310</f>
        <v>7.8060965614144648E-2</v>
      </c>
    </row>
    <row r="2274" spans="1:5">
      <c r="A2274" s="9">
        <f>'Exchange Rates'!A2311</f>
        <v>40992</v>
      </c>
      <c r="B2274" s="2">
        <f>'Exchange Rates'!F2311</f>
        <v>1.5861686097232137</v>
      </c>
      <c r="C2274" s="3">
        <f>'Exchange Rates'!G2311</f>
        <v>1.3266998341625207</v>
      </c>
      <c r="D2274" s="3">
        <f>'Exchange Rates'!H2311</f>
        <v>0.55079727906144149</v>
      </c>
      <c r="E2274" s="12">
        <f>'Exchange Rates'!I2311</f>
        <v>7.8060965614144648E-2</v>
      </c>
    </row>
    <row r="2275" spans="1:5">
      <c r="A2275" s="9">
        <f>'Exchange Rates'!A2312</f>
        <v>40993</v>
      </c>
      <c r="B2275" s="2">
        <f>'Exchange Rates'!F2312</f>
        <v>1.5861686097232137</v>
      </c>
      <c r="C2275" s="3">
        <f>'Exchange Rates'!G2312</f>
        <v>1.3266998341625207</v>
      </c>
      <c r="D2275" s="3">
        <f>'Exchange Rates'!H2312</f>
        <v>0.55079727906144149</v>
      </c>
      <c r="E2275" s="12">
        <f>'Exchange Rates'!I2312</f>
        <v>7.8060965614144648E-2</v>
      </c>
    </row>
    <row r="2276" spans="1:5">
      <c r="A2276" s="9">
        <f>'Exchange Rates'!A2313</f>
        <v>40994</v>
      </c>
      <c r="B2276" s="2">
        <f>'Exchange Rates'!F2313</f>
        <v>1.5927371187385522</v>
      </c>
      <c r="C2276" s="3">
        <f>'Exchange Rates'!G2313</f>
        <v>1.3321787783920602</v>
      </c>
      <c r="D2276" s="3">
        <f>'Exchange Rates'!H2313</f>
        <v>0.55157198014340869</v>
      </c>
      <c r="E2276" s="12">
        <f>'Exchange Rates'!I2313</f>
        <v>7.8923483682569739E-2</v>
      </c>
    </row>
    <row r="2277" spans="1:5">
      <c r="A2277" s="9">
        <f>'Exchange Rates'!A2314</f>
        <v>40995</v>
      </c>
      <c r="B2277" s="2">
        <f>'Exchange Rates'!F2314</f>
        <v>1.5960418162955867</v>
      </c>
      <c r="C2277" s="3">
        <f>'Exchange Rates'!G2314</f>
        <v>1.3332444503699754</v>
      </c>
      <c r="D2277" s="3">
        <f>'Exchange Rates'!H2314</f>
        <v>0.55087313391725889</v>
      </c>
      <c r="E2277" s="12">
        <f>'Exchange Rates'!I2314</f>
        <v>7.8992061297839575E-2</v>
      </c>
    </row>
    <row r="2278" spans="1:5">
      <c r="A2278" s="9">
        <f>'Exchange Rates'!A2315</f>
        <v>40996</v>
      </c>
      <c r="B2278" s="2">
        <f>'Exchange Rates'!F2315</f>
        <v>1.585665583128518</v>
      </c>
      <c r="C2278" s="3">
        <f>'Exchange Rates'!G2315</f>
        <v>1.3296988232165414</v>
      </c>
      <c r="D2278" s="3">
        <f>'Exchange Rates'!H2315</f>
        <v>0.54895287239590485</v>
      </c>
      <c r="E2278" s="12">
        <f>'Exchange Rates'!I2315</f>
        <v>7.8207484456262466E-2</v>
      </c>
    </row>
    <row r="2279" spans="1:5">
      <c r="A2279" s="9">
        <f>'Exchange Rates'!A2316</f>
        <v>40997</v>
      </c>
      <c r="B2279" s="2">
        <f>'Exchange Rates'!F2316</f>
        <v>1.5909633282952826</v>
      </c>
      <c r="C2279" s="3">
        <f>'Exchange Rates'!G2316</f>
        <v>1.3266998341625207</v>
      </c>
      <c r="D2279" s="3">
        <f>'Exchange Rates'!H2316</f>
        <v>0.54501853063004146</v>
      </c>
      <c r="E2279" s="12">
        <f>'Exchange Rates'!I2316</f>
        <v>7.7715173887701577E-2</v>
      </c>
    </row>
    <row r="2280" spans="1:5">
      <c r="A2280" s="9">
        <f>'Exchange Rates'!A2317</f>
        <v>40998</v>
      </c>
      <c r="B2280" s="2">
        <f>'Exchange Rates'!F2317</f>
        <v>1.5991045014791718</v>
      </c>
      <c r="C2280" s="3">
        <f>'Exchange Rates'!G2317</f>
        <v>1.3330667199893356</v>
      </c>
      <c r="D2280" s="3">
        <f>'Exchange Rates'!H2317</f>
        <v>0.54848617814831069</v>
      </c>
      <c r="E2280" s="12">
        <f>'Exchange Rates'!I2317</f>
        <v>7.8079250439195794E-2</v>
      </c>
    </row>
    <row r="2281" spans="1:5">
      <c r="A2281" s="9">
        <f>'Exchange Rates'!A2318</f>
        <v>40999</v>
      </c>
      <c r="B2281" s="2">
        <f>'Exchange Rates'!F2318</f>
        <v>1.5991045014791718</v>
      </c>
      <c r="C2281" s="3">
        <f>'Exchange Rates'!G2318</f>
        <v>1.3330667199893356</v>
      </c>
      <c r="D2281" s="3">
        <f>'Exchange Rates'!H2318</f>
        <v>0.54848617814831069</v>
      </c>
      <c r="E2281" s="12">
        <f>'Exchange Rates'!I2318</f>
        <v>7.8079250439195794E-2</v>
      </c>
    </row>
    <row r="2282" spans="1:5">
      <c r="A2282" s="9">
        <f>'Exchange Rates'!A2319</f>
        <v>41000</v>
      </c>
      <c r="B2282" s="2">
        <f>'Exchange Rates'!F2319</f>
        <v>1.5991045014791718</v>
      </c>
      <c r="C2282" s="3">
        <f>'Exchange Rates'!G2319</f>
        <v>1.3330667199893356</v>
      </c>
      <c r="D2282" s="3">
        <f>'Exchange Rates'!H2319</f>
        <v>0.54848617814831069</v>
      </c>
      <c r="E2282" s="12">
        <f>'Exchange Rates'!I2319</f>
        <v>7.8079250439195794E-2</v>
      </c>
    </row>
    <row r="2283" spans="1:5">
      <c r="A2283" s="9">
        <f>'Exchange Rates'!A2320</f>
        <v>41001</v>
      </c>
      <c r="B2283" s="2">
        <f>'Exchange Rates'!F2320</f>
        <v>1.6019223067681219</v>
      </c>
      <c r="C2283" s="3">
        <f>'Exchange Rates'!G2320</f>
        <v>1.3314692763464484</v>
      </c>
      <c r="D2283" s="3">
        <f>'Exchange Rates'!H2320</f>
        <v>0.54662730950038263</v>
      </c>
      <c r="E2283" s="12">
        <f>'Exchange Rates'!I2320</f>
        <v>7.834227741000431E-2</v>
      </c>
    </row>
    <row r="2284" spans="1:5">
      <c r="A2284" s="9">
        <f>'Exchange Rates'!A2321</f>
        <v>41002</v>
      </c>
      <c r="B2284" s="2">
        <f>'Exchange Rates'!F2321</f>
        <v>1.59655144887044</v>
      </c>
      <c r="C2284" s="3">
        <f>'Exchange Rates'!G2321</f>
        <v>1.3334222281485433</v>
      </c>
      <c r="D2284" s="3">
        <f>'Exchange Rates'!H2321</f>
        <v>0.54836586970826928</v>
      </c>
      <c r="E2284" s="12">
        <f>'Exchange Rates'!I2321</f>
        <v>7.8514505554901276E-2</v>
      </c>
    </row>
    <row r="2285" spans="1:5">
      <c r="A2285" s="9">
        <f>'Exchange Rates'!A2322</f>
        <v>41003</v>
      </c>
      <c r="B2285" s="2">
        <f>'Exchange Rates'!F2322</f>
        <v>1.5876796062554577</v>
      </c>
      <c r="C2285" s="3">
        <f>'Exchange Rates'!G2322</f>
        <v>1.3125943427183828</v>
      </c>
      <c r="D2285" s="3">
        <f>'Exchange Rates'!H2322</f>
        <v>0.54573237284435716</v>
      </c>
      <c r="E2285" s="12">
        <f>'Exchange Rates'!I2322</f>
        <v>7.8000078000078008E-2</v>
      </c>
    </row>
    <row r="2286" spans="1:5">
      <c r="A2286" s="9">
        <f>'Exchange Rates'!A2323</f>
        <v>41004</v>
      </c>
      <c r="B2286" s="2">
        <f>'Exchange Rates'!F2323</f>
        <v>1.5826541109440531</v>
      </c>
      <c r="C2286" s="3">
        <f>'Exchange Rates'!G2323</f>
        <v>1.3064210595074792</v>
      </c>
      <c r="D2286" s="3">
        <f>'Exchange Rates'!H2323</f>
        <v>0.54647794961473306</v>
      </c>
      <c r="E2286" s="12">
        <f>'Exchange Rates'!I2323</f>
        <v>7.8012247922923897E-2</v>
      </c>
    </row>
    <row r="2287" spans="1:5">
      <c r="A2287" s="9">
        <f>'Exchange Rates'!A2324</f>
        <v>41005</v>
      </c>
      <c r="B2287" s="2">
        <f>'Exchange Rates'!F2324</f>
        <v>1.5881839116969745</v>
      </c>
      <c r="C2287" s="3">
        <f>'Exchange Rates'!G2324</f>
        <v>1.3088148681369021</v>
      </c>
      <c r="D2287" s="3">
        <f>'Exchange Rates'!H2324</f>
        <v>0.54845609608950807</v>
      </c>
      <c r="E2287" s="12">
        <f>'Exchange Rates'!I2324</f>
        <v>7.691420220743761E-2</v>
      </c>
    </row>
    <row r="2288" spans="1:5">
      <c r="A2288" s="9">
        <f>'Exchange Rates'!A2325</f>
        <v>41006</v>
      </c>
      <c r="B2288" s="2">
        <f>'Exchange Rates'!F2325</f>
        <v>1.5881839116969745</v>
      </c>
      <c r="C2288" s="3">
        <f>'Exchange Rates'!G2325</f>
        <v>1.3088148681369021</v>
      </c>
      <c r="D2288" s="3">
        <f>'Exchange Rates'!H2325</f>
        <v>0.54845609608950807</v>
      </c>
      <c r="E2288" s="12">
        <f>'Exchange Rates'!I2325</f>
        <v>7.691420220743761E-2</v>
      </c>
    </row>
    <row r="2289" spans="1:5">
      <c r="A2289" s="9">
        <f>'Exchange Rates'!A2326</f>
        <v>41007</v>
      </c>
      <c r="B2289" s="2">
        <f>'Exchange Rates'!F2326</f>
        <v>1.5881839116969745</v>
      </c>
      <c r="C2289" s="3">
        <f>'Exchange Rates'!G2326</f>
        <v>1.3088148681369021</v>
      </c>
      <c r="D2289" s="3">
        <f>'Exchange Rates'!H2326</f>
        <v>0.54845609608950807</v>
      </c>
      <c r="E2289" s="12">
        <f>'Exchange Rates'!I2326</f>
        <v>7.691420220743761E-2</v>
      </c>
    </row>
    <row r="2290" spans="1:5">
      <c r="A2290" s="9">
        <f>'Exchange Rates'!A2327</f>
        <v>41008</v>
      </c>
      <c r="B2290" s="2">
        <f>'Exchange Rates'!F2327</f>
        <v>1.5869237483138936</v>
      </c>
      <c r="C2290" s="3">
        <f>'Exchange Rates'!G2327</f>
        <v>1.3072749852931564</v>
      </c>
      <c r="D2290" s="3">
        <f>'Exchange Rates'!H2327</f>
        <v>0.54731541787532156</v>
      </c>
      <c r="E2290" s="12">
        <f>'Exchange Rates'!I2327</f>
        <v>7.6931953686963886E-2</v>
      </c>
    </row>
    <row r="2291" spans="1:5">
      <c r="A2291" s="9">
        <f>'Exchange Rates'!A2328</f>
        <v>41009</v>
      </c>
      <c r="B2291" s="2">
        <f>'Exchange Rates'!F2328</f>
        <v>1.5836566632354108</v>
      </c>
      <c r="C2291" s="3">
        <f>'Exchange Rates'!G2328</f>
        <v>1.307787876806382</v>
      </c>
      <c r="D2291" s="3">
        <f>'Exchange Rates'!H2328</f>
        <v>0.54758514949074577</v>
      </c>
      <c r="E2291" s="12">
        <f>'Exchange Rates'!I2328</f>
        <v>7.5915733535775298E-2</v>
      </c>
    </row>
    <row r="2292" spans="1:5">
      <c r="A2292" s="9">
        <f>'Exchange Rates'!A2329</f>
        <v>41010</v>
      </c>
      <c r="B2292" s="2">
        <f>'Exchange Rates'!F2329</f>
        <v>1.5896987520864796</v>
      </c>
      <c r="C2292" s="3">
        <f>'Exchange Rates'!G2329</f>
        <v>1.3110455588331693</v>
      </c>
      <c r="D2292" s="3">
        <f>'Exchange Rates'!H2329</f>
        <v>0.54644808743169393</v>
      </c>
      <c r="E2292" s="12">
        <f>'Exchange Rates'!I2329</f>
        <v>7.6100604999809751E-2</v>
      </c>
    </row>
    <row r="2293" spans="1:5">
      <c r="A2293" s="9">
        <f>'Exchange Rates'!A2330</f>
        <v>41011</v>
      </c>
      <c r="B2293" s="2">
        <f>'Exchange Rates'!F2330</f>
        <v>1.5934985260138632</v>
      </c>
      <c r="C2293" s="3">
        <f>'Exchange Rates'!G2330</f>
        <v>1.3172627280511098</v>
      </c>
      <c r="D2293" s="3">
        <f>'Exchange Rates'!H2330</f>
        <v>0.54701602756960777</v>
      </c>
      <c r="E2293" s="12">
        <f>'Exchange Rates'!I2330</f>
        <v>7.6543304374449839E-2</v>
      </c>
    </row>
    <row r="2294" spans="1:5">
      <c r="A2294" s="9">
        <f>'Exchange Rates'!A2331</f>
        <v>41012</v>
      </c>
      <c r="B2294" s="2">
        <f>'Exchange Rates'!F2331</f>
        <v>1.5854141894569955</v>
      </c>
      <c r="C2294" s="3">
        <f>'Exchange Rates'!G2331</f>
        <v>1.3076168682576004</v>
      </c>
      <c r="D2294" s="3">
        <f>'Exchange Rates'!H2331</f>
        <v>0.54386251155707832</v>
      </c>
      <c r="E2294" s="12">
        <f>'Exchange Rates'!I2331</f>
        <v>7.6002280068402053E-2</v>
      </c>
    </row>
    <row r="2295" spans="1:5">
      <c r="A2295" s="9">
        <f>'Exchange Rates'!A2332</f>
        <v>41013</v>
      </c>
      <c r="B2295" s="2">
        <f>'Exchange Rates'!F2332</f>
        <v>1.5854141894569955</v>
      </c>
      <c r="C2295" s="3">
        <f>'Exchange Rates'!G2332</f>
        <v>1.3076168682576004</v>
      </c>
      <c r="D2295" s="3">
        <f>'Exchange Rates'!H2332</f>
        <v>0.54386251155707832</v>
      </c>
      <c r="E2295" s="12">
        <f>'Exchange Rates'!I2332</f>
        <v>7.6002280068402053E-2</v>
      </c>
    </row>
    <row r="2296" spans="1:5">
      <c r="A2296" s="9">
        <f>'Exchange Rates'!A2333</f>
        <v>41014</v>
      </c>
      <c r="B2296" s="2">
        <f>'Exchange Rates'!F2333</f>
        <v>1.5854141894569955</v>
      </c>
      <c r="C2296" s="3">
        <f>'Exchange Rates'!G2333</f>
        <v>1.3076168682576004</v>
      </c>
      <c r="D2296" s="3">
        <f>'Exchange Rates'!H2333</f>
        <v>0.54386251155707832</v>
      </c>
      <c r="E2296" s="12">
        <f>'Exchange Rates'!I2333</f>
        <v>7.6002280068402053E-2</v>
      </c>
    </row>
    <row r="2297" spans="1:5">
      <c r="A2297" s="9">
        <f>'Exchange Rates'!A2334</f>
        <v>41015</v>
      </c>
      <c r="B2297" s="2">
        <f>'Exchange Rates'!F2334</f>
        <v>1.5854141894569955</v>
      </c>
      <c r="C2297" s="3">
        <f>'Exchange Rates'!G2334</f>
        <v>1.3071041108424286</v>
      </c>
      <c r="D2297" s="3">
        <f>'Exchange Rates'!H2334</f>
        <v>0.54418807139747505</v>
      </c>
      <c r="E2297" s="12">
        <f>'Exchange Rates'!I2334</f>
        <v>7.5748967920312091E-2</v>
      </c>
    </row>
    <row r="2298" spans="1:5">
      <c r="A2298" s="9">
        <f>'Exchange Rates'!A2335</f>
        <v>41016</v>
      </c>
      <c r="B2298" s="2">
        <f>'Exchange Rates'!F2335</f>
        <v>1.593752490238266</v>
      </c>
      <c r="C2298" s="3">
        <f>'Exchange Rates'!G2335</f>
        <v>1.3148379462231281</v>
      </c>
      <c r="D2298" s="3">
        <f>'Exchange Rates'!H2335</f>
        <v>0.5420054200542006</v>
      </c>
      <c r="E2298" s="12">
        <f>'Exchange Rates'!I2335</f>
        <v>7.6467214681705212E-2</v>
      </c>
    </row>
    <row r="2299" spans="1:5">
      <c r="A2299" s="9">
        <f>'Exchange Rates'!A2336</f>
        <v>41017</v>
      </c>
      <c r="B2299" s="2">
        <f>'Exchange Rates'!F2336</f>
        <v>1.6026925234393781</v>
      </c>
      <c r="C2299" s="3">
        <f>'Exchange Rates'!G2336</f>
        <v>1.3113894170874041</v>
      </c>
      <c r="D2299" s="3">
        <f>'Exchange Rates'!H2336</f>
        <v>0.53507410776392528</v>
      </c>
      <c r="E2299" s="12">
        <f>'Exchange Rates'!I2336</f>
        <v>7.6077446840884022E-2</v>
      </c>
    </row>
    <row r="2300" spans="1:5">
      <c r="A2300" s="9">
        <f>'Exchange Rates'!A2337</f>
        <v>41018</v>
      </c>
      <c r="B2300" s="2">
        <f>'Exchange Rates'!F2337</f>
        <v>1.6060387055328031</v>
      </c>
      <c r="C2300" s="3">
        <f>'Exchange Rates'!G2337</f>
        <v>1.3132838663077024</v>
      </c>
      <c r="D2300" s="3">
        <f>'Exchange Rates'!H2337</f>
        <v>0.52971713105201823</v>
      </c>
      <c r="E2300" s="12">
        <f>'Exchange Rates'!I2337</f>
        <v>7.555438026519587E-2</v>
      </c>
    </row>
    <row r="2301" spans="1:5">
      <c r="A2301" s="9">
        <f>'Exchange Rates'!A2338</f>
        <v>41019</v>
      </c>
      <c r="B2301" s="2">
        <f>'Exchange Rates'!F2338</f>
        <v>1.6127731634545601</v>
      </c>
      <c r="C2301" s="3">
        <f>'Exchange Rates'!G2338</f>
        <v>1.3214403700033035</v>
      </c>
      <c r="D2301" s="3">
        <f>'Exchange Rates'!H2338</f>
        <v>0.53211302080561917</v>
      </c>
      <c r="E2301" s="12">
        <f>'Exchange Rates'!I2338</f>
        <v>7.6234038498189438E-2</v>
      </c>
    </row>
    <row r="2302" spans="1:5">
      <c r="A2302" s="9">
        <f>'Exchange Rates'!A2339</f>
        <v>41020</v>
      </c>
      <c r="B2302" s="2">
        <f>'Exchange Rates'!F2339</f>
        <v>1.6127731634545601</v>
      </c>
      <c r="C2302" s="3">
        <f>'Exchange Rates'!G2339</f>
        <v>1.3214403700033035</v>
      </c>
      <c r="D2302" s="3">
        <f>'Exchange Rates'!H2339</f>
        <v>0.53211302080561917</v>
      </c>
      <c r="E2302" s="12">
        <f>'Exchange Rates'!I2339</f>
        <v>7.6234038498189438E-2</v>
      </c>
    </row>
    <row r="2303" spans="1:5">
      <c r="A2303" s="9">
        <f>'Exchange Rates'!A2340</f>
        <v>41021</v>
      </c>
      <c r="B2303" s="2">
        <f>'Exchange Rates'!F2340</f>
        <v>1.6127731634545601</v>
      </c>
      <c r="C2303" s="3">
        <f>'Exchange Rates'!G2340</f>
        <v>1.3214403700033035</v>
      </c>
      <c r="D2303" s="3">
        <f>'Exchange Rates'!H2340</f>
        <v>0.53211302080561917</v>
      </c>
      <c r="E2303" s="12">
        <f>'Exchange Rates'!I2340</f>
        <v>7.6234038498189438E-2</v>
      </c>
    </row>
    <row r="2304" spans="1:5">
      <c r="A2304" s="9">
        <f>'Exchange Rates'!A2341</f>
        <v>41022</v>
      </c>
      <c r="B2304" s="2">
        <f>'Exchange Rates'!F2341</f>
        <v>1.6093988895147664</v>
      </c>
      <c r="C2304" s="3">
        <f>'Exchange Rates'!G2341</f>
        <v>1.3129390139828003</v>
      </c>
      <c r="D2304" s="3">
        <f>'Exchange Rates'!H2341</f>
        <v>0.5302789267154524</v>
      </c>
      <c r="E2304" s="12">
        <f>'Exchange Rates'!I2341</f>
        <v>7.5674448522456403E-2</v>
      </c>
    </row>
    <row r="2305" spans="1:5">
      <c r="A2305" s="9">
        <f>'Exchange Rates'!A2342</f>
        <v>41023</v>
      </c>
      <c r="B2305" s="2">
        <f>'Exchange Rates'!F2342</f>
        <v>1.6143352974412788</v>
      </c>
      <c r="C2305" s="3">
        <f>'Exchange Rates'!G2342</f>
        <v>1.3207422571485175</v>
      </c>
      <c r="D2305" s="3">
        <f>'Exchange Rates'!H2342</f>
        <v>0.53265153936294873</v>
      </c>
      <c r="E2305" s="12">
        <f>'Exchange Rates'!I2342</f>
        <v>7.6094814138416469E-2</v>
      </c>
    </row>
    <row r="2306" spans="1:5">
      <c r="A2306" s="9">
        <f>'Exchange Rates'!A2343</f>
        <v>41024</v>
      </c>
      <c r="B2306" s="2">
        <f>'Exchange Rates'!F2343</f>
        <v>1.6135538523598225</v>
      </c>
      <c r="C2306" s="3">
        <f>'Exchange Rates'!G2343</f>
        <v>1.3202191563799592</v>
      </c>
      <c r="D2306" s="3">
        <f>'Exchange Rates'!H2343</f>
        <v>0.53219797764768495</v>
      </c>
      <c r="E2306" s="12">
        <f>'Exchange Rates'!I2343</f>
        <v>7.5944560470856279E-2</v>
      </c>
    </row>
    <row r="2307" spans="1:5">
      <c r="A2307" s="9">
        <f>'Exchange Rates'!A2344</f>
        <v>41025</v>
      </c>
      <c r="B2307" s="2">
        <f>'Exchange Rates'!F2344</f>
        <v>1.6190399093337651</v>
      </c>
      <c r="C2307" s="3">
        <f>'Exchange Rates'!G2344</f>
        <v>1.3238895876083936</v>
      </c>
      <c r="D2307" s="3">
        <f>'Exchange Rates'!H2344</f>
        <v>0.52974519256237751</v>
      </c>
      <c r="E2307" s="12">
        <f>'Exchange Rates'!I2344</f>
        <v>7.5731758112764586E-2</v>
      </c>
    </row>
    <row r="2308" spans="1:5">
      <c r="A2308" s="9">
        <f>'Exchange Rates'!A2345</f>
        <v>41026</v>
      </c>
      <c r="B2308" s="2">
        <f>'Exchange Rates'!F2345</f>
        <v>1.6237720224080539</v>
      </c>
      <c r="C2308" s="3">
        <f>'Exchange Rates'!G2345</f>
        <v>1.3252932211251738</v>
      </c>
      <c r="D2308" s="3">
        <f>'Exchange Rates'!H2345</f>
        <v>0.53044769785699131</v>
      </c>
      <c r="E2308" s="12">
        <f>'Exchange Rates'!I2345</f>
        <v>7.6825567548880258E-2</v>
      </c>
    </row>
    <row r="2309" spans="1:5">
      <c r="A2309" s="9">
        <f>'Exchange Rates'!A2346</f>
        <v>41027</v>
      </c>
      <c r="B2309" s="2">
        <f>'Exchange Rates'!F2346</f>
        <v>1.6237720224080539</v>
      </c>
      <c r="C2309" s="3">
        <f>'Exchange Rates'!G2346</f>
        <v>1.3252932211251738</v>
      </c>
      <c r="D2309" s="3">
        <f>'Exchange Rates'!H2346</f>
        <v>0.53044769785699131</v>
      </c>
      <c r="E2309" s="12">
        <f>'Exchange Rates'!I2346</f>
        <v>7.6825567548880258E-2</v>
      </c>
    </row>
    <row r="2310" spans="1:5">
      <c r="A2310" s="9">
        <f>'Exchange Rates'!A2347</f>
        <v>41028</v>
      </c>
      <c r="B2310" s="2">
        <f>'Exchange Rates'!F2347</f>
        <v>1.6237720224080539</v>
      </c>
      <c r="C2310" s="3">
        <f>'Exchange Rates'!G2347</f>
        <v>1.3252932211251738</v>
      </c>
      <c r="D2310" s="3">
        <f>'Exchange Rates'!H2347</f>
        <v>0.53044769785699131</v>
      </c>
      <c r="E2310" s="12">
        <f>'Exchange Rates'!I2347</f>
        <v>7.6825567548880258E-2</v>
      </c>
    </row>
    <row r="2311" spans="1:5">
      <c r="A2311" s="9">
        <f>'Exchange Rates'!A2348</f>
        <v>41029</v>
      </c>
      <c r="B2311" s="2">
        <f>'Exchange Rates'!F2348</f>
        <v>1.6232448664881098</v>
      </c>
      <c r="C2311" s="3">
        <f>'Exchange Rates'!G2348</f>
        <v>1.3231888852133642</v>
      </c>
      <c r="D2311" s="3">
        <f>'Exchange Rates'!H2348</f>
        <v>0.52784375824755869</v>
      </c>
      <c r="E2311" s="12">
        <f>'Exchange Rates'!I2348</f>
        <v>7.691420220743761E-2</v>
      </c>
    </row>
    <row r="2312" spans="1:5">
      <c r="A2312" s="9">
        <f>'Exchange Rates'!A2349</f>
        <v>41030</v>
      </c>
      <c r="B2312" s="2">
        <f>'Exchange Rates'!F2349</f>
        <v>1.6219284729543426</v>
      </c>
      <c r="C2312" s="3">
        <f>'Exchange Rates'!G2349</f>
        <v>1.3224889241552602</v>
      </c>
      <c r="D2312" s="3">
        <f>'Exchange Rates'!H2349</f>
        <v>0.5238893545683152</v>
      </c>
      <c r="E2312" s="12">
        <f>'Exchange Rates'!I2349</f>
        <v>7.7534405892614844E-2</v>
      </c>
    </row>
    <row r="2313" spans="1:5">
      <c r="A2313" s="9">
        <f>'Exchange Rates'!A2350</f>
        <v>41031</v>
      </c>
      <c r="B2313" s="2">
        <f>'Exchange Rates'!F2350</f>
        <v>1.6187778227438283</v>
      </c>
      <c r="C2313" s="3">
        <f>'Exchange Rates'!G2350</f>
        <v>1.3148379462231281</v>
      </c>
      <c r="D2313" s="3">
        <f>'Exchange Rates'!H2350</f>
        <v>0.52232958997127188</v>
      </c>
      <c r="E2313" s="12">
        <f>'Exchange Rates'!I2350</f>
        <v>7.712181390506305E-2</v>
      </c>
    </row>
    <row r="2314" spans="1:5">
      <c r="A2314" s="9">
        <f>'Exchange Rates'!A2351</f>
        <v>41032</v>
      </c>
      <c r="B2314" s="2">
        <f>'Exchange Rates'!F2351</f>
        <v>1.6195643371932948</v>
      </c>
      <c r="C2314" s="3">
        <f>'Exchange Rates'!G2351</f>
        <v>1.3153567905294312</v>
      </c>
      <c r="D2314" s="3">
        <f>'Exchange Rates'!H2351</f>
        <v>0.5192916861401049</v>
      </c>
      <c r="E2314" s="12">
        <f>'Exchange Rates'!I2351</f>
        <v>7.7074261050522175E-2</v>
      </c>
    </row>
    <row r="2315" spans="1:5">
      <c r="A2315" s="9">
        <f>'Exchange Rates'!A2352</f>
        <v>41033</v>
      </c>
      <c r="B2315" s="2">
        <f>'Exchange Rates'!F2352</f>
        <v>1.61537840239076</v>
      </c>
      <c r="C2315" s="3">
        <f>'Exchange Rates'!G2352</f>
        <v>1.3105301094292641</v>
      </c>
      <c r="D2315" s="3">
        <f>'Exchange Rates'!H2352</f>
        <v>0.51953449709060684</v>
      </c>
      <c r="E2315" s="12">
        <f>'Exchange Rates'!I2352</f>
        <v>7.6106396742646215E-2</v>
      </c>
    </row>
    <row r="2316" spans="1:5">
      <c r="A2316" s="9">
        <f>'Exchange Rates'!A2353</f>
        <v>41034</v>
      </c>
      <c r="B2316" s="2">
        <f>'Exchange Rates'!F2353</f>
        <v>1.61537840239076</v>
      </c>
      <c r="C2316" s="3">
        <f>'Exchange Rates'!G2353</f>
        <v>1.3105301094292641</v>
      </c>
      <c r="D2316" s="3">
        <f>'Exchange Rates'!H2353</f>
        <v>0.51953449709060684</v>
      </c>
      <c r="E2316" s="12">
        <f>'Exchange Rates'!I2353</f>
        <v>7.6106396742646215E-2</v>
      </c>
    </row>
    <row r="2317" spans="1:5">
      <c r="A2317" s="9">
        <f>'Exchange Rates'!A2354</f>
        <v>41035</v>
      </c>
      <c r="B2317" s="2">
        <f>'Exchange Rates'!F2354</f>
        <v>1.61537840239076</v>
      </c>
      <c r="C2317" s="3">
        <f>'Exchange Rates'!G2354</f>
        <v>1.3105301094292641</v>
      </c>
      <c r="D2317" s="3">
        <f>'Exchange Rates'!H2354</f>
        <v>0.51953449709060684</v>
      </c>
      <c r="E2317" s="12">
        <f>'Exchange Rates'!I2354</f>
        <v>7.6106396742646215E-2</v>
      </c>
    </row>
    <row r="2318" spans="1:5">
      <c r="A2318" s="9">
        <f>'Exchange Rates'!A2355</f>
        <v>41036</v>
      </c>
      <c r="B2318" s="2">
        <f>'Exchange Rates'!F2355</f>
        <v>1.6190399093337651</v>
      </c>
      <c r="C2318" s="3">
        <f>'Exchange Rates'!G2355</f>
        <v>1.3052274358807021</v>
      </c>
      <c r="D2318" s="3">
        <f>'Exchange Rates'!H2355</f>
        <v>0.5193456245131135</v>
      </c>
      <c r="E2318" s="12">
        <f>'Exchange Rates'!I2355</f>
        <v>7.5944560470856279E-2</v>
      </c>
    </row>
    <row r="2319" spans="1:5">
      <c r="A2319" s="9">
        <f>'Exchange Rates'!A2356</f>
        <v>41037</v>
      </c>
      <c r="B2319" s="2">
        <f>'Exchange Rates'!F2356</f>
        <v>1.6140747316600756</v>
      </c>
      <c r="C2319" s="3">
        <f>'Exchange Rates'!G2356</f>
        <v>1.2992918859221725</v>
      </c>
      <c r="D2319" s="3">
        <f>'Exchange Rates'!H2356</f>
        <v>0.5166089786640492</v>
      </c>
      <c r="E2319" s="12">
        <f>'Exchange Rates'!I2356</f>
        <v>7.4942856072244907E-2</v>
      </c>
    </row>
    <row r="2320" spans="1:5">
      <c r="A2320" s="9">
        <f>'Exchange Rates'!A2357</f>
        <v>41038</v>
      </c>
      <c r="B2320" s="2">
        <f>'Exchange Rates'!F2357</f>
        <v>1.6117334192924491</v>
      </c>
      <c r="C2320" s="3">
        <f>'Exchange Rates'!G2357</f>
        <v>1.2945821736034695</v>
      </c>
      <c r="D2320" s="3">
        <f>'Exchange Rates'!H2357</f>
        <v>0.51114291555919034</v>
      </c>
      <c r="E2320" s="12">
        <f>'Exchange Rates'!I2357</f>
        <v>7.4175722286095758E-2</v>
      </c>
    </row>
    <row r="2321" spans="1:5">
      <c r="A2321" s="9">
        <f>'Exchange Rates'!A2358</f>
        <v>41039</v>
      </c>
      <c r="B2321" s="2">
        <f>'Exchange Rates'!F2358</f>
        <v>1.6161616161616161</v>
      </c>
      <c r="C2321" s="3">
        <f>'Exchange Rates'!G2358</f>
        <v>1.2959243180198277</v>
      </c>
      <c r="D2321" s="3">
        <f>'Exchange Rates'!H2358</f>
        <v>0.51127358249399257</v>
      </c>
      <c r="E2321" s="12">
        <f>'Exchange Rates'!I2358</f>
        <v>7.4324575420862918E-2</v>
      </c>
    </row>
    <row r="2322" spans="1:5">
      <c r="A2322" s="9">
        <f>'Exchange Rates'!A2359</f>
        <v>41040</v>
      </c>
      <c r="B2322" s="2">
        <f>'Exchange Rates'!F2359</f>
        <v>1.60862221507279</v>
      </c>
      <c r="C2322" s="3">
        <f>'Exchange Rates'!G2359</f>
        <v>1.293577388267253</v>
      </c>
      <c r="D2322" s="3">
        <f>'Exchange Rates'!H2359</f>
        <v>0.51469452879715882</v>
      </c>
      <c r="E2322" s="12">
        <f>'Exchange Rates'!I2359</f>
        <v>7.4131732087920232E-2</v>
      </c>
    </row>
    <row r="2323" spans="1:5">
      <c r="A2323" s="9">
        <f>'Exchange Rates'!A2360</f>
        <v>41041</v>
      </c>
      <c r="B2323" s="2">
        <f>'Exchange Rates'!F2360</f>
        <v>1.60862221507279</v>
      </c>
      <c r="C2323" s="3">
        <f>'Exchange Rates'!G2360</f>
        <v>1.293577388267253</v>
      </c>
      <c r="D2323" s="3">
        <f>'Exchange Rates'!H2360</f>
        <v>0.51469452879715882</v>
      </c>
      <c r="E2323" s="12">
        <f>'Exchange Rates'!I2360</f>
        <v>7.4131732087920232E-2</v>
      </c>
    </row>
    <row r="2324" spans="1:5">
      <c r="A2324" s="9">
        <f>'Exchange Rates'!A2361</f>
        <v>41042</v>
      </c>
      <c r="B2324" s="2">
        <f>'Exchange Rates'!F2361</f>
        <v>1.60862221507279</v>
      </c>
      <c r="C2324" s="3">
        <f>'Exchange Rates'!G2361</f>
        <v>1.293577388267253</v>
      </c>
      <c r="D2324" s="3">
        <f>'Exchange Rates'!H2361</f>
        <v>0.51469452879715882</v>
      </c>
      <c r="E2324" s="12">
        <f>'Exchange Rates'!I2361</f>
        <v>7.4131732087920232E-2</v>
      </c>
    </row>
    <row r="2325" spans="1:5">
      <c r="A2325" s="9">
        <f>'Exchange Rates'!A2362</f>
        <v>41043</v>
      </c>
      <c r="B2325" s="2">
        <f>'Exchange Rates'!F2362</f>
        <v>1.6114736926919666</v>
      </c>
      <c r="C2325" s="3">
        <f>'Exchange Rates'!G2362</f>
        <v>1.2844390212574659</v>
      </c>
      <c r="D2325" s="3">
        <f>'Exchange Rates'!H2362</f>
        <v>0.50286633812732573</v>
      </c>
      <c r="E2325" s="12">
        <f>'Exchange Rates'!I2362</f>
        <v>7.3171624044195666E-2</v>
      </c>
    </row>
    <row r="2326" spans="1:5">
      <c r="A2326" s="9">
        <f>'Exchange Rates'!A2363</f>
        <v>41044</v>
      </c>
      <c r="B2326" s="2">
        <f>'Exchange Rates'!F2363</f>
        <v>1.6014092401313156</v>
      </c>
      <c r="C2326" s="3">
        <f>'Exchange Rates'!G2363</f>
        <v>1.2759170653907497</v>
      </c>
      <c r="D2326" s="3">
        <f>'Exchange Rates'!H2363</f>
        <v>0.50093926111458986</v>
      </c>
      <c r="E2326" s="12">
        <f>'Exchange Rates'!I2363</f>
        <v>7.2682341825053606E-2</v>
      </c>
    </row>
    <row r="2327" spans="1:5">
      <c r="A2327" s="9">
        <f>'Exchange Rates'!A2364</f>
        <v>41045</v>
      </c>
      <c r="B2327" s="2">
        <f>'Exchange Rates'!F2364</f>
        <v>1.5909633282952826</v>
      </c>
      <c r="C2327" s="3">
        <f>'Exchange Rates'!G2364</f>
        <v>1.2718600953895072</v>
      </c>
      <c r="D2327" s="3">
        <f>'Exchange Rates'!H2364</f>
        <v>0.49950049950049957</v>
      </c>
      <c r="E2327" s="12">
        <f>'Exchange Rates'!I2364</f>
        <v>7.2371992039080874E-2</v>
      </c>
    </row>
    <row r="2328" spans="1:5">
      <c r="A2328" s="9">
        <f>'Exchange Rates'!A2365</f>
        <v>41046</v>
      </c>
      <c r="B2328" s="2">
        <f>'Exchange Rates'!F2365</f>
        <v>1.5811526602893511</v>
      </c>
      <c r="C2328" s="3">
        <f>'Exchange Rates'!G2365</f>
        <v>1.2704058946833514</v>
      </c>
      <c r="D2328" s="3">
        <f>'Exchange Rates'!H2365</f>
        <v>0.50070098137392349</v>
      </c>
      <c r="E2328" s="12">
        <f>'Exchange Rates'!I2365</f>
        <v>7.251894557453134E-2</v>
      </c>
    </row>
    <row r="2329" spans="1:5">
      <c r="A2329" s="9">
        <f>'Exchange Rates'!A2366</f>
        <v>41047</v>
      </c>
      <c r="B2329" s="2">
        <f>'Exchange Rates'!F2366</f>
        <v>1.5809026954390959</v>
      </c>
      <c r="C2329" s="3">
        <f>'Exchange Rates'!G2366</f>
        <v>1.2731555159462729</v>
      </c>
      <c r="D2329" s="3">
        <f>'Exchange Rates'!H2366</f>
        <v>0.49674631165863592</v>
      </c>
      <c r="E2329" s="12">
        <f>'Exchange Rates'!I2366</f>
        <v>7.260845888546015E-2</v>
      </c>
    </row>
    <row r="2330" spans="1:5">
      <c r="A2330" s="9">
        <f>'Exchange Rates'!A2367</f>
        <v>41048</v>
      </c>
      <c r="B2330" s="2">
        <f>'Exchange Rates'!F2367</f>
        <v>1.5809026954390959</v>
      </c>
      <c r="C2330" s="3">
        <f>'Exchange Rates'!G2367</f>
        <v>1.2731555159462729</v>
      </c>
      <c r="D2330" s="3">
        <f>'Exchange Rates'!H2367</f>
        <v>0.49674631165863592</v>
      </c>
      <c r="E2330" s="12">
        <f>'Exchange Rates'!I2367</f>
        <v>7.260845888546015E-2</v>
      </c>
    </row>
    <row r="2331" spans="1:5">
      <c r="A2331" s="9">
        <f>'Exchange Rates'!A2368</f>
        <v>41049</v>
      </c>
      <c r="B2331" s="2">
        <f>'Exchange Rates'!F2368</f>
        <v>1.5809026954390959</v>
      </c>
      <c r="C2331" s="3">
        <f>'Exchange Rates'!G2368</f>
        <v>1.2731555159462729</v>
      </c>
      <c r="D2331" s="3">
        <f>'Exchange Rates'!H2368</f>
        <v>0.49674631165863592</v>
      </c>
      <c r="E2331" s="12">
        <f>'Exchange Rates'!I2368</f>
        <v>7.260845888546015E-2</v>
      </c>
    </row>
    <row r="2332" spans="1:5">
      <c r="A2332" s="9">
        <f>'Exchange Rates'!A2369</f>
        <v>41050</v>
      </c>
      <c r="B2332" s="2">
        <f>'Exchange Rates'!F2369</f>
        <v>1.5806528096103689</v>
      </c>
      <c r="C2332" s="3">
        <f>'Exchange Rates'!G2369</f>
        <v>1.2767315671879986</v>
      </c>
      <c r="D2332" s="3">
        <f>'Exchange Rates'!H2369</f>
        <v>0.48921285651386925</v>
      </c>
      <c r="E2332" s="12">
        <f>'Exchange Rates'!I2369</f>
        <v>7.24874053133268E-2</v>
      </c>
    </row>
    <row r="2333" spans="1:5">
      <c r="A2333" s="9">
        <f>'Exchange Rates'!A2370</f>
        <v>41051</v>
      </c>
      <c r="B2333" s="2">
        <f>'Exchange Rates'!F2370</f>
        <v>1.5786565632646619</v>
      </c>
      <c r="C2333" s="3">
        <f>'Exchange Rates'!G2370</f>
        <v>1.275103602167676</v>
      </c>
      <c r="D2333" s="3">
        <f>'Exchange Rates'!H2370</f>
        <v>0.488209734902114</v>
      </c>
      <c r="E2333" s="12">
        <f>'Exchange Rates'!I2370</f>
        <v>7.2968732897953234E-2</v>
      </c>
    </row>
    <row r="2334" spans="1:5">
      <c r="A2334" s="9">
        <f>'Exchange Rates'!A2371</f>
        <v>41052</v>
      </c>
      <c r="B2334" s="2">
        <f>'Exchange Rates'!F2371</f>
        <v>1.5704750687082842</v>
      </c>
      <c r="C2334" s="3">
        <f>'Exchange Rates'!G2371</f>
        <v>1.2584156546907443</v>
      </c>
      <c r="D2334" s="3">
        <f>'Exchange Rates'!H2371</f>
        <v>0.47865211564235116</v>
      </c>
      <c r="E2334" s="12">
        <f>'Exchange Rates'!I2371</f>
        <v>7.1313959707612756E-2</v>
      </c>
    </row>
    <row r="2335" spans="1:5">
      <c r="A2335" s="9">
        <f>'Exchange Rates'!A2372</f>
        <v>41053</v>
      </c>
      <c r="B2335" s="2">
        <f>'Exchange Rates'!F2372</f>
        <v>1.5702284682421292</v>
      </c>
      <c r="C2335" s="3">
        <f>'Exchange Rates'!G2372</f>
        <v>1.2593665386310686</v>
      </c>
      <c r="D2335" s="3">
        <f>'Exchange Rates'!H2372</f>
        <v>0.49239253532916444</v>
      </c>
      <c r="E2335" s="12">
        <f>'Exchange Rates'!I2372</f>
        <v>7.1507740712932172E-2</v>
      </c>
    </row>
    <row r="2336" spans="1:5">
      <c r="A2336" s="9">
        <f>'Exchange Rates'!A2373</f>
        <v>41054</v>
      </c>
      <c r="B2336" s="2">
        <f>'Exchange Rates'!F2373</f>
        <v>1.5653126712060734</v>
      </c>
      <c r="C2336" s="3">
        <f>'Exchange Rates'!G2373</f>
        <v>1.252740369558409</v>
      </c>
      <c r="D2336" s="3">
        <f>'Exchange Rates'!H2373</f>
        <v>0.5009894541719897</v>
      </c>
      <c r="E2336" s="12">
        <f>'Exchange Rates'!I2373</f>
        <v>7.1369946115690683E-2</v>
      </c>
    </row>
    <row r="2337" spans="1:5">
      <c r="A2337" s="9">
        <f>'Exchange Rates'!A2374</f>
        <v>41055</v>
      </c>
      <c r="B2337" s="2">
        <f>'Exchange Rates'!F2374</f>
        <v>1.5653126712060734</v>
      </c>
      <c r="C2337" s="3">
        <f>'Exchange Rates'!G2374</f>
        <v>1.252740369558409</v>
      </c>
      <c r="D2337" s="3">
        <f>'Exchange Rates'!H2374</f>
        <v>0.5009894541719897</v>
      </c>
      <c r="E2337" s="12">
        <f>'Exchange Rates'!I2374</f>
        <v>7.1369946115690683E-2</v>
      </c>
    </row>
    <row r="2338" spans="1:5">
      <c r="A2338" s="9">
        <f>'Exchange Rates'!A2375</f>
        <v>41056</v>
      </c>
      <c r="B2338" s="2">
        <f>'Exchange Rates'!F2375</f>
        <v>1.5653126712060734</v>
      </c>
      <c r="C2338" s="3">
        <f>'Exchange Rates'!G2375</f>
        <v>1.252740369558409</v>
      </c>
      <c r="D2338" s="3">
        <f>'Exchange Rates'!H2375</f>
        <v>0.5009894541719897</v>
      </c>
      <c r="E2338" s="12">
        <f>'Exchange Rates'!I2375</f>
        <v>7.1369946115690683E-2</v>
      </c>
    </row>
    <row r="2339" spans="1:5">
      <c r="A2339" s="9">
        <f>'Exchange Rates'!A2376</f>
        <v>41057</v>
      </c>
      <c r="B2339" s="2">
        <f>'Exchange Rates'!F2376</f>
        <v>1.5687504902345284</v>
      </c>
      <c r="C2339" s="3">
        <f>'Exchange Rates'!G2376</f>
        <v>1.2533684276493076</v>
      </c>
      <c r="D2339" s="3">
        <f>'Exchange Rates'!H2376</f>
        <v>0.50510152540660669</v>
      </c>
      <c r="E2339" s="12">
        <f>'Exchange Rates'!I2376</f>
        <v>7.167174341515857E-2</v>
      </c>
    </row>
    <row r="2340" spans="1:5">
      <c r="A2340" s="9">
        <f>'Exchange Rates'!A2377</f>
        <v>41058</v>
      </c>
      <c r="B2340" s="2">
        <f>'Exchange Rates'!F2377</f>
        <v>1.5660480776759849</v>
      </c>
      <c r="C2340" s="3">
        <f>'Exchange Rates'!G2377</f>
        <v>1.252740369558409</v>
      </c>
      <c r="D2340" s="3">
        <f>'Exchange Rates'!H2377</f>
        <v>0.50107731622989427</v>
      </c>
      <c r="E2340" s="12">
        <f>'Exchange Rates'!I2377</f>
        <v>7.1908819616725989E-2</v>
      </c>
    </row>
    <row r="2341" spans="1:5">
      <c r="A2341" s="9">
        <f>'Exchange Rates'!A2378</f>
        <v>41059</v>
      </c>
      <c r="B2341" s="2">
        <f>'Exchange Rates'!F2378</f>
        <v>1.5526744817948916</v>
      </c>
      <c r="C2341" s="3">
        <f>'Exchange Rates'!G2378</f>
        <v>1.2400024800049601</v>
      </c>
      <c r="D2341" s="3">
        <f>'Exchange Rates'!H2378</f>
        <v>0.49838026414154002</v>
      </c>
      <c r="E2341" s="12">
        <f>'Exchange Rates'!I2378</f>
        <v>7.1116168260854096E-2</v>
      </c>
    </row>
    <row r="2342" spans="1:5">
      <c r="A2342" s="9">
        <f>'Exchange Rates'!A2379</f>
        <v>41060</v>
      </c>
      <c r="B2342" s="2">
        <f>'Exchange Rates'!F2379</f>
        <v>1.5381065907867415</v>
      </c>
      <c r="C2342" s="3">
        <f>'Exchange Rates'!G2379</f>
        <v>1.2351015871055395</v>
      </c>
      <c r="D2342" s="3">
        <f>'Exchange Rates'!H2379</f>
        <v>0.49426650850138393</v>
      </c>
      <c r="E2342" s="12">
        <f>'Exchange Rates'!I2379</f>
        <v>6.9790976026799734E-2</v>
      </c>
    </row>
    <row r="2343" spans="1:5">
      <c r="A2343" s="9">
        <f>'Exchange Rates'!A2380</f>
        <v>41061</v>
      </c>
      <c r="B2343" s="2">
        <f>'Exchange Rates'!F2380</f>
        <v>1.5359803394516549</v>
      </c>
      <c r="C2343" s="3">
        <f>'Exchange Rates'!G2380</f>
        <v>1.2380068090374499</v>
      </c>
      <c r="D2343" s="3">
        <f>'Exchange Rates'!H2380</f>
        <v>0.49130392060528638</v>
      </c>
      <c r="E2343" s="12">
        <f>'Exchange Rates'!I2380</f>
        <v>6.9408294291167794E-2</v>
      </c>
    </row>
    <row r="2344" spans="1:5">
      <c r="A2344" s="9">
        <f>'Exchange Rates'!A2381</f>
        <v>41062</v>
      </c>
      <c r="B2344" s="2">
        <f>'Exchange Rates'!F2381</f>
        <v>1.5359803394516549</v>
      </c>
      <c r="C2344" s="3">
        <f>'Exchange Rates'!G2381</f>
        <v>1.2380068090374499</v>
      </c>
      <c r="D2344" s="3">
        <f>'Exchange Rates'!H2381</f>
        <v>0.49130392060528638</v>
      </c>
      <c r="E2344" s="12">
        <f>'Exchange Rates'!I2381</f>
        <v>6.9408294291167794E-2</v>
      </c>
    </row>
    <row r="2345" spans="1:5">
      <c r="A2345" s="9">
        <f>'Exchange Rates'!A2382</f>
        <v>41063</v>
      </c>
      <c r="B2345" s="2">
        <f>'Exchange Rates'!F2382</f>
        <v>1.5359803394516549</v>
      </c>
      <c r="C2345" s="3">
        <f>'Exchange Rates'!G2382</f>
        <v>1.2380068090374499</v>
      </c>
      <c r="D2345" s="3">
        <f>'Exchange Rates'!H2382</f>
        <v>0.49130392060528638</v>
      </c>
      <c r="E2345" s="12">
        <f>'Exchange Rates'!I2382</f>
        <v>6.9408294291167794E-2</v>
      </c>
    </row>
    <row r="2346" spans="1:5">
      <c r="A2346" s="9">
        <f>'Exchange Rates'!A2383</f>
        <v>41064</v>
      </c>
      <c r="B2346" s="2">
        <f>'Exchange Rates'!F2383</f>
        <v>1.5383432043688947</v>
      </c>
      <c r="C2346" s="3">
        <f>'Exchange Rates'!G2383</f>
        <v>1.2497656689370742</v>
      </c>
      <c r="D2346" s="3">
        <f>'Exchange Rates'!H2383</f>
        <v>0.48933255040125267</v>
      </c>
      <c r="E2346" s="12">
        <f>'Exchange Rates'!I2383</f>
        <v>7.0237050043898158E-2</v>
      </c>
    </row>
    <row r="2347" spans="1:5">
      <c r="A2347" s="9">
        <f>'Exchange Rates'!A2384</f>
        <v>41065</v>
      </c>
      <c r="B2347" s="2">
        <f>'Exchange Rates'!F2384</f>
        <v>1.5371608638844056</v>
      </c>
      <c r="C2347" s="3">
        <f>'Exchange Rates'!G2384</f>
        <v>1.2455626829420192</v>
      </c>
      <c r="D2347" s="3">
        <f>'Exchange Rates'!H2384</f>
        <v>0.49370525796099729</v>
      </c>
      <c r="E2347" s="12">
        <f>'Exchange Rates'!I2384</f>
        <v>7.0192678903590364E-2</v>
      </c>
    </row>
    <row r="2348" spans="1:5">
      <c r="A2348" s="9">
        <f>'Exchange Rates'!A2385</f>
        <v>41066</v>
      </c>
      <c r="B2348" s="2">
        <f>'Exchange Rates'!F2385</f>
        <v>1.5466707911221098</v>
      </c>
      <c r="C2348" s="3">
        <f>'Exchange Rates'!G2385</f>
        <v>1.2519561815336464</v>
      </c>
      <c r="D2348" s="3">
        <f>'Exchange Rates'!H2385</f>
        <v>0.49556469597105901</v>
      </c>
      <c r="E2348" s="12">
        <f>'Exchange Rates'!I2385</f>
        <v>7.0899358360806838E-2</v>
      </c>
    </row>
    <row r="2349" spans="1:5">
      <c r="A2349" s="9">
        <f>'Exchange Rates'!A2386</f>
        <v>41067</v>
      </c>
      <c r="B2349" s="2">
        <f>'Exchange Rates'!F2386</f>
        <v>1.5555728396982187</v>
      </c>
      <c r="C2349" s="3">
        <f>'Exchange Rates'!G2386</f>
        <v>1.2558869701726845</v>
      </c>
      <c r="D2349" s="3">
        <f>'Exchange Rates'!H2386</f>
        <v>0.49195651104442362</v>
      </c>
      <c r="E2349" s="12">
        <f>'Exchange Rates'!I2386</f>
        <v>7.1754027194776304E-2</v>
      </c>
    </row>
    <row r="2350" spans="1:5">
      <c r="A2350" s="9">
        <f>'Exchange Rates'!A2387</f>
        <v>41068</v>
      </c>
      <c r="B2350" s="2">
        <f>'Exchange Rates'!F2387</f>
        <v>1.5421389467190996</v>
      </c>
      <c r="C2350" s="3">
        <f>'Exchange Rates'!G2387</f>
        <v>1.2477384740158464</v>
      </c>
      <c r="D2350" s="3">
        <f>'Exchange Rates'!H2387</f>
        <v>0.49329123914759271</v>
      </c>
      <c r="E2350" s="12">
        <f>'Exchange Rates'!I2387</f>
        <v>7.1207320112507563E-2</v>
      </c>
    </row>
    <row r="2351" spans="1:5">
      <c r="A2351" s="9">
        <f>'Exchange Rates'!A2388</f>
        <v>41069</v>
      </c>
      <c r="B2351" s="2">
        <f>'Exchange Rates'!F2388</f>
        <v>1.5421389467190996</v>
      </c>
      <c r="C2351" s="3">
        <f>'Exchange Rates'!G2388</f>
        <v>1.2477384740158464</v>
      </c>
      <c r="D2351" s="3">
        <f>'Exchange Rates'!H2388</f>
        <v>0.49329123914759271</v>
      </c>
      <c r="E2351" s="12">
        <f>'Exchange Rates'!I2388</f>
        <v>7.1207320112507563E-2</v>
      </c>
    </row>
    <row r="2352" spans="1:5">
      <c r="A2352" s="9">
        <f>'Exchange Rates'!A2389</f>
        <v>41070</v>
      </c>
      <c r="B2352" s="2">
        <f>'Exchange Rates'!F2389</f>
        <v>1.5421389467190996</v>
      </c>
      <c r="C2352" s="3">
        <f>'Exchange Rates'!G2389</f>
        <v>1.2477384740158464</v>
      </c>
      <c r="D2352" s="3">
        <f>'Exchange Rates'!H2389</f>
        <v>0.49329123914759271</v>
      </c>
      <c r="E2352" s="12">
        <f>'Exchange Rates'!I2389</f>
        <v>7.1207320112507563E-2</v>
      </c>
    </row>
    <row r="2353" spans="1:5">
      <c r="A2353" s="9">
        <f>'Exchange Rates'!A2390</f>
        <v>41071</v>
      </c>
      <c r="B2353" s="2">
        <f>'Exchange Rates'!F2390</f>
        <v>1.5502674211301448</v>
      </c>
      <c r="C2353" s="3">
        <f>'Exchange Rates'!G2390</f>
        <v>1.2496094970321774</v>
      </c>
      <c r="D2353" s="3">
        <f>'Exchange Rates'!H2390</f>
        <v>0.49024414158250806</v>
      </c>
      <c r="E2353" s="12">
        <f>'Exchange Rates'!I2390</f>
        <v>7.1661471210003949E-2</v>
      </c>
    </row>
    <row r="2354" spans="1:5">
      <c r="A2354" s="9">
        <f>'Exchange Rates'!A2391</f>
        <v>41072</v>
      </c>
      <c r="B2354" s="2">
        <f>'Exchange Rates'!F2391</f>
        <v>1.5565413650867772</v>
      </c>
      <c r="C2354" s="3">
        <f>'Exchange Rates'!G2391</f>
        <v>1.2475828083089016</v>
      </c>
      <c r="D2354" s="3">
        <f>'Exchange Rates'!H2391</f>
        <v>0.48657065005838845</v>
      </c>
      <c r="E2354" s="12">
        <f>'Exchange Rates'!I2391</f>
        <v>7.1579399448838621E-2</v>
      </c>
    </row>
    <row r="2355" spans="1:5">
      <c r="A2355" s="9">
        <f>'Exchange Rates'!A2392</f>
        <v>41073</v>
      </c>
      <c r="B2355" s="2">
        <f>'Exchange Rates'!F2392</f>
        <v>1.557511097266568</v>
      </c>
      <c r="C2355" s="3">
        <f>'Exchange Rates'!G2392</f>
        <v>1.2587324564163886</v>
      </c>
      <c r="D2355" s="3">
        <f>'Exchange Rates'!H2392</f>
        <v>0.485649069982031</v>
      </c>
      <c r="E2355" s="12">
        <f>'Exchange Rates'!I2392</f>
        <v>7.1569153694757554E-2</v>
      </c>
    </row>
    <row r="2356" spans="1:5">
      <c r="A2356" s="9">
        <f>'Exchange Rates'!A2393</f>
        <v>41074</v>
      </c>
      <c r="B2356" s="2">
        <f>'Exchange Rates'!F2393</f>
        <v>1.5526744817948916</v>
      </c>
      <c r="C2356" s="3">
        <f>'Exchange Rates'!G2393</f>
        <v>1.2604777210562803</v>
      </c>
      <c r="D2356" s="3">
        <f>'Exchange Rates'!H2393</f>
        <v>0.48256725781155752</v>
      </c>
      <c r="E2356" s="12">
        <f>'Exchange Rates'!I2393</f>
        <v>7.1482183065870827E-2</v>
      </c>
    </row>
    <row r="2357" spans="1:5">
      <c r="A2357" s="9">
        <f>'Exchange Rates'!A2394</f>
        <v>41075</v>
      </c>
      <c r="B2357" s="2">
        <f>'Exchange Rates'!F2394</f>
        <v>1.5650676891775568</v>
      </c>
      <c r="C2357" s="3">
        <f>'Exchange Rates'!G2394</f>
        <v>1.2638230647709321</v>
      </c>
      <c r="D2357" s="3">
        <f>'Exchange Rates'!H2394</f>
        <v>0.48959608323133413</v>
      </c>
      <c r="E2357" s="12">
        <f>'Exchange Rates'!I2394</f>
        <v>7.1898479347161801E-2</v>
      </c>
    </row>
    <row r="2358" spans="1:5">
      <c r="A2358" s="9">
        <f>'Exchange Rates'!A2395</f>
        <v>41076</v>
      </c>
      <c r="B2358" s="2">
        <f>'Exchange Rates'!F2395</f>
        <v>1.5650676891775568</v>
      </c>
      <c r="C2358" s="3">
        <f>'Exchange Rates'!G2395</f>
        <v>1.2638230647709321</v>
      </c>
      <c r="D2358" s="3">
        <f>'Exchange Rates'!H2395</f>
        <v>0.48959608323133413</v>
      </c>
      <c r="E2358" s="12">
        <f>'Exchange Rates'!I2395</f>
        <v>7.1898479347161801E-2</v>
      </c>
    </row>
    <row r="2359" spans="1:5">
      <c r="A2359" s="9">
        <f>'Exchange Rates'!A2396</f>
        <v>41077</v>
      </c>
      <c r="B2359" s="2">
        <f>'Exchange Rates'!F2396</f>
        <v>1.5650676891775568</v>
      </c>
      <c r="C2359" s="3">
        <f>'Exchange Rates'!G2396</f>
        <v>1.2638230647709321</v>
      </c>
      <c r="D2359" s="3">
        <f>'Exchange Rates'!H2396</f>
        <v>0.48959608323133413</v>
      </c>
      <c r="E2359" s="12">
        <f>'Exchange Rates'!I2396</f>
        <v>7.1898479347161801E-2</v>
      </c>
    </row>
    <row r="2360" spans="1:5">
      <c r="A2360" s="9">
        <f>'Exchange Rates'!A2397</f>
        <v>41078</v>
      </c>
      <c r="B2360" s="2">
        <f>'Exchange Rates'!F2397</f>
        <v>1.5655577299412915</v>
      </c>
      <c r="C2360" s="3">
        <f>'Exchange Rates'!G2397</f>
        <v>1.2566760917373547</v>
      </c>
      <c r="D2360" s="3">
        <f>'Exchange Rates'!H2397</f>
        <v>0.48402710551790906</v>
      </c>
      <c r="E2360" s="12">
        <f>'Exchange Rates'!I2397</f>
        <v>7.1846822574271649E-2</v>
      </c>
    </row>
    <row r="2361" spans="1:5">
      <c r="A2361" s="9">
        <f>'Exchange Rates'!A2398</f>
        <v>41079</v>
      </c>
      <c r="B2361" s="2">
        <f>'Exchange Rates'!F2398</f>
        <v>1.5726979633561373</v>
      </c>
      <c r="C2361" s="3">
        <f>'Exchange Rates'!G2398</f>
        <v>1.2691160606637477</v>
      </c>
      <c r="D2361" s="3">
        <f>'Exchange Rates'!H2398</f>
        <v>0.49096622152395919</v>
      </c>
      <c r="E2361" s="12">
        <f>'Exchange Rates'!I2398</f>
        <v>7.3027348742103912E-2</v>
      </c>
    </row>
    <row r="2362" spans="1:5">
      <c r="A2362" s="9">
        <f>'Exchange Rates'!A2399</f>
        <v>41080</v>
      </c>
      <c r="B2362" s="2">
        <f>'Exchange Rates'!F2399</f>
        <v>1.5746791591213289</v>
      </c>
      <c r="C2362" s="3">
        <f>'Exchange Rates'!G2399</f>
        <v>1.2712133731646857</v>
      </c>
      <c r="D2362" s="3">
        <f>'Exchange Rates'!H2399</f>
        <v>0.49341293728721569</v>
      </c>
      <c r="E2362" s="12">
        <f>'Exchange Rates'!I2399</f>
        <v>7.2894266865910995E-2</v>
      </c>
    </row>
    <row r="2363" spans="1:5">
      <c r="A2363" s="9">
        <f>'Exchange Rates'!A2400</f>
        <v>41081</v>
      </c>
      <c r="B2363" s="2">
        <f>'Exchange Rates'!F2400</f>
        <v>1.5626220798499881</v>
      </c>
      <c r="C2363" s="3">
        <f>'Exchange Rates'!G2400</f>
        <v>1.2576243476073696</v>
      </c>
      <c r="D2363" s="3">
        <f>'Exchange Rates'!H2400</f>
        <v>0.48911714355588159</v>
      </c>
      <c r="E2363" s="12">
        <f>'Exchange Rates'!I2400</f>
        <v>7.2555777253763831E-2</v>
      </c>
    </row>
    <row r="2364" spans="1:5">
      <c r="A2364" s="9">
        <f>'Exchange Rates'!A2401</f>
        <v>41082</v>
      </c>
      <c r="B2364" s="2">
        <f>'Exchange Rates'!F2401</f>
        <v>1.5560569516844316</v>
      </c>
      <c r="C2364" s="3">
        <f>'Exchange Rates'!G2401</f>
        <v>1.252583453372581</v>
      </c>
      <c r="D2364" s="3">
        <f>'Exchange Rates'!H2401</f>
        <v>0.48498957272418641</v>
      </c>
      <c r="E2364" s="12">
        <f>'Exchange Rates'!I2401</f>
        <v>7.209545438160124E-2</v>
      </c>
    </row>
    <row r="2365" spans="1:5">
      <c r="A2365" s="9">
        <f>'Exchange Rates'!A2402</f>
        <v>41083</v>
      </c>
      <c r="B2365" s="2">
        <f>'Exchange Rates'!F2402</f>
        <v>1.5560569516844316</v>
      </c>
      <c r="C2365" s="3">
        <f>'Exchange Rates'!G2402</f>
        <v>1.252583453372581</v>
      </c>
      <c r="D2365" s="3">
        <f>'Exchange Rates'!H2402</f>
        <v>0.48498957272418641</v>
      </c>
      <c r="E2365" s="12">
        <f>'Exchange Rates'!I2402</f>
        <v>7.209545438160124E-2</v>
      </c>
    </row>
    <row r="2366" spans="1:5">
      <c r="A2366" s="9">
        <f>'Exchange Rates'!A2403</f>
        <v>41084</v>
      </c>
      <c r="B2366" s="2">
        <f>'Exchange Rates'!F2403</f>
        <v>1.5560569516844316</v>
      </c>
      <c r="C2366" s="3">
        <f>'Exchange Rates'!G2403</f>
        <v>1.252583453372581</v>
      </c>
      <c r="D2366" s="3">
        <f>'Exchange Rates'!H2403</f>
        <v>0.48498957272418641</v>
      </c>
      <c r="E2366" s="12">
        <f>'Exchange Rates'!I2403</f>
        <v>7.209545438160124E-2</v>
      </c>
    </row>
    <row r="2367" spans="1:5">
      <c r="A2367" s="9">
        <f>'Exchange Rates'!A2404</f>
        <v>41085</v>
      </c>
      <c r="B2367" s="2">
        <f>'Exchange Rates'!F2404</f>
        <v>1.5555728396982187</v>
      </c>
      <c r="C2367" s="3">
        <f>'Exchange Rates'!G2404</f>
        <v>1.248361525497784</v>
      </c>
      <c r="D2367" s="3">
        <f>'Exchange Rates'!H2404</f>
        <v>0.48264877648535165</v>
      </c>
      <c r="E2367" s="12">
        <f>'Exchange Rates'!I2404</f>
        <v>7.1656336211529503E-2</v>
      </c>
    </row>
    <row r="2368" spans="1:5">
      <c r="A2368" s="9">
        <f>'Exchange Rates'!A2405</f>
        <v>41086</v>
      </c>
      <c r="B2368" s="2">
        <f>'Exchange Rates'!F2405</f>
        <v>1.5596974187007722</v>
      </c>
      <c r="C2368" s="3">
        <f>'Exchange Rates'!G2405</f>
        <v>1.2461835628388063</v>
      </c>
      <c r="D2368" s="3">
        <f>'Exchange Rates'!H2405</f>
        <v>0.48190448653076962</v>
      </c>
      <c r="E2368" s="12">
        <f>'Exchange Rates'!I2405</f>
        <v>7.2002016056449583E-2</v>
      </c>
    </row>
    <row r="2369" spans="1:5">
      <c r="A2369" s="9">
        <f>'Exchange Rates'!A2406</f>
        <v>41087</v>
      </c>
      <c r="B2369" s="2">
        <f>'Exchange Rates'!F2406</f>
        <v>1.5548472362590375</v>
      </c>
      <c r="C2369" s="3">
        <f>'Exchange Rates'!G2406</f>
        <v>1.2447874525424785</v>
      </c>
      <c r="D2369" s="3">
        <f>'Exchange Rates'!H2406</f>
        <v>0.4806767929244376</v>
      </c>
      <c r="E2369" s="12">
        <f>'Exchange Rates'!I2406</f>
        <v>7.3160917437904677E-2</v>
      </c>
    </row>
    <row r="2370" spans="1:5">
      <c r="A2370" s="9">
        <f>'Exchange Rates'!A2407</f>
        <v>41088</v>
      </c>
      <c r="B2370" s="2">
        <f>'Exchange Rates'!F2407</f>
        <v>1.5514700178419054</v>
      </c>
      <c r="C2370" s="3">
        <f>'Exchange Rates'!G2407</f>
        <v>1.243858448908514</v>
      </c>
      <c r="D2370" s="3">
        <f>'Exchange Rates'!H2407</f>
        <v>0.47819433817903589</v>
      </c>
      <c r="E2370" s="12">
        <f>'Exchange Rates'!I2407</f>
        <v>7.3219842577338462E-2</v>
      </c>
    </row>
    <row r="2371" spans="1:5">
      <c r="A2371" s="9">
        <f>'Exchange Rates'!A2408</f>
        <v>41089</v>
      </c>
      <c r="B2371" s="2">
        <f>'Exchange Rates'!F2408</f>
        <v>1.5685044310250178</v>
      </c>
      <c r="C2371" s="3">
        <f>'Exchange Rates'!G2408</f>
        <v>1.2676681244850097</v>
      </c>
      <c r="D2371" s="3">
        <f>'Exchange Rates'!H2408</f>
        <v>0.49321824907521583</v>
      </c>
      <c r="E2371" s="12">
        <f>'Exchange Rates'!I2408</f>
        <v>7.4440763762236198E-2</v>
      </c>
    </row>
    <row r="2372" spans="1:5">
      <c r="A2372" s="9">
        <f>'Exchange Rates'!A2409</f>
        <v>41090</v>
      </c>
      <c r="B2372" s="2">
        <f>'Exchange Rates'!F2409</f>
        <v>1.5685044310250178</v>
      </c>
      <c r="C2372" s="3">
        <f>'Exchange Rates'!G2409</f>
        <v>1.2676681244850097</v>
      </c>
      <c r="D2372" s="3">
        <f>'Exchange Rates'!H2409</f>
        <v>0.49321824907521583</v>
      </c>
      <c r="E2372" s="12">
        <f>'Exchange Rates'!I2409</f>
        <v>7.4440763762236198E-2</v>
      </c>
    </row>
    <row r="2373" spans="1:5">
      <c r="A2373" s="9">
        <f>'Exchange Rates'!A2410</f>
        <v>41091</v>
      </c>
      <c r="B2373" s="2">
        <f>'Exchange Rates'!F2410</f>
        <v>1.5685044310250178</v>
      </c>
      <c r="C2373" s="3">
        <f>'Exchange Rates'!G2410</f>
        <v>1.2676681244850097</v>
      </c>
      <c r="D2373" s="3">
        <f>'Exchange Rates'!H2410</f>
        <v>0.49321824907521583</v>
      </c>
      <c r="E2373" s="12">
        <f>'Exchange Rates'!I2410</f>
        <v>7.4440763762236198E-2</v>
      </c>
    </row>
    <row r="2374" spans="1:5">
      <c r="A2374" s="9">
        <f>'Exchange Rates'!A2411</f>
        <v>41092</v>
      </c>
      <c r="B2374" s="2">
        <f>'Exchange Rates'!F2411</f>
        <v>1.566293366747592</v>
      </c>
      <c r="C2374" s="3">
        <f>'Exchange Rates'!G2411</f>
        <v>1.2573081033507261</v>
      </c>
      <c r="D2374" s="3">
        <f>'Exchange Rates'!H2411</f>
        <v>0.50200803212851408</v>
      </c>
      <c r="E2374" s="12">
        <f>'Exchange Rates'!I2411</f>
        <v>7.446293607356938E-2</v>
      </c>
    </row>
    <row r="2375" spans="1:5">
      <c r="A2375" s="9">
        <f>'Exchange Rates'!A2412</f>
        <v>41093</v>
      </c>
      <c r="B2375" s="2">
        <f>'Exchange Rates'!F2412</f>
        <v>1.5685044310250178</v>
      </c>
      <c r="C2375" s="3">
        <f>'Exchange Rates'!G2412</f>
        <v>1.261113563276373</v>
      </c>
      <c r="D2375" s="3">
        <f>'Exchange Rates'!H2412</f>
        <v>0.4998750312421894</v>
      </c>
      <c r="E2375" s="12">
        <f>'Exchange Rates'!I2412</f>
        <v>7.5224733892503851E-2</v>
      </c>
    </row>
    <row r="2376" spans="1:5">
      <c r="A2376" s="9">
        <f>'Exchange Rates'!A2413</f>
        <v>41094</v>
      </c>
      <c r="B2376" s="2">
        <f>'Exchange Rates'!F2413</f>
        <v>1.5587249629802822</v>
      </c>
      <c r="C2376" s="3">
        <f>'Exchange Rates'!G2413</f>
        <v>1.2522697389017594</v>
      </c>
      <c r="D2376" s="3">
        <f>'Exchange Rates'!H2413</f>
        <v>0.49278076183905778</v>
      </c>
      <c r="E2376" s="12">
        <f>'Exchange Rates'!I2413</f>
        <v>7.4791518641786028E-2</v>
      </c>
    </row>
    <row r="2377" spans="1:5">
      <c r="A2377" s="9">
        <f>'Exchange Rates'!A2414</f>
        <v>41095</v>
      </c>
      <c r="B2377" s="2">
        <f>'Exchange Rates'!F2414</f>
        <v>1.5519515791107319</v>
      </c>
      <c r="C2377" s="3">
        <f>'Exchange Rates'!G2414</f>
        <v>1.2378535619236244</v>
      </c>
      <c r="D2377" s="3">
        <f>'Exchange Rates'!H2414</f>
        <v>0.49290220820189273</v>
      </c>
      <c r="E2377" s="12">
        <f>'Exchange Rates'!I2414</f>
        <v>7.4954090619495553E-2</v>
      </c>
    </row>
    <row r="2378" spans="1:5">
      <c r="A2378" s="9">
        <f>'Exchange Rates'!A2415</f>
        <v>41096</v>
      </c>
      <c r="B2378" s="2">
        <f>'Exchange Rates'!F2415</f>
        <v>1.5481074386562428</v>
      </c>
      <c r="C2378" s="3">
        <f>'Exchange Rates'!G2415</f>
        <v>1.2300879512885172</v>
      </c>
      <c r="D2378" s="3">
        <f>'Exchange Rates'!H2415</f>
        <v>0.49096622152395919</v>
      </c>
      <c r="E2378" s="12">
        <f>'Exchange Rates'!I2415</f>
        <v>7.4115249212525477E-2</v>
      </c>
    </row>
    <row r="2379" spans="1:5">
      <c r="A2379" s="9">
        <f>'Exchange Rates'!A2416</f>
        <v>41097</v>
      </c>
      <c r="B2379" s="2">
        <f>'Exchange Rates'!F2416</f>
        <v>1.5481074386562428</v>
      </c>
      <c r="C2379" s="3">
        <f>'Exchange Rates'!G2416</f>
        <v>1.2300879512885172</v>
      </c>
      <c r="D2379" s="3">
        <f>'Exchange Rates'!H2416</f>
        <v>0.49096622152395919</v>
      </c>
      <c r="E2379" s="12">
        <f>'Exchange Rates'!I2416</f>
        <v>7.4115249212525477E-2</v>
      </c>
    </row>
    <row r="2380" spans="1:5">
      <c r="A2380" s="9">
        <f>'Exchange Rates'!A2417</f>
        <v>41098</v>
      </c>
      <c r="B2380" s="2">
        <f>'Exchange Rates'!F2417</f>
        <v>1.5481074386562428</v>
      </c>
      <c r="C2380" s="3">
        <f>'Exchange Rates'!G2417</f>
        <v>1.2300879512885172</v>
      </c>
      <c r="D2380" s="3">
        <f>'Exchange Rates'!H2417</f>
        <v>0.49096622152395919</v>
      </c>
      <c r="E2380" s="12">
        <f>'Exchange Rates'!I2417</f>
        <v>7.4115249212525477E-2</v>
      </c>
    </row>
    <row r="2381" spans="1:5">
      <c r="A2381" s="9">
        <f>'Exchange Rates'!A2418</f>
        <v>41099</v>
      </c>
      <c r="B2381" s="2">
        <f>'Exchange Rates'!F2418</f>
        <v>1.5514700178419054</v>
      </c>
      <c r="C2381" s="3">
        <f>'Exchange Rates'!G2418</f>
        <v>1.2300879512885172</v>
      </c>
      <c r="D2381" s="3">
        <f>'Exchange Rates'!H2418</f>
        <v>0.49198071435599727</v>
      </c>
      <c r="E2381" s="12">
        <f>'Exchange Rates'!I2418</f>
        <v>7.4413066934553712E-2</v>
      </c>
    </row>
    <row r="2382" spans="1:5">
      <c r="A2382" s="9">
        <f>'Exchange Rates'!A2419</f>
        <v>41100</v>
      </c>
      <c r="B2382" s="2">
        <f>'Exchange Rates'!F2419</f>
        <v>1.549306685258347</v>
      </c>
      <c r="C2382" s="3">
        <f>'Exchange Rates'!G2419</f>
        <v>1.2246647480252282</v>
      </c>
      <c r="D2382" s="3">
        <f>'Exchange Rates'!H2419</f>
        <v>0.49099032749054838</v>
      </c>
      <c r="E2382" s="12">
        <f>'Exchange Rates'!I2419</f>
        <v>7.5230393078803831E-2</v>
      </c>
    </row>
    <row r="2383" spans="1:5">
      <c r="A2383" s="9">
        <f>'Exchange Rates'!A2420</f>
        <v>41101</v>
      </c>
      <c r="B2383" s="2">
        <f>'Exchange Rates'!F2420</f>
        <v>1.5524334394162851</v>
      </c>
      <c r="C2383" s="3">
        <f>'Exchange Rates'!G2420</f>
        <v>1.2236157846436218</v>
      </c>
      <c r="D2383" s="3">
        <f>'Exchange Rates'!H2420</f>
        <v>0.492174426616793</v>
      </c>
      <c r="E2383" s="12">
        <f>'Exchange Rates'!I2420</f>
        <v>7.4999062511718603E-2</v>
      </c>
    </row>
    <row r="2384" spans="1:5">
      <c r="A2384" s="9">
        <f>'Exchange Rates'!A2421</f>
        <v>41102</v>
      </c>
      <c r="B2384" s="2">
        <f>'Exchange Rates'!F2421</f>
        <v>1.5414258188824661</v>
      </c>
      <c r="C2384" s="3">
        <f>'Exchange Rates'!G2421</f>
        <v>1.2188433176915108</v>
      </c>
      <c r="D2384" s="3">
        <f>'Exchange Rates'!H2421</f>
        <v>0.48763836738674599</v>
      </c>
      <c r="E2384" s="12">
        <f>'Exchange Rates'!I2421</f>
        <v>7.4197736969022446E-2</v>
      </c>
    </row>
    <row r="2385" spans="1:5">
      <c r="A2385" s="9">
        <f>'Exchange Rates'!A2422</f>
        <v>41103</v>
      </c>
      <c r="B2385" s="2">
        <f>'Exchange Rates'!F2422</f>
        <v>1.5543638765835082</v>
      </c>
      <c r="C2385" s="3">
        <f>'Exchange Rates'!G2422</f>
        <v>1.223166778790288</v>
      </c>
      <c r="D2385" s="3">
        <f>'Exchange Rates'!H2422</f>
        <v>0.49046054244935994</v>
      </c>
      <c r="E2385" s="12">
        <f>'Exchange Rates'!I2422</f>
        <v>7.4841896493657148E-2</v>
      </c>
    </row>
    <row r="2386" spans="1:5">
      <c r="A2386" s="9">
        <f>'Exchange Rates'!A2423</f>
        <v>41104</v>
      </c>
      <c r="B2386" s="2">
        <f>'Exchange Rates'!F2423</f>
        <v>1.5543638765835082</v>
      </c>
      <c r="C2386" s="3">
        <f>'Exchange Rates'!G2423</f>
        <v>1.223166778790288</v>
      </c>
      <c r="D2386" s="3">
        <f>'Exchange Rates'!H2423</f>
        <v>0.49046054244935994</v>
      </c>
      <c r="E2386" s="12">
        <f>'Exchange Rates'!I2423</f>
        <v>7.4841896493657148E-2</v>
      </c>
    </row>
    <row r="2387" spans="1:5">
      <c r="A2387" s="9">
        <f>'Exchange Rates'!A2424</f>
        <v>41105</v>
      </c>
      <c r="B2387" s="2">
        <f>'Exchange Rates'!F2424</f>
        <v>1.5543638765835082</v>
      </c>
      <c r="C2387" s="3">
        <f>'Exchange Rates'!G2424</f>
        <v>1.223166778790288</v>
      </c>
      <c r="D2387" s="3">
        <f>'Exchange Rates'!H2424</f>
        <v>0.49046054244935994</v>
      </c>
      <c r="E2387" s="12">
        <f>'Exchange Rates'!I2424</f>
        <v>7.4841896493657148E-2</v>
      </c>
    </row>
    <row r="2388" spans="1:5">
      <c r="A2388" s="9">
        <f>'Exchange Rates'!A2425</f>
        <v>41106</v>
      </c>
      <c r="B2388" s="2">
        <f>'Exchange Rates'!F2425</f>
        <v>1.5638439283759482</v>
      </c>
      <c r="C2388" s="3">
        <f>'Exchange Rates'!G2425</f>
        <v>1.226467161341755</v>
      </c>
      <c r="D2388" s="3">
        <f>'Exchange Rates'!H2425</f>
        <v>0.48985990006858043</v>
      </c>
      <c r="E2388" s="12">
        <f>'Exchange Rates'!I2425</f>
        <v>7.5338079632350174E-2</v>
      </c>
    </row>
    <row r="2389" spans="1:5">
      <c r="A2389" s="9">
        <f>'Exchange Rates'!A2426</f>
        <v>41107</v>
      </c>
      <c r="B2389" s="2">
        <f>'Exchange Rates'!F2426</f>
        <v>1.5579964166082416</v>
      </c>
      <c r="C2389" s="3">
        <f>'Exchange Rates'!G2426</f>
        <v>1.2216724696108974</v>
      </c>
      <c r="D2389" s="3">
        <f>'Exchange Rates'!H2426</f>
        <v>0.49070121203199368</v>
      </c>
      <c r="E2389" s="12">
        <f>'Exchange Rates'!I2426</f>
        <v>7.5457460856442185E-2</v>
      </c>
    </row>
    <row r="2390" spans="1:5">
      <c r="A2390" s="9">
        <f>'Exchange Rates'!A2427</f>
        <v>41108</v>
      </c>
      <c r="B2390" s="2">
        <f>'Exchange Rates'!F2427</f>
        <v>1.5626220798499881</v>
      </c>
      <c r="C2390" s="3">
        <f>'Exchange Rates'!G2427</f>
        <v>1.2255652919909308</v>
      </c>
      <c r="D2390" s="3">
        <f>'Exchange Rates'!H2427</f>
        <v>0.49433980918483367</v>
      </c>
      <c r="E2390" s="12">
        <f>'Exchange Rates'!I2427</f>
        <v>7.6245663527886851E-2</v>
      </c>
    </row>
    <row r="2391" spans="1:5">
      <c r="A2391" s="9">
        <f>'Exchange Rates'!A2428</f>
        <v>41109</v>
      </c>
      <c r="B2391" s="2">
        <f>'Exchange Rates'!F2428</f>
        <v>1.5709685020815334</v>
      </c>
      <c r="C2391" s="3">
        <f>'Exchange Rates'!G2428</f>
        <v>1.2260160608103967</v>
      </c>
      <c r="D2391" s="3">
        <f>'Exchange Rates'!H2428</f>
        <v>0.49448647579488703</v>
      </c>
      <c r="E2391" s="12">
        <f>'Exchange Rates'!I2428</f>
        <v>7.5835134417775757E-2</v>
      </c>
    </row>
    <row r="2392" spans="1:5">
      <c r="A2392" s="9">
        <f>'Exchange Rates'!A2429</f>
        <v>41110</v>
      </c>
      <c r="B2392" s="2">
        <f>'Exchange Rates'!F2429</f>
        <v>1.5623779392234982</v>
      </c>
      <c r="C2392" s="3">
        <f>'Exchange Rates'!G2429</f>
        <v>1.2173595471422485</v>
      </c>
      <c r="D2392" s="3">
        <f>'Exchange Rates'!H2429</f>
        <v>0.49380277517159643</v>
      </c>
      <c r="E2392" s="12">
        <f>'Exchange Rates'!I2429</f>
        <v>7.5287031808770929E-2</v>
      </c>
    </row>
    <row r="2393" spans="1:5">
      <c r="A2393" s="9">
        <f>'Exchange Rates'!A2430</f>
        <v>41111</v>
      </c>
      <c r="B2393" s="2">
        <f>'Exchange Rates'!F2430</f>
        <v>1.5623779392234982</v>
      </c>
      <c r="C2393" s="3">
        <f>'Exchange Rates'!G2430</f>
        <v>1.2173595471422485</v>
      </c>
      <c r="D2393" s="3">
        <f>'Exchange Rates'!H2430</f>
        <v>0.49380277517159643</v>
      </c>
      <c r="E2393" s="12">
        <f>'Exchange Rates'!I2430</f>
        <v>7.5287031808770929E-2</v>
      </c>
    </row>
    <row r="2394" spans="1:5">
      <c r="A2394" s="9">
        <f>'Exchange Rates'!A2431</f>
        <v>41112</v>
      </c>
      <c r="B2394" s="2">
        <f>'Exchange Rates'!F2431</f>
        <v>1.5623779392234982</v>
      </c>
      <c r="C2394" s="3">
        <f>'Exchange Rates'!G2431</f>
        <v>1.2173595471422485</v>
      </c>
      <c r="D2394" s="3">
        <f>'Exchange Rates'!H2431</f>
        <v>0.49380277517159643</v>
      </c>
      <c r="E2394" s="12">
        <f>'Exchange Rates'!I2431</f>
        <v>7.5287031808770929E-2</v>
      </c>
    </row>
    <row r="2395" spans="1:5">
      <c r="A2395" s="9">
        <f>'Exchange Rates'!A2432</f>
        <v>41113</v>
      </c>
      <c r="B2395" s="2">
        <f>'Exchange Rates'!F2432</f>
        <v>1.5512293492592881</v>
      </c>
      <c r="C2395" s="3">
        <f>'Exchange Rates'!G2432</f>
        <v>1.2111669593653485</v>
      </c>
      <c r="D2395" s="3">
        <f>'Exchange Rates'!H2432</f>
        <v>0.48938044435744343</v>
      </c>
      <c r="E2395" s="12">
        <f>'Exchange Rates'!I2432</f>
        <v>7.39180249103744E-2</v>
      </c>
    </row>
    <row r="2396" spans="1:5">
      <c r="A2396" s="9">
        <f>'Exchange Rates'!A2433</f>
        <v>41114</v>
      </c>
      <c r="B2396" s="2">
        <f>'Exchange Rates'!F2433</f>
        <v>1.5519515791107319</v>
      </c>
      <c r="C2396" s="3">
        <f>'Exchange Rates'!G2433</f>
        <v>1.2080942313500453</v>
      </c>
      <c r="D2396" s="3">
        <f>'Exchange Rates'!H2433</f>
        <v>0.48997991082365622</v>
      </c>
      <c r="E2396" s="12">
        <f>'Exchange Rates'!I2433</f>
        <v>7.3112776457685977E-2</v>
      </c>
    </row>
    <row r="2397" spans="1:5">
      <c r="A2397" s="9">
        <f>'Exchange Rates'!A2434</f>
        <v>41115</v>
      </c>
      <c r="B2397" s="2">
        <f>'Exchange Rates'!F2434</f>
        <v>1.5466707911221098</v>
      </c>
      <c r="C2397" s="3">
        <f>'Exchange Rates'!G2434</f>
        <v>1.2119008665091195</v>
      </c>
      <c r="D2397" s="3">
        <f>'Exchange Rates'!H2434</f>
        <v>0.48985990006858043</v>
      </c>
      <c r="E2397" s="12">
        <f>'Exchange Rates'!I2434</f>
        <v>7.3112776457685977E-2</v>
      </c>
    </row>
    <row r="2398" spans="1:5">
      <c r="A2398" s="9">
        <f>'Exchange Rates'!A2435</f>
        <v>41116</v>
      </c>
      <c r="B2398" s="2">
        <f>'Exchange Rates'!F2435</f>
        <v>1.5687504902345284</v>
      </c>
      <c r="C2398" s="3">
        <f>'Exchange Rates'!G2435</f>
        <v>1.2294830023974919</v>
      </c>
      <c r="D2398" s="3">
        <f>'Exchange Rates'!H2435</f>
        <v>0.49365651379769954</v>
      </c>
      <c r="E2398" s="12">
        <f>'Exchange Rates'!I2435</f>
        <v>7.4413066934553712E-2</v>
      </c>
    </row>
    <row r="2399" spans="1:5">
      <c r="A2399" s="9">
        <f>'Exchange Rates'!A2436</f>
        <v>41117</v>
      </c>
      <c r="B2399" s="2">
        <f>'Exchange Rates'!F2436</f>
        <v>1.5722034431255405</v>
      </c>
      <c r="C2399" s="3">
        <f>'Exchange Rates'!G2436</f>
        <v>1.2369348753788112</v>
      </c>
      <c r="D2399" s="3">
        <f>'Exchange Rates'!H2436</f>
        <v>0.4956383822363204</v>
      </c>
      <c r="E2399" s="12">
        <f>'Exchange Rates'!I2436</f>
        <v>7.5355110960400887E-2</v>
      </c>
    </row>
    <row r="2400" spans="1:5">
      <c r="A2400" s="9">
        <f>'Exchange Rates'!A2437</f>
        <v>41118</v>
      </c>
      <c r="B2400" s="2">
        <f>'Exchange Rates'!F2437</f>
        <v>1.5722034431255405</v>
      </c>
      <c r="C2400" s="3">
        <f>'Exchange Rates'!G2437</f>
        <v>1.2369348753788112</v>
      </c>
      <c r="D2400" s="3">
        <f>'Exchange Rates'!H2437</f>
        <v>0.4956383822363204</v>
      </c>
      <c r="E2400" s="12">
        <f>'Exchange Rates'!I2437</f>
        <v>7.5355110960400887E-2</v>
      </c>
    </row>
    <row r="2401" spans="1:5">
      <c r="A2401" s="9">
        <f>'Exchange Rates'!A2438</f>
        <v>41119</v>
      </c>
      <c r="B2401" s="2">
        <f>'Exchange Rates'!F2438</f>
        <v>1.5722034431255405</v>
      </c>
      <c r="C2401" s="3">
        <f>'Exchange Rates'!G2438</f>
        <v>1.2369348753788112</v>
      </c>
      <c r="D2401" s="3">
        <f>'Exchange Rates'!H2438</f>
        <v>0.4956383822363204</v>
      </c>
      <c r="E2401" s="12">
        <f>'Exchange Rates'!I2438</f>
        <v>7.5355110960400887E-2</v>
      </c>
    </row>
    <row r="2402" spans="1:5">
      <c r="A2402" s="9">
        <f>'Exchange Rates'!A2439</f>
        <v>41120</v>
      </c>
      <c r="B2402" s="2">
        <f>'Exchange Rates'!F2439</f>
        <v>1.5692428403295411</v>
      </c>
      <c r="C2402" s="3">
        <f>'Exchange Rates'!G2439</f>
        <v>1.2248147467695512</v>
      </c>
      <c r="D2402" s="3">
        <f>'Exchange Rates'!H2439</f>
        <v>0.49135220125786161</v>
      </c>
      <c r="E2402" s="12">
        <f>'Exchange Rates'!I2439</f>
        <v>7.5377831379791205E-2</v>
      </c>
    </row>
    <row r="2403" spans="1:5">
      <c r="A2403" s="9">
        <f>'Exchange Rates'!A2440</f>
        <v>41121</v>
      </c>
      <c r="B2403" s="2">
        <f>'Exchange Rates'!F2440</f>
        <v>1.5682584489923939</v>
      </c>
      <c r="C2403" s="3">
        <f>'Exchange Rates'!G2440</f>
        <v>1.2311480455524777</v>
      </c>
      <c r="D2403" s="3">
        <f>'Exchange Rates'!H2440</f>
        <v>0.48809058961343227</v>
      </c>
      <c r="E2403" s="12">
        <f>'Exchange Rates'!I2440</f>
        <v>7.5349432995516705E-2</v>
      </c>
    </row>
    <row r="2404" spans="1:5">
      <c r="A2404" s="9">
        <f>'Exchange Rates'!A2441</f>
        <v>41122</v>
      </c>
      <c r="B2404" s="2">
        <f>'Exchange Rates'!F2441</f>
        <v>1.5584820384945062</v>
      </c>
      <c r="C2404" s="3">
        <f>'Exchange Rates'!G2441</f>
        <v>1.229785402447273</v>
      </c>
      <c r="D2404" s="3">
        <f>'Exchange Rates'!H2441</f>
        <v>0.48995590396864286</v>
      </c>
      <c r="E2404" s="12">
        <f>'Exchange Rates'!I2441</f>
        <v>7.5213418073784358E-2</v>
      </c>
    </row>
    <row r="2405" spans="1:5">
      <c r="A2405" s="9">
        <f>'Exchange Rates'!A2442</f>
        <v>41123</v>
      </c>
      <c r="B2405" s="2">
        <f>'Exchange Rates'!F2442</f>
        <v>1.5509887553315238</v>
      </c>
      <c r="C2405" s="3">
        <f>'Exchange Rates'!G2442</f>
        <v>1.2149930137901708</v>
      </c>
      <c r="D2405" s="3">
        <f>'Exchange Rates'!H2442</f>
        <v>0.48773350241428082</v>
      </c>
      <c r="E2405" s="12">
        <f>'Exchange Rates'!I2442</f>
        <v>7.4679810313281803E-2</v>
      </c>
    </row>
    <row r="2406" spans="1:5">
      <c r="A2406" s="9">
        <f>'Exchange Rates'!A2443</f>
        <v>41124</v>
      </c>
      <c r="B2406" s="2">
        <f>'Exchange Rates'!F2443</f>
        <v>1.5626220798499881</v>
      </c>
      <c r="C2406" s="3">
        <f>'Exchange Rates'!G2443</f>
        <v>1.2363231748779131</v>
      </c>
      <c r="D2406" s="3">
        <f>'Exchange Rates'!H2443</f>
        <v>0.49270792274339775</v>
      </c>
      <c r="E2406" s="12">
        <f>'Exchange Rates'!I2443</f>
        <v>7.6181769702510185E-2</v>
      </c>
    </row>
    <row r="2407" spans="1:5">
      <c r="A2407" s="9">
        <f>'Exchange Rates'!A2444</f>
        <v>41125</v>
      </c>
      <c r="B2407" s="2">
        <f>'Exchange Rates'!F2444</f>
        <v>1.5626220798499881</v>
      </c>
      <c r="C2407" s="3">
        <f>'Exchange Rates'!G2444</f>
        <v>1.2363231748779131</v>
      </c>
      <c r="D2407" s="3">
        <f>'Exchange Rates'!H2444</f>
        <v>0.49270792274339775</v>
      </c>
      <c r="E2407" s="12">
        <f>'Exchange Rates'!I2444</f>
        <v>7.6181769702510185E-2</v>
      </c>
    </row>
    <row r="2408" spans="1:5">
      <c r="A2408" s="9">
        <f>'Exchange Rates'!A2445</f>
        <v>41126</v>
      </c>
      <c r="B2408" s="2">
        <f>'Exchange Rates'!F2445</f>
        <v>1.5626220798499881</v>
      </c>
      <c r="C2408" s="3">
        <f>'Exchange Rates'!G2445</f>
        <v>1.2363231748779131</v>
      </c>
      <c r="D2408" s="3">
        <f>'Exchange Rates'!H2445</f>
        <v>0.49270792274339775</v>
      </c>
      <c r="E2408" s="12">
        <f>'Exchange Rates'!I2445</f>
        <v>7.6181769702510185E-2</v>
      </c>
    </row>
    <row r="2409" spans="1:5">
      <c r="A2409" s="9">
        <f>'Exchange Rates'!A2446</f>
        <v>41127</v>
      </c>
      <c r="B2409" s="2">
        <f>'Exchange Rates'!F2446</f>
        <v>1.5628662967883098</v>
      </c>
      <c r="C2409" s="3">
        <f>'Exchange Rates'!G2446</f>
        <v>1.2423131871544815</v>
      </c>
      <c r="D2409" s="3">
        <f>'Exchange Rates'!H2446</f>
        <v>0.49314528059966467</v>
      </c>
      <c r="E2409" s="12">
        <f>'Exchange Rates'!I2446</f>
        <v>7.6590204112893967E-2</v>
      </c>
    </row>
    <row r="2410" spans="1:5">
      <c r="A2410" s="9">
        <f>'Exchange Rates'!A2447</f>
        <v>41128</v>
      </c>
      <c r="B2410" s="2">
        <f>'Exchange Rates'!F2447</f>
        <v>1.5638439283759482</v>
      </c>
      <c r="C2410" s="3">
        <f>'Exchange Rates'!G2447</f>
        <v>1.2420045954170029</v>
      </c>
      <c r="D2410" s="3">
        <f>'Exchange Rates'!H2447</f>
        <v>0.49363214532530364</v>
      </c>
      <c r="E2410" s="12">
        <f>'Exchange Rates'!I2447</f>
        <v>7.5846638097766317E-2</v>
      </c>
    </row>
    <row r="2411" spans="1:5">
      <c r="A2411" s="9">
        <f>'Exchange Rates'!A2448</f>
        <v>41129</v>
      </c>
      <c r="B2411" s="2">
        <f>'Exchange Rates'!F2448</f>
        <v>1.566293366747592</v>
      </c>
      <c r="C2411" s="3">
        <f>'Exchange Rates'!G2448</f>
        <v>1.236781893513079</v>
      </c>
      <c r="D2411" s="3">
        <f>'Exchange Rates'!H2448</f>
        <v>0.49407114624505927</v>
      </c>
      <c r="E2411" s="12">
        <f>'Exchange Rates'!I2448</f>
        <v>7.5927261683307393E-2</v>
      </c>
    </row>
    <row r="2412" spans="1:5">
      <c r="A2412" s="9">
        <f>'Exchange Rates'!A2449</f>
        <v>41130</v>
      </c>
      <c r="B2412" s="2">
        <f>'Exchange Rates'!F2449</f>
        <v>1.5626220798499881</v>
      </c>
      <c r="C2412" s="3">
        <f>'Exchange Rates'!G2449</f>
        <v>1.2291807510294388</v>
      </c>
      <c r="D2412" s="3">
        <f>'Exchange Rates'!H2449</f>
        <v>0.49473111363973676</v>
      </c>
      <c r="E2412" s="12">
        <f>'Exchange Rates'!I2449</f>
        <v>7.6309664619023998E-2</v>
      </c>
    </row>
    <row r="2413" spans="1:5">
      <c r="A2413" s="9">
        <f>'Exchange Rates'!A2450</f>
        <v>41131</v>
      </c>
      <c r="B2413" s="2">
        <f>'Exchange Rates'!F2450</f>
        <v>1.5689966266572528</v>
      </c>
      <c r="C2413" s="3">
        <f>'Exchange Rates'!G2450</f>
        <v>1.2293318581351036</v>
      </c>
      <c r="D2413" s="3">
        <f>'Exchange Rates'!H2450</f>
        <v>0.49558925562493811</v>
      </c>
      <c r="E2413" s="12">
        <f>'Exchange Rates'!I2450</f>
        <v>7.6298020066379271E-2</v>
      </c>
    </row>
    <row r="2414" spans="1:5">
      <c r="A2414" s="9">
        <f>'Exchange Rates'!A2451</f>
        <v>41132</v>
      </c>
      <c r="B2414" s="2">
        <f>'Exchange Rates'!F2451</f>
        <v>1.5689966266572528</v>
      </c>
      <c r="C2414" s="3">
        <f>'Exchange Rates'!G2451</f>
        <v>1.2293318581351036</v>
      </c>
      <c r="D2414" s="3">
        <f>'Exchange Rates'!H2451</f>
        <v>0.49558925562493811</v>
      </c>
      <c r="E2414" s="12">
        <f>'Exchange Rates'!I2451</f>
        <v>7.6298020066379271E-2</v>
      </c>
    </row>
    <row r="2415" spans="1:5">
      <c r="A2415" s="9">
        <f>'Exchange Rates'!A2452</f>
        <v>41133</v>
      </c>
      <c r="B2415" s="2">
        <f>'Exchange Rates'!F2452</f>
        <v>1.5689966266572528</v>
      </c>
      <c r="C2415" s="3">
        <f>'Exchange Rates'!G2452</f>
        <v>1.2293318581351036</v>
      </c>
      <c r="D2415" s="3">
        <f>'Exchange Rates'!H2452</f>
        <v>0.49558925562493811</v>
      </c>
      <c r="E2415" s="12">
        <f>'Exchange Rates'!I2452</f>
        <v>7.6298020066379271E-2</v>
      </c>
    </row>
    <row r="2416" spans="1:5">
      <c r="A2416" s="9">
        <f>'Exchange Rates'!A2453</f>
        <v>41134</v>
      </c>
      <c r="B2416" s="2">
        <f>'Exchange Rates'!F2453</f>
        <v>1.5694891312877659</v>
      </c>
      <c r="C2416" s="3">
        <f>'Exchange Rates'!G2453</f>
        <v>1.2343393198790347</v>
      </c>
      <c r="D2416" s="3">
        <f>'Exchange Rates'!H2453</f>
        <v>0.49363214532530364</v>
      </c>
      <c r="E2416" s="12">
        <f>'Exchange Rates'!I2453</f>
        <v>7.6054302772179339E-2</v>
      </c>
    </row>
    <row r="2417" spans="1:5">
      <c r="A2417" s="9">
        <f>'Exchange Rates'!A2454</f>
        <v>41135</v>
      </c>
      <c r="B2417" s="2">
        <f>'Exchange Rates'!F2454</f>
        <v>1.5680125441003527</v>
      </c>
      <c r="C2417" s="3">
        <f>'Exchange Rates'!G2454</f>
        <v>1.2320581531448285</v>
      </c>
      <c r="D2417" s="3">
        <f>'Exchange Rates'!H2454</f>
        <v>0.49321824907521583</v>
      </c>
      <c r="E2417" s="12">
        <f>'Exchange Rates'!I2454</f>
        <v>7.612377726182773E-2</v>
      </c>
    </row>
    <row r="2418" spans="1:5">
      <c r="A2418" s="9">
        <f>'Exchange Rates'!A2455</f>
        <v>41136</v>
      </c>
      <c r="B2418" s="2">
        <f>'Exchange Rates'!F2455</f>
        <v>1.5689966266572528</v>
      </c>
      <c r="C2418" s="3">
        <f>'Exchange Rates'!G2455</f>
        <v>1.228878648233487</v>
      </c>
      <c r="D2418" s="3">
        <f>'Exchange Rates'!H2455</f>
        <v>0.49421765345458135</v>
      </c>
      <c r="E2418" s="12">
        <f>'Exchange Rates'!I2455</f>
        <v>7.5944560470856279E-2</v>
      </c>
    </row>
    <row r="2419" spans="1:5">
      <c r="A2419" s="9">
        <f>'Exchange Rates'!A2456</f>
        <v>41137</v>
      </c>
      <c r="B2419" s="2">
        <f>'Exchange Rates'!F2456</f>
        <v>1.5739356260328954</v>
      </c>
      <c r="C2419" s="3">
        <f>'Exchange Rates'!G2456</f>
        <v>1.2357120790855731</v>
      </c>
      <c r="D2419" s="3">
        <f>'Exchange Rates'!H2456</f>
        <v>0.4948045522018803</v>
      </c>
      <c r="E2419" s="12">
        <f>'Exchange Rates'!I2456</f>
        <v>7.6106396742646215E-2</v>
      </c>
    </row>
    <row r="2420" spans="1:5">
      <c r="A2420" s="9">
        <f>'Exchange Rates'!A2457</f>
        <v>41138</v>
      </c>
      <c r="B2420" s="2">
        <f>'Exchange Rates'!F2457</f>
        <v>1.5689966266572528</v>
      </c>
      <c r="C2420" s="3">
        <f>'Exchange Rates'!G2457</f>
        <v>1.2305420537746878</v>
      </c>
      <c r="D2420" s="3">
        <f>'Exchange Rates'!H2457</f>
        <v>0.49514755397108334</v>
      </c>
      <c r="E2420" s="12">
        <f>'Exchange Rates'!I2457</f>
        <v>7.5731758112764586E-2</v>
      </c>
    </row>
    <row r="2421" spans="1:5">
      <c r="A2421" s="9">
        <f>'Exchange Rates'!A2458</f>
        <v>41139</v>
      </c>
      <c r="B2421" s="2">
        <f>'Exchange Rates'!F2458</f>
        <v>1.5689966266572528</v>
      </c>
      <c r="C2421" s="3">
        <f>'Exchange Rates'!G2458</f>
        <v>1.2305420537746878</v>
      </c>
      <c r="D2421" s="3">
        <f>'Exchange Rates'!H2458</f>
        <v>0.49514755397108334</v>
      </c>
      <c r="E2421" s="12">
        <f>'Exchange Rates'!I2458</f>
        <v>7.5731758112764586E-2</v>
      </c>
    </row>
    <row r="2422" spans="1:5">
      <c r="A2422" s="9">
        <f>'Exchange Rates'!A2459</f>
        <v>41140</v>
      </c>
      <c r="B2422" s="2">
        <f>'Exchange Rates'!F2459</f>
        <v>1.5689966266572528</v>
      </c>
      <c r="C2422" s="3">
        <f>'Exchange Rates'!G2459</f>
        <v>1.2305420537746878</v>
      </c>
      <c r="D2422" s="3">
        <f>'Exchange Rates'!H2459</f>
        <v>0.49514755397108334</v>
      </c>
      <c r="E2422" s="12">
        <f>'Exchange Rates'!I2459</f>
        <v>7.5731758112764586E-2</v>
      </c>
    </row>
    <row r="2423" spans="1:5">
      <c r="A2423" s="9">
        <f>'Exchange Rates'!A2460</f>
        <v>41141</v>
      </c>
      <c r="B2423" s="2">
        <f>'Exchange Rates'!F2460</f>
        <v>1.5702284682421292</v>
      </c>
      <c r="C2423" s="3">
        <f>'Exchange Rates'!G2460</f>
        <v>1.2344916980433305</v>
      </c>
      <c r="D2423" s="3">
        <f>'Exchange Rates'!H2460</f>
        <v>0.495074013565028</v>
      </c>
      <c r="E2423" s="12">
        <f>'Exchange Rates'!I2460</f>
        <v>7.6257292103557403E-2</v>
      </c>
    </row>
    <row r="2424" spans="1:5">
      <c r="A2424" s="9">
        <f>'Exchange Rates'!A2461</f>
        <v>41142</v>
      </c>
      <c r="B2424" s="2">
        <f>'Exchange Rates'!F2461</f>
        <v>1.5791551519936835</v>
      </c>
      <c r="C2424" s="3">
        <f>'Exchange Rates'!G2461</f>
        <v>1.2477384740158464</v>
      </c>
      <c r="D2424" s="3">
        <f>'Exchange Rates'!H2461</f>
        <v>0.49652432969215499</v>
      </c>
      <c r="E2424" s="12">
        <f>'Exchange Rates'!I2461</f>
        <v>7.6490610777527057E-2</v>
      </c>
    </row>
    <row r="2425" spans="1:5">
      <c r="A2425" s="9">
        <f>'Exchange Rates'!A2462</f>
        <v>41143</v>
      </c>
      <c r="B2425" s="2">
        <f>'Exchange Rates'!F2462</f>
        <v>1.5796540557617882</v>
      </c>
      <c r="C2425" s="3">
        <f>'Exchange Rates'!G2462</f>
        <v>1.2461835628388063</v>
      </c>
      <c r="D2425" s="3">
        <f>'Exchange Rates'!H2462</f>
        <v>0.49436424757761516</v>
      </c>
      <c r="E2425" s="12">
        <f>'Exchange Rates'!I2462</f>
        <v>7.5909970774661245E-2</v>
      </c>
    </row>
    <row r="2426" spans="1:5">
      <c r="A2426" s="9">
        <f>'Exchange Rates'!A2463</f>
        <v>41144</v>
      </c>
      <c r="B2426" s="2">
        <f>'Exchange Rates'!F2463</f>
        <v>1.5881839116969745</v>
      </c>
      <c r="C2426" s="3">
        <f>'Exchange Rates'!G2463</f>
        <v>1.2584156546907443</v>
      </c>
      <c r="D2426" s="3">
        <f>'Exchange Rates'!H2463</f>
        <v>0.49426650850138393</v>
      </c>
      <c r="E2426" s="12">
        <f>'Exchange Rates'!I2463</f>
        <v>7.6280559899309652E-2</v>
      </c>
    </row>
    <row r="2427" spans="1:5">
      <c r="A2427" s="9">
        <f>'Exchange Rates'!A2464</f>
        <v>41145</v>
      </c>
      <c r="B2427" s="2">
        <f>'Exchange Rates'!F2464</f>
        <v>1.582403671176517</v>
      </c>
      <c r="C2427" s="3">
        <f>'Exchange Rates'!G2464</f>
        <v>1.2543116964565695</v>
      </c>
      <c r="D2427" s="3">
        <f>'Exchange Rates'!H2464</f>
        <v>0.49404673682130334</v>
      </c>
      <c r="E2427" s="12">
        <f>'Exchange Rates'!I2464</f>
        <v>7.5956097375716833E-2</v>
      </c>
    </row>
    <row r="2428" spans="1:5">
      <c r="A2428" s="9">
        <f>'Exchange Rates'!A2465</f>
        <v>41146</v>
      </c>
      <c r="B2428" s="2">
        <f>'Exchange Rates'!F2465</f>
        <v>1.582403671176517</v>
      </c>
      <c r="C2428" s="3">
        <f>'Exchange Rates'!G2465</f>
        <v>1.2543116964565695</v>
      </c>
      <c r="D2428" s="3">
        <f>'Exchange Rates'!H2465</f>
        <v>0.49404673682130334</v>
      </c>
      <c r="E2428" s="12">
        <f>'Exchange Rates'!I2465</f>
        <v>7.5956097375716833E-2</v>
      </c>
    </row>
    <row r="2429" spans="1:5">
      <c r="A2429" s="9">
        <f>'Exchange Rates'!A2466</f>
        <v>41147</v>
      </c>
      <c r="B2429" s="2">
        <f>'Exchange Rates'!F2466</f>
        <v>1.582403671176517</v>
      </c>
      <c r="C2429" s="3">
        <f>'Exchange Rates'!G2466</f>
        <v>1.2543116964565695</v>
      </c>
      <c r="D2429" s="3">
        <f>'Exchange Rates'!H2466</f>
        <v>0.49404673682130334</v>
      </c>
      <c r="E2429" s="12">
        <f>'Exchange Rates'!I2466</f>
        <v>7.5956097375716833E-2</v>
      </c>
    </row>
    <row r="2430" spans="1:5">
      <c r="A2430" s="9">
        <f>'Exchange Rates'!A2467</f>
        <v>41148</v>
      </c>
      <c r="B2430" s="2">
        <f>'Exchange Rates'!F2467</f>
        <v>1.5799036258788213</v>
      </c>
      <c r="C2430" s="3">
        <f>'Exchange Rates'!G2467</f>
        <v>1.2516427811502597</v>
      </c>
      <c r="D2430" s="3">
        <f>'Exchange Rates'!H2467</f>
        <v>0.49263510517759496</v>
      </c>
      <c r="E2430" s="12">
        <f>'Exchange Rates'!I2467</f>
        <v>7.5967637786303027E-2</v>
      </c>
    </row>
    <row r="2431" spans="1:5">
      <c r="A2431" s="9">
        <f>'Exchange Rates'!A2468</f>
        <v>41149</v>
      </c>
      <c r="B2431" s="2">
        <f>'Exchange Rates'!F2468</f>
        <v>1.5826541109440531</v>
      </c>
      <c r="C2431" s="3">
        <f>'Exchange Rates'!G2468</f>
        <v>1.2563603241409635</v>
      </c>
      <c r="D2431" s="3">
        <f>'Exchange Rates'!H2468</f>
        <v>0.48887802493277926</v>
      </c>
      <c r="E2431" s="12">
        <f>'Exchange Rates'!I2468</f>
        <v>7.5806390478717359E-2</v>
      </c>
    </row>
    <row r="2432" spans="1:5">
      <c r="A2432" s="9">
        <f>'Exchange Rates'!A2469</f>
        <v>41150</v>
      </c>
      <c r="B2432" s="2">
        <f>'Exchange Rates'!F2469</f>
        <v>1.5831552283701416</v>
      </c>
      <c r="C2432" s="3">
        <f>'Exchange Rates'!G2469</f>
        <v>1.2538398846467307</v>
      </c>
      <c r="D2432" s="3">
        <f>'Exchange Rates'!H2469</f>
        <v>0.48768593026091195</v>
      </c>
      <c r="E2432" s="12">
        <f>'Exchange Rates'!I2469</f>
        <v>7.5304040061749317E-2</v>
      </c>
    </row>
    <row r="2433" spans="1:5">
      <c r="A2433" s="9">
        <f>'Exchange Rates'!A2470</f>
        <v>41151</v>
      </c>
      <c r="B2433" s="2">
        <f>'Exchange Rates'!F2470</f>
        <v>1.5814027041986243</v>
      </c>
      <c r="C2433" s="3">
        <f>'Exchange Rates'!G2470</f>
        <v>1.2505471143625337</v>
      </c>
      <c r="D2433" s="3">
        <f>'Exchange Rates'!H2470</f>
        <v>0.48859139101969024</v>
      </c>
      <c r="E2433" s="12">
        <f>'Exchange Rates'!I2470</f>
        <v>7.4746795231154461E-2</v>
      </c>
    </row>
    <row r="2434" spans="1:5">
      <c r="A2434" s="9">
        <f>'Exchange Rates'!A2471</f>
        <v>41152</v>
      </c>
      <c r="B2434" s="2">
        <f>'Exchange Rates'!F2471</f>
        <v>1.5879317189360858</v>
      </c>
      <c r="C2434" s="3">
        <f>'Exchange Rates'!G2471</f>
        <v>1.2593665386310686</v>
      </c>
      <c r="D2434" s="3">
        <f>'Exchange Rates'!H2471</f>
        <v>0.49135220125786161</v>
      </c>
      <c r="E2434" s="12">
        <f>'Exchange Rates'!I2471</f>
        <v>7.5662997011311614E-2</v>
      </c>
    </row>
    <row r="2435" spans="1:5">
      <c r="A2435" s="9">
        <f>'Exchange Rates'!A2472</f>
        <v>41153</v>
      </c>
      <c r="B2435" s="2">
        <f>'Exchange Rates'!F2472</f>
        <v>1.5879317189360858</v>
      </c>
      <c r="C2435" s="3">
        <f>'Exchange Rates'!G2472</f>
        <v>1.2593665386310686</v>
      </c>
      <c r="D2435" s="3">
        <f>'Exchange Rates'!H2472</f>
        <v>0.49135220125786161</v>
      </c>
      <c r="E2435" s="12">
        <f>'Exchange Rates'!I2472</f>
        <v>7.5662997011311614E-2</v>
      </c>
    </row>
    <row r="2436" spans="1:5">
      <c r="A2436" s="9">
        <f>'Exchange Rates'!A2473</f>
        <v>41154</v>
      </c>
      <c r="B2436" s="2">
        <f>'Exchange Rates'!F2473</f>
        <v>1.5879317189360858</v>
      </c>
      <c r="C2436" s="3">
        <f>'Exchange Rates'!G2473</f>
        <v>1.2593665386310686</v>
      </c>
      <c r="D2436" s="3">
        <f>'Exchange Rates'!H2473</f>
        <v>0.49135220125786161</v>
      </c>
      <c r="E2436" s="12">
        <f>'Exchange Rates'!I2473</f>
        <v>7.5662997011311614E-2</v>
      </c>
    </row>
    <row r="2437" spans="1:5">
      <c r="A2437" s="9">
        <f>'Exchange Rates'!A2474</f>
        <v>41155</v>
      </c>
      <c r="B2437" s="2">
        <f>'Exchange Rates'!F2474</f>
        <v>1.5889409708429332</v>
      </c>
      <c r="C2437" s="3">
        <f>'Exchange Rates'!G2474</f>
        <v>1.2601600403251214</v>
      </c>
      <c r="D2437" s="3">
        <f>'Exchange Rates'!H2474</f>
        <v>0.49152125829442123</v>
      </c>
      <c r="E2437" s="12">
        <f>'Exchange Rates'!I2474</f>
        <v>7.5823634226788492E-2</v>
      </c>
    </row>
    <row r="2438" spans="1:5">
      <c r="A2438" s="9">
        <f>'Exchange Rates'!A2475</f>
        <v>41156</v>
      </c>
      <c r="B2438" s="2">
        <f>'Exchange Rates'!F2475</f>
        <v>1.5886885376122013</v>
      </c>
      <c r="C2438" s="3">
        <f>'Exchange Rates'!G2475</f>
        <v>1.2566760917373547</v>
      </c>
      <c r="D2438" s="3">
        <f>'Exchange Rates'!H2475</f>
        <v>0.48929663608562685</v>
      </c>
      <c r="E2438" s="12">
        <f>'Exchange Rates'!I2475</f>
        <v>7.5794899003297084E-2</v>
      </c>
    </row>
    <row r="2439" spans="1:5">
      <c r="A2439" s="9">
        <f>'Exchange Rates'!A2476</f>
        <v>41157</v>
      </c>
      <c r="B2439" s="2">
        <f>'Exchange Rates'!F2476</f>
        <v>1.5919764387487065</v>
      </c>
      <c r="C2439" s="3">
        <f>'Exchange Rates'!G2476</f>
        <v>1.2607955619996216</v>
      </c>
      <c r="D2439" s="3">
        <f>'Exchange Rates'!H2476</f>
        <v>0.49065305922182423</v>
      </c>
      <c r="E2439" s="12">
        <f>'Exchange Rates'!I2476</f>
        <v>7.6274741619312761E-2</v>
      </c>
    </row>
    <row r="2440" spans="1:5">
      <c r="A2440" s="9">
        <f>'Exchange Rates'!A2477</f>
        <v>41158</v>
      </c>
      <c r="B2440" s="2">
        <f>'Exchange Rates'!F2477</f>
        <v>1.5927371187385522</v>
      </c>
      <c r="C2440" s="3">
        <f>'Exchange Rates'!G2477</f>
        <v>1.2630249447426587</v>
      </c>
      <c r="D2440" s="3">
        <f>'Exchange Rates'!H2477</f>
        <v>0.49101443582441323</v>
      </c>
      <c r="E2440" s="12">
        <f>'Exchange Rates'!I2477</f>
        <v>7.6631288555117055E-2</v>
      </c>
    </row>
    <row r="2441" spans="1:5">
      <c r="A2441" s="9">
        <f>'Exchange Rates'!A2478</f>
        <v>41159</v>
      </c>
      <c r="B2441" s="2">
        <f>'Exchange Rates'!F2478</f>
        <v>1.6016657323616563</v>
      </c>
      <c r="C2441" s="3">
        <f>'Exchange Rates'!G2478</f>
        <v>1.2785271367384772</v>
      </c>
      <c r="D2441" s="3">
        <f>'Exchange Rates'!H2478</f>
        <v>0.49295080350980974</v>
      </c>
      <c r="E2441" s="12">
        <f>'Exchange Rates'!I2478</f>
        <v>7.6908286867910014E-2</v>
      </c>
    </row>
    <row r="2442" spans="1:5">
      <c r="A2442" s="9">
        <f>'Exchange Rates'!A2479</f>
        <v>41160</v>
      </c>
      <c r="B2442" s="2">
        <f>'Exchange Rates'!F2479</f>
        <v>1.6016657323616563</v>
      </c>
      <c r="C2442" s="3">
        <f>'Exchange Rates'!G2479</f>
        <v>1.2785271367384772</v>
      </c>
      <c r="D2442" s="3">
        <f>'Exchange Rates'!H2479</f>
        <v>0.49295080350980974</v>
      </c>
      <c r="E2442" s="12">
        <f>'Exchange Rates'!I2479</f>
        <v>7.6908286867910014E-2</v>
      </c>
    </row>
    <row r="2443" spans="1:5">
      <c r="A2443" s="9">
        <f>'Exchange Rates'!A2480</f>
        <v>41161</v>
      </c>
      <c r="B2443" s="2">
        <f>'Exchange Rates'!F2480</f>
        <v>1.6016657323616563</v>
      </c>
      <c r="C2443" s="3">
        <f>'Exchange Rates'!G2480</f>
        <v>1.2785271367384772</v>
      </c>
      <c r="D2443" s="3">
        <f>'Exchange Rates'!H2480</f>
        <v>0.49295080350980974</v>
      </c>
      <c r="E2443" s="12">
        <f>'Exchange Rates'!I2480</f>
        <v>7.6908286867910014E-2</v>
      </c>
    </row>
    <row r="2444" spans="1:5">
      <c r="A2444" s="9">
        <f>'Exchange Rates'!A2481</f>
        <v>41162</v>
      </c>
      <c r="B2444" s="2">
        <f>'Exchange Rates'!F2481</f>
        <v>1.601152830037627</v>
      </c>
      <c r="C2444" s="3">
        <f>'Exchange Rates'!G2481</f>
        <v>1.2795086686712303</v>
      </c>
      <c r="D2444" s="3">
        <f>'Exchange Rates'!H2481</f>
        <v>0.49392472587177716</v>
      </c>
      <c r="E2444" s="12">
        <f>'Exchange Rates'!I2481</f>
        <v>7.6961557701927891E-2</v>
      </c>
    </row>
    <row r="2445" spans="1:5">
      <c r="A2445" s="9">
        <f>'Exchange Rates'!A2482</f>
        <v>41163</v>
      </c>
      <c r="B2445" s="2">
        <f>'Exchange Rates'!F2482</f>
        <v>1.6075878144843663</v>
      </c>
      <c r="C2445" s="3">
        <f>'Exchange Rates'!G2482</f>
        <v>1.286752879109567</v>
      </c>
      <c r="D2445" s="3">
        <f>'Exchange Rates'!H2482</f>
        <v>0.49446202531645567</v>
      </c>
      <c r="E2445" s="12">
        <f>'Exchange Rates'!I2482</f>
        <v>7.7014902383611222E-2</v>
      </c>
    </row>
    <row r="2446" spans="1:5">
      <c r="A2446" s="9">
        <f>'Exchange Rates'!A2483</f>
        <v>41164</v>
      </c>
      <c r="B2446" s="2">
        <f>'Exchange Rates'!F2483</f>
        <v>1.6109544905356423</v>
      </c>
      <c r="C2446" s="3">
        <f>'Exchange Rates'!G2483</f>
        <v>1.2904058326343635</v>
      </c>
      <c r="D2446" s="3">
        <f>'Exchange Rates'!H2483</f>
        <v>0.49501274657822436</v>
      </c>
      <c r="E2446" s="12">
        <f>'Exchange Rates'!I2483</f>
        <v>7.6748915921562605E-2</v>
      </c>
    </row>
    <row r="2447" spans="1:5">
      <c r="A2447" s="9">
        <f>'Exchange Rates'!A2484</f>
        <v>41165</v>
      </c>
      <c r="B2447" s="2">
        <f>'Exchange Rates'!F2484</f>
        <v>1.6117334192924491</v>
      </c>
      <c r="C2447" s="3">
        <f>'Exchange Rates'!G2484</f>
        <v>1.2909055702575358</v>
      </c>
      <c r="D2447" s="3">
        <f>'Exchange Rates'!H2484</f>
        <v>0.49329123914759271</v>
      </c>
      <c r="E2447" s="12">
        <f>'Exchange Rates'!I2484</f>
        <v>7.7020834135633695E-2</v>
      </c>
    </row>
    <row r="2448" spans="1:5">
      <c r="A2448" s="9">
        <f>'Exchange Rates'!A2485</f>
        <v>41166</v>
      </c>
      <c r="B2448" s="2">
        <f>'Exchange Rates'!F2485</f>
        <v>1.6250914113918908</v>
      </c>
      <c r="C2448" s="3">
        <f>'Exchange Rates'!G2485</f>
        <v>1.3146650890685596</v>
      </c>
      <c r="D2448" s="3">
        <f>'Exchange Rates'!H2485</f>
        <v>0.49652432969215499</v>
      </c>
      <c r="E2448" s="12">
        <f>'Exchange Rates'!I2485</f>
        <v>7.8539171411741604E-2</v>
      </c>
    </row>
    <row r="2449" spans="1:5">
      <c r="A2449" s="9">
        <f>'Exchange Rates'!A2486</f>
        <v>41167</v>
      </c>
      <c r="B2449" s="2">
        <f>'Exchange Rates'!F2486</f>
        <v>1.6250914113918908</v>
      </c>
      <c r="C2449" s="3">
        <f>'Exchange Rates'!G2486</f>
        <v>1.3146650890685596</v>
      </c>
      <c r="D2449" s="3">
        <f>'Exchange Rates'!H2486</f>
        <v>0.49652432969215499</v>
      </c>
      <c r="E2449" s="12">
        <f>'Exchange Rates'!I2486</f>
        <v>7.8539171411741604E-2</v>
      </c>
    </row>
    <row r="2450" spans="1:5">
      <c r="A2450" s="9">
        <f>'Exchange Rates'!A2487</f>
        <v>41168</v>
      </c>
      <c r="B2450" s="2">
        <f>'Exchange Rates'!F2487</f>
        <v>1.6250914113918908</v>
      </c>
      <c r="C2450" s="3">
        <f>'Exchange Rates'!G2487</f>
        <v>1.3146650890685596</v>
      </c>
      <c r="D2450" s="3">
        <f>'Exchange Rates'!H2487</f>
        <v>0.49652432969215499</v>
      </c>
      <c r="E2450" s="12">
        <f>'Exchange Rates'!I2487</f>
        <v>7.8539171411741604E-2</v>
      </c>
    </row>
    <row r="2451" spans="1:5">
      <c r="A2451" s="9">
        <f>'Exchange Rates'!A2488</f>
        <v>41169</v>
      </c>
      <c r="B2451" s="2">
        <f>'Exchange Rates'!F2488</f>
        <v>1.626412946247052</v>
      </c>
      <c r="C2451" s="3">
        <f>'Exchange Rates'!G2488</f>
        <v>1.3127666557269444</v>
      </c>
      <c r="D2451" s="3">
        <f>'Exchange Rates'!H2488</f>
        <v>0.49229557426278742</v>
      </c>
      <c r="E2451" s="12">
        <f>'Exchange Rates'!I2488</f>
        <v>7.8385263570448754E-2</v>
      </c>
    </row>
    <row r="2452" spans="1:5">
      <c r="A2452" s="9">
        <f>'Exchange Rates'!A2489</f>
        <v>41170</v>
      </c>
      <c r="B2452" s="2">
        <f>'Exchange Rates'!F2489</f>
        <v>1.6258840744654905</v>
      </c>
      <c r="C2452" s="3">
        <f>'Exchange Rates'!G2489</f>
        <v>1.3062504082032527</v>
      </c>
      <c r="D2452" s="3">
        <f>'Exchange Rates'!H2489</f>
        <v>0.49331557397267034</v>
      </c>
      <c r="E2452" s="12">
        <f>'Exchange Rates'!I2489</f>
        <v>7.8091445082191249E-2</v>
      </c>
    </row>
    <row r="2453" spans="1:5">
      <c r="A2453" s="9">
        <f>'Exchange Rates'!A2490</f>
        <v>41171</v>
      </c>
      <c r="B2453" s="2">
        <f>'Exchange Rates'!F2490</f>
        <v>1.6224547740731727</v>
      </c>
      <c r="C2453" s="3">
        <f>'Exchange Rates'!G2490</f>
        <v>1.3067624959163673</v>
      </c>
      <c r="D2453" s="3">
        <f>'Exchange Rates'!H2490</f>
        <v>0.49411997232928156</v>
      </c>
      <c r="E2453" s="12">
        <f>'Exchange Rates'!I2490</f>
        <v>7.7975749541892472E-2</v>
      </c>
    </row>
    <row r="2454" spans="1:5">
      <c r="A2454" s="9">
        <f>'Exchange Rates'!A2491</f>
        <v>41172</v>
      </c>
      <c r="B2454" s="2">
        <f>'Exchange Rates'!F2491</f>
        <v>1.6198266785453959</v>
      </c>
      <c r="C2454" s="3">
        <f>'Exchange Rates'!G2491</f>
        <v>1.2944146009966992</v>
      </c>
      <c r="D2454" s="3">
        <f>'Exchange Rates'!H2491</f>
        <v>0.49372963365261185</v>
      </c>
      <c r="E2454" s="12">
        <f>'Exchange Rates'!I2491</f>
        <v>7.7420353811016918E-2</v>
      </c>
    </row>
    <row r="2455" spans="1:5">
      <c r="A2455" s="9">
        <f>'Exchange Rates'!A2492</f>
        <v>41173</v>
      </c>
      <c r="B2455" s="2">
        <f>'Exchange Rates'!F2492</f>
        <v>1.6245633985866297</v>
      </c>
      <c r="C2455" s="3">
        <f>'Exchange Rates'!G2492</f>
        <v>1.298785635430872</v>
      </c>
      <c r="D2455" s="3">
        <f>'Exchange Rates'!H2492</f>
        <v>0.49407114624505927</v>
      </c>
      <c r="E2455" s="12">
        <f>'Exchange Rates'!I2492</f>
        <v>7.7884652829160017E-2</v>
      </c>
    </row>
    <row r="2456" spans="1:5">
      <c r="A2456" s="9">
        <f>'Exchange Rates'!A2493</f>
        <v>41174</v>
      </c>
      <c r="B2456" s="2">
        <f>'Exchange Rates'!F2493</f>
        <v>1.6245633985866297</v>
      </c>
      <c r="C2456" s="3">
        <f>'Exchange Rates'!G2493</f>
        <v>1.298785635430872</v>
      </c>
      <c r="D2456" s="3">
        <f>'Exchange Rates'!H2493</f>
        <v>0.49407114624505927</v>
      </c>
      <c r="E2456" s="12">
        <f>'Exchange Rates'!I2493</f>
        <v>7.7884652829160017E-2</v>
      </c>
    </row>
    <row r="2457" spans="1:5">
      <c r="A2457" s="9">
        <f>'Exchange Rates'!A2494</f>
        <v>41175</v>
      </c>
      <c r="B2457" s="2">
        <f>'Exchange Rates'!F2494</f>
        <v>1.6245633985866297</v>
      </c>
      <c r="C2457" s="3">
        <f>'Exchange Rates'!G2494</f>
        <v>1.298785635430872</v>
      </c>
      <c r="D2457" s="3">
        <f>'Exchange Rates'!H2494</f>
        <v>0.49407114624505927</v>
      </c>
      <c r="E2457" s="12">
        <f>'Exchange Rates'!I2494</f>
        <v>7.7884652829160017E-2</v>
      </c>
    </row>
    <row r="2458" spans="1:5">
      <c r="A2458" s="9">
        <f>'Exchange Rates'!A2495</f>
        <v>41176</v>
      </c>
      <c r="B2458" s="2">
        <f>'Exchange Rates'!F2495</f>
        <v>1.6190399093337651</v>
      </c>
      <c r="C2458" s="3">
        <f>'Exchange Rates'!G2495</f>
        <v>1.2907389480477574</v>
      </c>
      <c r="D2458" s="3">
        <f>'Exchange Rates'!H2495</f>
        <v>0.49338859285573311</v>
      </c>
      <c r="E2458" s="12">
        <f>'Exchange Rates'!I2495</f>
        <v>7.7474336625992637E-2</v>
      </c>
    </row>
    <row r="2459" spans="1:5">
      <c r="A2459" s="9">
        <f>'Exchange Rates'!A2496</f>
        <v>41177</v>
      </c>
      <c r="B2459" s="2">
        <f>'Exchange Rates'!F2496</f>
        <v>1.6240357287860332</v>
      </c>
      <c r="C2459" s="3">
        <f>'Exchange Rates'!G2496</f>
        <v>1.2954206878683852</v>
      </c>
      <c r="D2459" s="3">
        <f>'Exchange Rates'!H2496</f>
        <v>0.49370525796099729</v>
      </c>
      <c r="E2459" s="12">
        <f>'Exchange Rates'!I2496</f>
        <v>7.8030509929382388E-2</v>
      </c>
    </row>
    <row r="2460" spans="1:5">
      <c r="A2460" s="9">
        <f>'Exchange Rates'!A2497</f>
        <v>41178</v>
      </c>
      <c r="B2460" s="2">
        <f>'Exchange Rates'!F2497</f>
        <v>1.61537840239076</v>
      </c>
      <c r="C2460" s="3">
        <f>'Exchange Rates'!G2497</f>
        <v>1.2855949090441601</v>
      </c>
      <c r="D2460" s="3">
        <f>'Exchange Rates'!H2497</f>
        <v>0.49161791455680642</v>
      </c>
      <c r="E2460" s="12">
        <f>'Exchange Rates'!I2497</f>
        <v>7.7396385588792999E-2</v>
      </c>
    </row>
    <row r="2461" spans="1:5">
      <c r="A2461" s="9">
        <f>'Exchange Rates'!A2498</f>
        <v>41179</v>
      </c>
      <c r="B2461" s="2">
        <f>'Exchange Rates'!F2498</f>
        <v>1.6185158209921502</v>
      </c>
      <c r="C2461" s="3">
        <f>'Exchange Rates'!G2498</f>
        <v>1.2842740640852759</v>
      </c>
      <c r="D2461" s="3">
        <f>'Exchange Rates'!H2498</f>
        <v>0.4921986513756953</v>
      </c>
      <c r="E2461" s="12">
        <f>'Exchange Rates'!I2498</f>
        <v>7.7684987376189549E-2</v>
      </c>
    </row>
    <row r="2462" spans="1:5">
      <c r="A2462" s="9">
        <f>'Exchange Rates'!A2499</f>
        <v>41180</v>
      </c>
      <c r="B2462" s="2">
        <f>'Exchange Rates'!F2499</f>
        <v>1.6122531237404274</v>
      </c>
      <c r="C2462" s="3">
        <f>'Exchange Rates'!G2499</f>
        <v>1.2842740640852759</v>
      </c>
      <c r="D2462" s="3">
        <f>'Exchange Rates'!H2499</f>
        <v>0.49227133996258737</v>
      </c>
      <c r="E2462" s="12">
        <f>'Exchange Rates'!I2499</f>
        <v>7.7672919336673266E-2</v>
      </c>
    </row>
    <row r="2463" spans="1:5">
      <c r="A2463" s="9">
        <f>'Exchange Rates'!A2500</f>
        <v>41181</v>
      </c>
      <c r="B2463" s="2">
        <f>'Exchange Rates'!F2500</f>
        <v>1.6122531237404274</v>
      </c>
      <c r="C2463" s="3">
        <f>'Exchange Rates'!G2500</f>
        <v>1.2842740640852759</v>
      </c>
      <c r="D2463" s="3">
        <f>'Exchange Rates'!H2500</f>
        <v>0.49227133996258737</v>
      </c>
      <c r="E2463" s="12">
        <f>'Exchange Rates'!I2500</f>
        <v>7.7672919336673266E-2</v>
      </c>
    </row>
    <row r="2464" spans="1:5">
      <c r="A2464" s="9">
        <f>'Exchange Rates'!A2501</f>
        <v>41182</v>
      </c>
      <c r="B2464" s="2">
        <f>'Exchange Rates'!F2501</f>
        <v>1.6122531237404274</v>
      </c>
      <c r="C2464" s="3">
        <f>'Exchange Rates'!G2501</f>
        <v>1.2842740640852759</v>
      </c>
      <c r="D2464" s="3">
        <f>'Exchange Rates'!H2501</f>
        <v>0.49227133996258737</v>
      </c>
      <c r="E2464" s="12">
        <f>'Exchange Rates'!I2501</f>
        <v>7.7672919336673266E-2</v>
      </c>
    </row>
    <row r="2465" spans="1:5">
      <c r="A2465" s="9">
        <f>'Exchange Rates'!A2502</f>
        <v>41183</v>
      </c>
      <c r="B2465" s="2">
        <f>'Exchange Rates'!F2502</f>
        <v>1.6151174997981104</v>
      </c>
      <c r="C2465" s="3">
        <f>'Exchange Rates'!G2502</f>
        <v>1.2917393270038107</v>
      </c>
      <c r="D2465" s="3">
        <f>'Exchange Rates'!H2502</f>
        <v>0.4935590543408519</v>
      </c>
      <c r="E2465" s="12">
        <f>'Exchange Rates'!I2502</f>
        <v>7.8109744190587777E-2</v>
      </c>
    </row>
    <row r="2466" spans="1:5">
      <c r="A2466" s="9">
        <f>'Exchange Rates'!A2503</f>
        <v>41184</v>
      </c>
      <c r="B2466" s="2">
        <f>'Exchange Rates'!F2503</f>
        <v>1.6164228562191869</v>
      </c>
      <c r="C2466" s="3">
        <f>'Exchange Rates'!G2503</f>
        <v>1.2952528981283595</v>
      </c>
      <c r="D2466" s="3">
        <f>'Exchange Rates'!H2503</f>
        <v>0.49363214532530364</v>
      </c>
      <c r="E2466" s="12">
        <f>'Exchange Rates'!I2503</f>
        <v>7.7951436255213002E-2</v>
      </c>
    </row>
    <row r="2467" spans="1:5">
      <c r="A2467" s="9">
        <f>'Exchange Rates'!A2504</f>
        <v>41185</v>
      </c>
      <c r="B2467" s="2">
        <f>'Exchange Rates'!F2504</f>
        <v>1.6078462898946861</v>
      </c>
      <c r="C2467" s="3">
        <f>'Exchange Rates'!G2504</f>
        <v>1.2907389480477574</v>
      </c>
      <c r="D2467" s="3">
        <f>'Exchange Rates'!H2504</f>
        <v>0.49341293728721569</v>
      </c>
      <c r="E2467" s="12">
        <f>'Exchange Rates'!I2504</f>
        <v>7.7842213832561388E-2</v>
      </c>
    </row>
    <row r="2468" spans="1:5">
      <c r="A2468" s="9">
        <f>'Exchange Rates'!A2505</f>
        <v>41186</v>
      </c>
      <c r="B2468" s="2">
        <f>'Exchange Rates'!F2505</f>
        <v>1.6159004605316312</v>
      </c>
      <c r="C2468" s="3">
        <f>'Exchange Rates'!G2505</f>
        <v>1.2996296055624148</v>
      </c>
      <c r="D2468" s="3">
        <f>'Exchange Rates'!H2505</f>
        <v>0.49458430189425789</v>
      </c>
      <c r="E2468" s="12">
        <f>'Exchange Rates'!I2505</f>
        <v>7.8336140378363561E-2</v>
      </c>
    </row>
    <row r="2469" spans="1:5">
      <c r="A2469" s="9">
        <f>'Exchange Rates'!A2506</f>
        <v>41187</v>
      </c>
      <c r="B2469" s="2">
        <f>'Exchange Rates'!F2506</f>
        <v>1.6182539040375434</v>
      </c>
      <c r="C2469" s="3">
        <f>'Exchange Rates'!G2506</f>
        <v>1.3047165503294409</v>
      </c>
      <c r="D2469" s="3">
        <f>'Exchange Rates'!H2506</f>
        <v>0.49358341559723601</v>
      </c>
      <c r="E2469" s="12">
        <f>'Exchange Rates'!I2506</f>
        <v>7.8749458597472149E-2</v>
      </c>
    </row>
    <row r="2470" spans="1:5">
      <c r="A2470" s="9">
        <f>'Exchange Rates'!A2507</f>
        <v>41188</v>
      </c>
      <c r="B2470" s="2">
        <f>'Exchange Rates'!F2507</f>
        <v>1.6182539040375434</v>
      </c>
      <c r="C2470" s="3">
        <f>'Exchange Rates'!G2507</f>
        <v>1.3047165503294409</v>
      </c>
      <c r="D2470" s="3">
        <f>'Exchange Rates'!H2507</f>
        <v>0.49358341559723601</v>
      </c>
      <c r="E2470" s="12">
        <f>'Exchange Rates'!I2507</f>
        <v>7.8749458597472149E-2</v>
      </c>
    </row>
    <row r="2471" spans="1:5">
      <c r="A2471" s="9">
        <f>'Exchange Rates'!A2508</f>
        <v>41189</v>
      </c>
      <c r="B2471" s="2">
        <f>'Exchange Rates'!F2508</f>
        <v>1.6182539040375434</v>
      </c>
      <c r="C2471" s="3">
        <f>'Exchange Rates'!G2508</f>
        <v>1.3047165503294409</v>
      </c>
      <c r="D2471" s="3">
        <f>'Exchange Rates'!H2508</f>
        <v>0.49358341559723601</v>
      </c>
      <c r="E2471" s="12">
        <f>'Exchange Rates'!I2508</f>
        <v>7.8749458597472149E-2</v>
      </c>
    </row>
    <row r="2472" spans="1:5">
      <c r="A2472" s="9">
        <f>'Exchange Rates'!A2509</f>
        <v>41190</v>
      </c>
      <c r="B2472" s="2">
        <f>'Exchange Rates'!F2509</f>
        <v>1.6029494269455797</v>
      </c>
      <c r="C2472" s="3">
        <f>'Exchange Rates'!G2509</f>
        <v>1.2974375608173856</v>
      </c>
      <c r="D2472" s="3">
        <f>'Exchange Rates'!H2509</f>
        <v>0.49227133996258737</v>
      </c>
      <c r="E2472" s="12">
        <f>'Exchange Rates'!I2509</f>
        <v>7.7884652829160017E-2</v>
      </c>
    </row>
    <row r="2473" spans="1:5">
      <c r="A2473" s="9">
        <f>'Exchange Rates'!A2510</f>
        <v>41191</v>
      </c>
      <c r="B2473" s="2">
        <f>'Exchange Rates'!F2510</f>
        <v>1.598848828843233</v>
      </c>
      <c r="C2473" s="3">
        <f>'Exchange Rates'!G2510</f>
        <v>1.288244766505636</v>
      </c>
      <c r="D2473" s="3">
        <f>'Exchange Rates'!H2510</f>
        <v>0.49171460884102863</v>
      </c>
      <c r="E2473" s="12">
        <f>'Exchange Rates'!I2510</f>
        <v>7.7606612083349499E-2</v>
      </c>
    </row>
    <row r="2474" spans="1:5">
      <c r="A2474" s="9">
        <f>'Exchange Rates'!A2511</f>
        <v>41192</v>
      </c>
      <c r="B2474" s="2">
        <f>'Exchange Rates'!F2511</f>
        <v>1.6016657323616563</v>
      </c>
      <c r="C2474" s="3">
        <f>'Exchange Rates'!G2511</f>
        <v>1.2897401173663507</v>
      </c>
      <c r="D2474" s="3">
        <f>'Exchange Rates'!H2511</f>
        <v>0.49031625398381962</v>
      </c>
      <c r="E2474" s="12">
        <f>'Exchange Rates'!I2511</f>
        <v>7.7612635337032873E-2</v>
      </c>
    </row>
    <row r="2475" spans="1:5">
      <c r="A2475" s="9">
        <f>'Exchange Rates'!A2512</f>
        <v>41193</v>
      </c>
      <c r="B2475" s="2">
        <f>'Exchange Rates'!F2512</f>
        <v>1.6029494269455797</v>
      </c>
      <c r="C2475" s="3">
        <f>'Exchange Rates'!G2512</f>
        <v>1.2932428063368897</v>
      </c>
      <c r="D2475" s="3">
        <f>'Exchange Rates'!H2512</f>
        <v>0.49089391782435815</v>
      </c>
      <c r="E2475" s="12">
        <f>'Exchange Rates'!I2512</f>
        <v>7.7636737704281672E-2</v>
      </c>
    </row>
    <row r="2476" spans="1:5">
      <c r="A2476" s="9">
        <f>'Exchange Rates'!A2513</f>
        <v>41194</v>
      </c>
      <c r="B2476" s="2">
        <f>'Exchange Rates'!F2513</f>
        <v>1.6075878144843663</v>
      </c>
      <c r="C2476" s="3">
        <f>'Exchange Rates'!G2513</f>
        <v>1.2947497896031592</v>
      </c>
      <c r="D2476" s="3">
        <f>'Exchange Rates'!H2513</f>
        <v>0.48945230287308505</v>
      </c>
      <c r="E2476" s="12">
        <f>'Exchange Rates'!I2513</f>
        <v>7.7534405892614844E-2</v>
      </c>
    </row>
    <row r="2477" spans="1:5">
      <c r="A2477" s="9">
        <f>'Exchange Rates'!A2514</f>
        <v>41195</v>
      </c>
      <c r="B2477" s="2">
        <f>'Exchange Rates'!F2514</f>
        <v>1.6075878144843663</v>
      </c>
      <c r="C2477" s="3">
        <f>'Exchange Rates'!G2514</f>
        <v>1.2947497896031592</v>
      </c>
      <c r="D2477" s="3">
        <f>'Exchange Rates'!H2514</f>
        <v>0.48945230287308505</v>
      </c>
      <c r="E2477" s="12">
        <f>'Exchange Rates'!I2514</f>
        <v>7.7534405892614844E-2</v>
      </c>
    </row>
    <row r="2478" spans="1:5">
      <c r="A2478" s="9">
        <f>'Exchange Rates'!A2515</f>
        <v>41196</v>
      </c>
      <c r="B2478" s="2">
        <f>'Exchange Rates'!F2515</f>
        <v>1.6075878144843663</v>
      </c>
      <c r="C2478" s="3">
        <f>'Exchange Rates'!G2515</f>
        <v>1.2947497896031592</v>
      </c>
      <c r="D2478" s="3">
        <f>'Exchange Rates'!H2515</f>
        <v>0.48945230287308505</v>
      </c>
      <c r="E2478" s="12">
        <f>'Exchange Rates'!I2515</f>
        <v>7.7534405892614844E-2</v>
      </c>
    </row>
    <row r="2479" spans="1:5">
      <c r="A2479" s="9">
        <f>'Exchange Rates'!A2516</f>
        <v>41197</v>
      </c>
      <c r="B2479" s="2">
        <f>'Exchange Rates'!F2516</f>
        <v>1.6055229991169624</v>
      </c>
      <c r="C2479" s="3">
        <f>'Exchange Rates'!G2516</f>
        <v>1.2942470717660002</v>
      </c>
      <c r="D2479" s="3">
        <f>'Exchange Rates'!H2516</f>
        <v>0.49048459878359818</v>
      </c>
      <c r="E2479" s="12">
        <f>'Exchange Rates'!I2516</f>
        <v>7.7957513155330338E-2</v>
      </c>
    </row>
    <row r="2480" spans="1:5">
      <c r="A2480" s="9">
        <f>'Exchange Rates'!A2517</f>
        <v>41198</v>
      </c>
      <c r="B2480" s="2">
        <f>'Exchange Rates'!F2517</f>
        <v>1.6096579476861168</v>
      </c>
      <c r="C2480" s="3">
        <f>'Exchange Rates'!G2517</f>
        <v>1.3036959780979076</v>
      </c>
      <c r="D2480" s="3">
        <f>'Exchange Rates'!H2517</f>
        <v>0.49135220125786161</v>
      </c>
      <c r="E2480" s="12">
        <f>'Exchange Rates'!I2517</f>
        <v>7.8183026464954467E-2</v>
      </c>
    </row>
    <row r="2481" spans="1:5">
      <c r="A2481" s="9">
        <f>'Exchange Rates'!A2518</f>
        <v>41199</v>
      </c>
      <c r="B2481" s="2">
        <f>'Exchange Rates'!F2518</f>
        <v>1.6169455897809037</v>
      </c>
      <c r="C2481" s="3">
        <f>'Exchange Rates'!G2518</f>
        <v>1.3124220749393005</v>
      </c>
      <c r="D2481" s="3">
        <f>'Exchange Rates'!H2518</f>
        <v>0.49154541879669678</v>
      </c>
      <c r="E2481" s="12">
        <f>'Exchange Rates'!I2518</f>
        <v>7.8091445082191249E-2</v>
      </c>
    </row>
    <row r="2482" spans="1:5">
      <c r="A2482" s="9">
        <f>'Exchange Rates'!A2519</f>
        <v>41200</v>
      </c>
      <c r="B2482" s="2">
        <f>'Exchange Rates'!F2519</f>
        <v>1.6138142499798271</v>
      </c>
      <c r="C2482" s="3">
        <f>'Exchange Rates'!G2519</f>
        <v>1.3098434737048923</v>
      </c>
      <c r="D2482" s="3">
        <f>'Exchange Rates'!H2519</f>
        <v>0.4925380485642516</v>
      </c>
      <c r="E2482" s="12">
        <f>'Exchange Rates'!I2519</f>
        <v>7.7933211237969063E-2</v>
      </c>
    </row>
    <row r="2483" spans="1:5">
      <c r="A2483" s="9">
        <f>'Exchange Rates'!A2520</f>
        <v>41201</v>
      </c>
      <c r="B2483" s="2">
        <f>'Exchange Rates'!F2520</f>
        <v>1.600896502041143</v>
      </c>
      <c r="C2483" s="3">
        <f>'Exchange Rates'!G2520</f>
        <v>1.3021681099029885</v>
      </c>
      <c r="D2483" s="3">
        <f>'Exchange Rates'!H2520</f>
        <v>0.49304802287742827</v>
      </c>
      <c r="E2483" s="12">
        <f>'Exchange Rates'!I2520</f>
        <v>7.7733297057794706E-2</v>
      </c>
    </row>
    <row r="2484" spans="1:5">
      <c r="A2484" s="9">
        <f>'Exchange Rates'!A2521</f>
        <v>41202</v>
      </c>
      <c r="B2484" s="2">
        <f>'Exchange Rates'!F2521</f>
        <v>1.600896502041143</v>
      </c>
      <c r="C2484" s="3">
        <f>'Exchange Rates'!G2521</f>
        <v>1.3021681099029885</v>
      </c>
      <c r="D2484" s="3">
        <f>'Exchange Rates'!H2521</f>
        <v>0.49304802287742827</v>
      </c>
      <c r="E2484" s="12">
        <f>'Exchange Rates'!I2521</f>
        <v>7.7733297057794706E-2</v>
      </c>
    </row>
    <row r="2485" spans="1:5">
      <c r="A2485" s="9">
        <f>'Exchange Rates'!A2522</f>
        <v>41203</v>
      </c>
      <c r="B2485" s="2">
        <f>'Exchange Rates'!F2522</f>
        <v>1.600896502041143</v>
      </c>
      <c r="C2485" s="3">
        <f>'Exchange Rates'!G2522</f>
        <v>1.3021681099029885</v>
      </c>
      <c r="D2485" s="3">
        <f>'Exchange Rates'!H2522</f>
        <v>0.49304802287742827</v>
      </c>
      <c r="E2485" s="12">
        <f>'Exchange Rates'!I2522</f>
        <v>7.7733297057794706E-2</v>
      </c>
    </row>
    <row r="2486" spans="1:5">
      <c r="A2486" s="9">
        <f>'Exchange Rates'!A2523</f>
        <v>41204</v>
      </c>
      <c r="B2486" s="2">
        <f>'Exchange Rates'!F2523</f>
        <v>1.6024357022674465</v>
      </c>
      <c r="C2486" s="3">
        <f>'Exchange Rates'!G2523</f>
        <v>1.3062504082032527</v>
      </c>
      <c r="D2486" s="3">
        <f>'Exchange Rates'!H2523</f>
        <v>0.49338859285573311</v>
      </c>
      <c r="E2486" s="12">
        <f>'Exchange Rates'!I2523</f>
        <v>7.7745383867832848E-2</v>
      </c>
    </row>
    <row r="2487" spans="1:5">
      <c r="A2487" s="9">
        <f>'Exchange Rates'!A2524</f>
        <v>41205</v>
      </c>
      <c r="B2487" s="2">
        <f>'Exchange Rates'!F2524</f>
        <v>1.5927371187385522</v>
      </c>
      <c r="C2487" s="3">
        <f>'Exchange Rates'!G2524</f>
        <v>1.2962602890660446</v>
      </c>
      <c r="D2487" s="3">
        <f>'Exchange Rates'!H2524</f>
        <v>0.49278076183905778</v>
      </c>
      <c r="E2487" s="12">
        <f>'Exchange Rates'!I2524</f>
        <v>7.6979331049613173E-2</v>
      </c>
    </row>
    <row r="2488" spans="1:5">
      <c r="A2488" s="9">
        <f>'Exchange Rates'!A2525</f>
        <v>41206</v>
      </c>
      <c r="B2488" s="2">
        <f>'Exchange Rates'!F2525</f>
        <v>1.6021789633902108</v>
      </c>
      <c r="C2488" s="3">
        <f>'Exchange Rates'!G2525</f>
        <v>1.2960922817704621</v>
      </c>
      <c r="D2488" s="3">
        <f>'Exchange Rates'!H2525</f>
        <v>0.49338859285573311</v>
      </c>
      <c r="E2488" s="12">
        <f>'Exchange Rates'!I2525</f>
        <v>7.7115866589550802E-2</v>
      </c>
    </row>
    <row r="2489" spans="1:5">
      <c r="A2489" s="9">
        <f>'Exchange Rates'!A2526</f>
        <v>41207</v>
      </c>
      <c r="B2489" s="2">
        <f>'Exchange Rates'!F2526</f>
        <v>1.6117334192924491</v>
      </c>
      <c r="C2489" s="3">
        <f>'Exchange Rates'!G2526</f>
        <v>1.2945821736034695</v>
      </c>
      <c r="D2489" s="3">
        <f>'Exchange Rates'!H2526</f>
        <v>0.49360777925860111</v>
      </c>
      <c r="E2489" s="12">
        <f>'Exchange Rates'!I2526</f>
        <v>7.7032700381311867E-2</v>
      </c>
    </row>
    <row r="2490" spans="1:5">
      <c r="A2490" s="9">
        <f>'Exchange Rates'!A2527</f>
        <v>41208</v>
      </c>
      <c r="B2490" s="2">
        <f>'Exchange Rates'!F2527</f>
        <v>1.6099170892699026</v>
      </c>
      <c r="C2490" s="3">
        <f>'Exchange Rates'!G2527</f>
        <v>1.2937447441619767</v>
      </c>
      <c r="D2490" s="3">
        <f>'Exchange Rates'!H2527</f>
        <v>0.49338859285573311</v>
      </c>
      <c r="E2490" s="12">
        <f>'Exchange Rates'!I2527</f>
        <v>7.6860996887129621E-2</v>
      </c>
    </row>
    <row r="2491" spans="1:5">
      <c r="A2491" s="9">
        <f>'Exchange Rates'!A2528</f>
        <v>41209</v>
      </c>
      <c r="B2491" s="2">
        <f>'Exchange Rates'!F2528</f>
        <v>1.6099170892699026</v>
      </c>
      <c r="C2491" s="3">
        <f>'Exchange Rates'!G2528</f>
        <v>1.2937447441619767</v>
      </c>
      <c r="D2491" s="3">
        <f>'Exchange Rates'!H2528</f>
        <v>0.49338859285573311</v>
      </c>
      <c r="E2491" s="12">
        <f>'Exchange Rates'!I2528</f>
        <v>7.6860996887129621E-2</v>
      </c>
    </row>
    <row r="2492" spans="1:5">
      <c r="A2492" s="9">
        <f>'Exchange Rates'!A2529</f>
        <v>41210</v>
      </c>
      <c r="B2492" s="2">
        <f>'Exchange Rates'!F2529</f>
        <v>1.6099170892699026</v>
      </c>
      <c r="C2492" s="3">
        <f>'Exchange Rates'!G2529</f>
        <v>1.2937447441619767</v>
      </c>
      <c r="D2492" s="3">
        <f>'Exchange Rates'!H2529</f>
        <v>0.49338859285573311</v>
      </c>
      <c r="E2492" s="12">
        <f>'Exchange Rates'!I2529</f>
        <v>7.6860996887129621E-2</v>
      </c>
    </row>
    <row r="2493" spans="1:5">
      <c r="A2493" s="9">
        <f>'Exchange Rates'!A2530</f>
        <v>41211</v>
      </c>
      <c r="B2493" s="2">
        <f>'Exchange Rates'!F2530</f>
        <v>1.600896502041143</v>
      </c>
      <c r="C2493" s="3">
        <f>'Exchange Rates'!G2530</f>
        <v>1.2889089385834891</v>
      </c>
      <c r="D2493" s="3">
        <f>'Exchange Rates'!H2530</f>
        <v>0.49246528119767552</v>
      </c>
      <c r="E2493" s="12">
        <f>'Exchange Rates'!I2530</f>
        <v>7.6356278394991026E-2</v>
      </c>
    </row>
    <row r="2494" spans="1:5">
      <c r="A2494" s="9">
        <f>'Exchange Rates'!A2531</f>
        <v>41212</v>
      </c>
      <c r="B2494" s="2">
        <f>'Exchange Rates'!F2531</f>
        <v>1.6078462898946861</v>
      </c>
      <c r="C2494" s="3">
        <f>'Exchange Rates'!G2531</f>
        <v>1.2972692482324706</v>
      </c>
      <c r="D2494" s="3">
        <f>'Exchange Rates'!H2531</f>
        <v>0.4921502042423348</v>
      </c>
      <c r="E2494" s="12">
        <f>'Exchange Rates'!I2531</f>
        <v>7.6631288555117055E-2</v>
      </c>
    </row>
    <row r="2495" spans="1:5">
      <c r="A2495" s="9">
        <f>'Exchange Rates'!A2532</f>
        <v>41213</v>
      </c>
      <c r="B2495" s="2">
        <f>'Exchange Rates'!F2532</f>
        <v>1.6109544905356423</v>
      </c>
      <c r="C2495" s="3">
        <f>'Exchange Rates'!G2532</f>
        <v>1.2959243180198277</v>
      </c>
      <c r="D2495" s="3">
        <f>'Exchange Rates'!H2532</f>
        <v>0.49190811156475966</v>
      </c>
      <c r="E2495" s="12">
        <f>'Exchange Rates'!I2532</f>
        <v>7.6385440934957791E-2</v>
      </c>
    </row>
    <row r="2496" spans="1:5">
      <c r="A2496" s="9">
        <f>'Exchange Rates'!A2533</f>
        <v>41214</v>
      </c>
      <c r="B2496" s="2">
        <f>'Exchange Rates'!F2533</f>
        <v>1.6130333091378337</v>
      </c>
      <c r="C2496" s="3">
        <f>'Exchange Rates'!G2533</f>
        <v>1.2942470717660002</v>
      </c>
      <c r="D2496" s="3">
        <f>'Exchange Rates'!H2533</f>
        <v>0.49239253532916444</v>
      </c>
      <c r="E2496" s="12">
        <f>'Exchange Rates'!I2533</f>
        <v>7.6695938950032586E-2</v>
      </c>
    </row>
    <row r="2497" spans="1:5">
      <c r="A2497" s="9">
        <f>'Exchange Rates'!A2534</f>
        <v>41215</v>
      </c>
      <c r="B2497" s="2">
        <f>'Exchange Rates'!F2534</f>
        <v>1.6032064128256511</v>
      </c>
      <c r="C2497" s="3">
        <f>'Exchange Rates'!G2534</f>
        <v>1.2842740640852759</v>
      </c>
      <c r="D2497" s="3">
        <f>'Exchange Rates'!H2534</f>
        <v>0.49236829148202854</v>
      </c>
      <c r="E2497" s="12">
        <f>'Exchange Rates'!I2534</f>
        <v>7.7014902383611222E-2</v>
      </c>
    </row>
    <row r="2498" spans="1:5">
      <c r="A2498" s="9">
        <f>'Exchange Rates'!A2535</f>
        <v>41216</v>
      </c>
      <c r="B2498" s="2">
        <f>'Exchange Rates'!F2535</f>
        <v>1.6032064128256511</v>
      </c>
      <c r="C2498" s="3">
        <f>'Exchange Rates'!G2535</f>
        <v>1.2842740640852759</v>
      </c>
      <c r="D2498" s="3">
        <f>'Exchange Rates'!H2535</f>
        <v>0.49236829148202854</v>
      </c>
      <c r="E2498" s="12">
        <f>'Exchange Rates'!I2535</f>
        <v>7.7014902383611222E-2</v>
      </c>
    </row>
    <row r="2499" spans="1:5">
      <c r="A2499" s="9">
        <f>'Exchange Rates'!A2536</f>
        <v>41217</v>
      </c>
      <c r="B2499" s="2">
        <f>'Exchange Rates'!F2536</f>
        <v>1.6032064128256511</v>
      </c>
      <c r="C2499" s="3">
        <f>'Exchange Rates'!G2536</f>
        <v>1.2842740640852759</v>
      </c>
      <c r="D2499" s="3">
        <f>'Exchange Rates'!H2536</f>
        <v>0.49236829148202854</v>
      </c>
      <c r="E2499" s="12">
        <f>'Exchange Rates'!I2536</f>
        <v>7.7014902383611222E-2</v>
      </c>
    </row>
    <row r="2500" spans="1:5">
      <c r="A2500" s="9">
        <f>'Exchange Rates'!A2537</f>
        <v>41218</v>
      </c>
      <c r="B2500" s="2">
        <f>'Exchange Rates'!F2537</f>
        <v>1.5970614070110996</v>
      </c>
      <c r="C2500" s="3">
        <f>'Exchange Rates'!G2537</f>
        <v>1.2785271367384772</v>
      </c>
      <c r="D2500" s="3">
        <f>'Exchange Rates'!H2537</f>
        <v>0.49135220125786161</v>
      </c>
      <c r="E2500" s="12">
        <f>'Exchange Rates'!I2537</f>
        <v>7.6695938950032586E-2</v>
      </c>
    </row>
    <row r="2501" spans="1:5">
      <c r="A2501" s="9">
        <f>'Exchange Rates'!A2538</f>
        <v>41219</v>
      </c>
      <c r="B2501" s="2">
        <f>'Exchange Rates'!F2538</f>
        <v>1.5980823012385137</v>
      </c>
      <c r="C2501" s="3">
        <f>'Exchange Rates'!G2538</f>
        <v>1.2809837955549863</v>
      </c>
      <c r="D2501" s="3">
        <f>'Exchange Rates'!H2538</f>
        <v>0.491448791035974</v>
      </c>
      <c r="E2501" s="12">
        <f>'Exchange Rates'!I2538</f>
        <v>7.7020834135633695E-2</v>
      </c>
    </row>
    <row r="2502" spans="1:5">
      <c r="A2502" s="9">
        <f>'Exchange Rates'!A2539</f>
        <v>41220</v>
      </c>
      <c r="B2502" s="2">
        <f>'Exchange Rates'!F2539</f>
        <v>1.5978269553407365</v>
      </c>
      <c r="C2502" s="3">
        <f>'Exchange Rates'!G2539</f>
        <v>1.2762427413694084</v>
      </c>
      <c r="D2502" s="3">
        <f>'Exchange Rates'!H2539</f>
        <v>0.49164208456243857</v>
      </c>
      <c r="E2502" s="12">
        <f>'Exchange Rates'!I2539</f>
        <v>7.6496462038630711E-2</v>
      </c>
    </row>
    <row r="2503" spans="1:5">
      <c r="A2503" s="9">
        <f>'Exchange Rates'!A2540</f>
        <v>41221</v>
      </c>
      <c r="B2503" s="2">
        <f>'Exchange Rates'!F2540</f>
        <v>1.5978269553407365</v>
      </c>
      <c r="C2503" s="3">
        <f>'Exchange Rates'!G2540</f>
        <v>1.2749410339771785</v>
      </c>
      <c r="D2503" s="3">
        <f>'Exchange Rates'!H2540</f>
        <v>0.4909180166912126</v>
      </c>
      <c r="E2503" s="12">
        <f>'Exchange Rates'!I2540</f>
        <v>7.6274741619312761E-2</v>
      </c>
    </row>
    <row r="2504" spans="1:5">
      <c r="A2504" s="9">
        <f>'Exchange Rates'!A2541</f>
        <v>41222</v>
      </c>
      <c r="B2504" s="2">
        <f>'Exchange Rates'!F2541</f>
        <v>1.5907102521275749</v>
      </c>
      <c r="C2504" s="3">
        <f>'Exchange Rates'!G2541</f>
        <v>1.2708902586261674</v>
      </c>
      <c r="D2504" s="3">
        <f>'Exchange Rates'!H2541</f>
        <v>0.48768593026091195</v>
      </c>
      <c r="E2504" s="12">
        <f>'Exchange Rates'!I2541</f>
        <v>7.5835134417775757E-2</v>
      </c>
    </row>
    <row r="2505" spans="1:5">
      <c r="A2505" s="9">
        <f>'Exchange Rates'!A2542</f>
        <v>41223</v>
      </c>
      <c r="B2505" s="2">
        <f>'Exchange Rates'!F2542</f>
        <v>1.5907102521275749</v>
      </c>
      <c r="C2505" s="3">
        <f>'Exchange Rates'!G2542</f>
        <v>1.2708902586261674</v>
      </c>
      <c r="D2505" s="3">
        <f>'Exchange Rates'!H2542</f>
        <v>0.48768593026091195</v>
      </c>
      <c r="E2505" s="12">
        <f>'Exchange Rates'!I2542</f>
        <v>7.5835134417775757E-2</v>
      </c>
    </row>
    <row r="2506" spans="1:5">
      <c r="A2506" s="9">
        <f>'Exchange Rates'!A2543</f>
        <v>41224</v>
      </c>
      <c r="B2506" s="2">
        <f>'Exchange Rates'!F2543</f>
        <v>1.5907102521275749</v>
      </c>
      <c r="C2506" s="3">
        <f>'Exchange Rates'!G2543</f>
        <v>1.2708902586261674</v>
      </c>
      <c r="D2506" s="3">
        <f>'Exchange Rates'!H2543</f>
        <v>0.48768593026091195</v>
      </c>
      <c r="E2506" s="12">
        <f>'Exchange Rates'!I2543</f>
        <v>7.5835134417775757E-2</v>
      </c>
    </row>
    <row r="2507" spans="1:5">
      <c r="A2507" s="9">
        <f>'Exchange Rates'!A2544</f>
        <v>41225</v>
      </c>
      <c r="B2507" s="2">
        <f>'Exchange Rates'!F2544</f>
        <v>1.5869237483138936</v>
      </c>
      <c r="C2507" s="3">
        <f>'Exchange Rates'!G2544</f>
        <v>1.2712133731646857</v>
      </c>
      <c r="D2507" s="3">
        <f>'Exchange Rates'!H2544</f>
        <v>0.48809058961343227</v>
      </c>
      <c r="E2507" s="12">
        <f>'Exchange Rates'!I2544</f>
        <v>7.5794899003297084E-2</v>
      </c>
    </row>
    <row r="2508" spans="1:5">
      <c r="A2508" s="9">
        <f>'Exchange Rates'!A2545</f>
        <v>41226</v>
      </c>
      <c r="B2508" s="2">
        <f>'Exchange Rates'!F2545</f>
        <v>1.5889409708429332</v>
      </c>
      <c r="C2508" s="3">
        <f>'Exchange Rates'!G2545</f>
        <v>1.2718600953895072</v>
      </c>
      <c r="D2508" s="3">
        <f>'Exchange Rates'!H2545</f>
        <v>0.48484848484848486</v>
      </c>
      <c r="E2508" s="12">
        <f>'Exchange Rates'!I2545</f>
        <v>7.556579891940908E-2</v>
      </c>
    </row>
    <row r="2509" spans="1:5">
      <c r="A2509" s="9">
        <f>'Exchange Rates'!A2546</f>
        <v>41227</v>
      </c>
      <c r="B2509" s="2">
        <f>'Exchange Rates'!F2546</f>
        <v>1.5846604864907694</v>
      </c>
      <c r="C2509" s="3">
        <f>'Exchange Rates'!G2546</f>
        <v>1.2744535780284203</v>
      </c>
      <c r="D2509" s="3">
        <f>'Exchange Rates'!H2546</f>
        <v>0.48351223285949135</v>
      </c>
      <c r="E2509" s="12">
        <f>'Exchange Rates'!I2546</f>
        <v>7.5611508071528485E-2</v>
      </c>
    </row>
    <row r="2510" spans="1:5">
      <c r="A2510" s="9">
        <f>'Exchange Rates'!A2547</f>
        <v>41228</v>
      </c>
      <c r="B2510" s="2">
        <f>'Exchange Rates'!F2547</f>
        <v>1.5866719555731854</v>
      </c>
      <c r="C2510" s="3">
        <f>'Exchange Rates'!G2547</f>
        <v>1.2788541466845706</v>
      </c>
      <c r="D2510" s="3">
        <f>'Exchange Rates'!H2547</f>
        <v>0.4838397522740468</v>
      </c>
      <c r="E2510" s="12">
        <f>'Exchange Rates'!I2547</f>
        <v>7.5468850232066717E-2</v>
      </c>
    </row>
    <row r="2511" spans="1:5">
      <c r="A2511" s="9">
        <f>'Exchange Rates'!A2548</f>
        <v>41229</v>
      </c>
      <c r="B2511" s="2">
        <f>'Exchange Rates'!F2548</f>
        <v>1.5841584158415842</v>
      </c>
      <c r="C2511" s="3">
        <f>'Exchange Rates'!G2548</f>
        <v>1.269760650117453</v>
      </c>
      <c r="D2511" s="3">
        <f>'Exchange Rates'!H2548</f>
        <v>0.4820206304829846</v>
      </c>
      <c r="E2511" s="12">
        <f>'Exchange Rates'!I2548</f>
        <v>7.5474546209290921E-2</v>
      </c>
    </row>
    <row r="2512" spans="1:5">
      <c r="A2512" s="9">
        <f>'Exchange Rates'!A2549</f>
        <v>41230</v>
      </c>
      <c r="B2512" s="2">
        <f>'Exchange Rates'!F2549</f>
        <v>1.5841584158415842</v>
      </c>
      <c r="C2512" s="3">
        <f>'Exchange Rates'!G2549</f>
        <v>1.269760650117453</v>
      </c>
      <c r="D2512" s="3">
        <f>'Exchange Rates'!H2549</f>
        <v>0.4820206304829846</v>
      </c>
      <c r="E2512" s="12">
        <f>'Exchange Rates'!I2549</f>
        <v>7.5474546209290921E-2</v>
      </c>
    </row>
    <row r="2513" spans="1:5">
      <c r="A2513" s="9">
        <f>'Exchange Rates'!A2550</f>
        <v>41231</v>
      </c>
      <c r="B2513" s="2">
        <f>'Exchange Rates'!F2550</f>
        <v>1.5841584158415842</v>
      </c>
      <c r="C2513" s="3">
        <f>'Exchange Rates'!G2550</f>
        <v>1.269760650117453</v>
      </c>
      <c r="D2513" s="3">
        <f>'Exchange Rates'!H2550</f>
        <v>0.4820206304829846</v>
      </c>
      <c r="E2513" s="12">
        <f>'Exchange Rates'!I2550</f>
        <v>7.5474546209290921E-2</v>
      </c>
    </row>
    <row r="2514" spans="1:5">
      <c r="A2514" s="9">
        <f>'Exchange Rates'!A2551</f>
        <v>41232</v>
      </c>
      <c r="B2514" s="2">
        <f>'Exchange Rates'!F2551</f>
        <v>1.5912164850027848</v>
      </c>
      <c r="C2514" s="3">
        <f>'Exchange Rates'!G2551</f>
        <v>1.2809837955549863</v>
      </c>
      <c r="D2514" s="3">
        <f>'Exchange Rates'!H2551</f>
        <v>0.48236939848536003</v>
      </c>
      <c r="E2514" s="12">
        <f>'Exchange Rates'!I2551</f>
        <v>7.6525731777310119E-2</v>
      </c>
    </row>
    <row r="2515" spans="1:5">
      <c r="A2515" s="9">
        <f>'Exchange Rates'!A2552</f>
        <v>41233</v>
      </c>
      <c r="B2515" s="2">
        <f>'Exchange Rates'!F2552</f>
        <v>1.5914697222885335</v>
      </c>
      <c r="C2515" s="3">
        <f>'Exchange Rates'!G2552</f>
        <v>1.2813120635530784</v>
      </c>
      <c r="D2515" s="3">
        <f>'Exchange Rates'!H2552</f>
        <v>0.48044585375228216</v>
      </c>
      <c r="E2515" s="12">
        <f>'Exchange Rates'!I2552</f>
        <v>7.6819665834453627E-2</v>
      </c>
    </row>
    <row r="2516" spans="1:5">
      <c r="A2516" s="9">
        <f>'Exchange Rates'!A2553</f>
        <v>41234</v>
      </c>
      <c r="B2516" s="2">
        <f>'Exchange Rates'!F2553</f>
        <v>1.5942606616181747</v>
      </c>
      <c r="C2516" s="3">
        <f>'Exchange Rates'!G2553</f>
        <v>1.2821334700942368</v>
      </c>
      <c r="D2516" s="3">
        <f>'Exchange Rates'!H2553</f>
        <v>0.47750931143157294</v>
      </c>
      <c r="E2516" s="12">
        <f>'Exchange Rates'!I2553</f>
        <v>7.668417622023696E-2</v>
      </c>
    </row>
    <row r="2517" spans="1:5">
      <c r="A2517" s="9">
        <f>'Exchange Rates'!A2554</f>
        <v>41235</v>
      </c>
      <c r="B2517" s="2">
        <f>'Exchange Rates'!F2554</f>
        <v>1.5934985260138632</v>
      </c>
      <c r="C2517" s="3">
        <f>'Exchange Rates'!G2554</f>
        <v>1.2880788304244219</v>
      </c>
      <c r="D2517" s="3">
        <f>'Exchange Rates'!H2554</f>
        <v>0.47778308647873868</v>
      </c>
      <c r="E2517" s="12">
        <f>'Exchange Rates'!I2554</f>
        <v>7.6819665834453627E-2</v>
      </c>
    </row>
    <row r="2518" spans="1:5">
      <c r="A2518" s="9">
        <f>'Exchange Rates'!A2555</f>
        <v>41236</v>
      </c>
      <c r="B2518" s="2">
        <f>'Exchange Rates'!F2555</f>
        <v>1.6029494269455797</v>
      </c>
      <c r="C2518" s="3">
        <f>'Exchange Rates'!G2555</f>
        <v>1.2962602890660446</v>
      </c>
      <c r="D2518" s="3">
        <f>'Exchange Rates'!H2555</f>
        <v>0.47890426703701933</v>
      </c>
      <c r="E2518" s="12">
        <f>'Exchange Rates'!I2555</f>
        <v>7.7080201950129115E-2</v>
      </c>
    </row>
    <row r="2519" spans="1:5">
      <c r="A2519" s="9">
        <f>'Exchange Rates'!A2556</f>
        <v>41237</v>
      </c>
      <c r="B2519" s="2">
        <f>'Exchange Rates'!F2556</f>
        <v>1.6029494269455797</v>
      </c>
      <c r="C2519" s="3">
        <f>'Exchange Rates'!G2556</f>
        <v>1.2962602890660446</v>
      </c>
      <c r="D2519" s="3">
        <f>'Exchange Rates'!H2556</f>
        <v>0.47890426703701933</v>
      </c>
      <c r="E2519" s="12">
        <f>'Exchange Rates'!I2556</f>
        <v>7.7080201950129115E-2</v>
      </c>
    </row>
    <row r="2520" spans="1:5">
      <c r="A2520" s="9">
        <f>'Exchange Rates'!A2557</f>
        <v>41238</v>
      </c>
      <c r="B2520" s="2">
        <f>'Exchange Rates'!F2557</f>
        <v>1.6029494269455797</v>
      </c>
      <c r="C2520" s="3">
        <f>'Exchange Rates'!G2557</f>
        <v>1.2962602890660446</v>
      </c>
      <c r="D2520" s="3">
        <f>'Exchange Rates'!H2557</f>
        <v>0.47890426703701933</v>
      </c>
      <c r="E2520" s="12">
        <f>'Exchange Rates'!I2557</f>
        <v>7.7080201950129115E-2</v>
      </c>
    </row>
    <row r="2521" spans="1:5">
      <c r="A2521" s="9">
        <f>'Exchange Rates'!A2558</f>
        <v>41239</v>
      </c>
      <c r="B2521" s="2">
        <f>'Exchange Rates'!F2558</f>
        <v>1.601152830037627</v>
      </c>
      <c r="C2521" s="3">
        <f>'Exchange Rates'!G2558</f>
        <v>1.2959243180198277</v>
      </c>
      <c r="D2521" s="3">
        <f>'Exchange Rates'!H2558</f>
        <v>0.47940936765904402</v>
      </c>
      <c r="E2521" s="12">
        <f>'Exchange Rates'!I2558</f>
        <v>7.6831470170181715E-2</v>
      </c>
    </row>
    <row r="2522" spans="1:5">
      <c r="A2522" s="9">
        <f>'Exchange Rates'!A2559</f>
        <v>41240</v>
      </c>
      <c r="B2522" s="2">
        <f>'Exchange Rates'!F2559</f>
        <v>1.6019223067681219</v>
      </c>
      <c r="C2522" s="3">
        <f>'Exchange Rates'!G2559</f>
        <v>1.2932428063368897</v>
      </c>
      <c r="D2522" s="3">
        <f>'Exchange Rates'!H2559</f>
        <v>0.48120879649679993</v>
      </c>
      <c r="E2522" s="12">
        <f>'Exchange Rates'!I2559</f>
        <v>7.6973405688334676E-2</v>
      </c>
    </row>
    <row r="2523" spans="1:5">
      <c r="A2523" s="9">
        <f>'Exchange Rates'!A2560</f>
        <v>41241</v>
      </c>
      <c r="B2523" s="2">
        <f>'Exchange Rates'!F2560</f>
        <v>1.5998720102391808</v>
      </c>
      <c r="C2523" s="3">
        <f>'Exchange Rates'!G2560</f>
        <v>1.2924071082390953</v>
      </c>
      <c r="D2523" s="3">
        <f>'Exchange Rates'!H2560</f>
        <v>0.47828582360818822</v>
      </c>
      <c r="E2523" s="12">
        <f>'Exchange Rates'!I2560</f>
        <v>7.6831470170181715E-2</v>
      </c>
    </row>
    <row r="2524" spans="1:5">
      <c r="A2524" s="9">
        <f>'Exchange Rates'!A2561</f>
        <v>41242</v>
      </c>
      <c r="B2524" s="2">
        <f>'Exchange Rates'!F2561</f>
        <v>1.6034634811192174</v>
      </c>
      <c r="C2524" s="3">
        <f>'Exchange Rates'!G2561</f>
        <v>1.2979427607242522</v>
      </c>
      <c r="D2524" s="3">
        <f>'Exchange Rates'!H2561</f>
        <v>0.47460844803037489</v>
      </c>
      <c r="E2524" s="12">
        <f>'Exchange Rates'!I2561</f>
        <v>7.7211133845500532E-2</v>
      </c>
    </row>
    <row r="2525" spans="1:5">
      <c r="A2525" s="9">
        <f>'Exchange Rates'!A2562</f>
        <v>41243</v>
      </c>
      <c r="B2525" s="2">
        <f>'Exchange Rates'!F2562</f>
        <v>1.6029494269455797</v>
      </c>
      <c r="C2525" s="3">
        <f>'Exchange Rates'!G2562</f>
        <v>1.3011515190943985</v>
      </c>
      <c r="D2525" s="3">
        <f>'Exchange Rates'!H2562</f>
        <v>0.47415836889521101</v>
      </c>
      <c r="E2525" s="12">
        <f>'Exchange Rates'!I2562</f>
        <v>7.7396385588792999E-2</v>
      </c>
    </row>
    <row r="2526" spans="1:5">
      <c r="A2526" s="9">
        <f>'Exchange Rates'!A2563</f>
        <v>41244</v>
      </c>
      <c r="B2526" s="2">
        <f>'Exchange Rates'!F2563</f>
        <v>1.6029494269455797</v>
      </c>
      <c r="C2526" s="3">
        <f>'Exchange Rates'!G2563</f>
        <v>1.3011515190943985</v>
      </c>
      <c r="D2526" s="3">
        <f>'Exchange Rates'!H2563</f>
        <v>0.47415836889521101</v>
      </c>
      <c r="E2526" s="12">
        <f>'Exchange Rates'!I2563</f>
        <v>7.7396385588792999E-2</v>
      </c>
    </row>
    <row r="2527" spans="1:5">
      <c r="A2527" s="9">
        <f>'Exchange Rates'!A2564</f>
        <v>41245</v>
      </c>
      <c r="B2527" s="2">
        <f>'Exchange Rates'!F2564</f>
        <v>1.6029494269455797</v>
      </c>
      <c r="C2527" s="3">
        <f>'Exchange Rates'!G2564</f>
        <v>1.3011515190943985</v>
      </c>
      <c r="D2527" s="3">
        <f>'Exchange Rates'!H2564</f>
        <v>0.47415836889521101</v>
      </c>
      <c r="E2527" s="12">
        <f>'Exchange Rates'!I2564</f>
        <v>7.7396385588792999E-2</v>
      </c>
    </row>
    <row r="2528" spans="1:5">
      <c r="A2528" s="9">
        <f>'Exchange Rates'!A2565</f>
        <v>41246</v>
      </c>
      <c r="B2528" s="2">
        <f>'Exchange Rates'!F2565</f>
        <v>1.6091399147155847</v>
      </c>
      <c r="C2528" s="3">
        <f>'Exchange Rates'!G2565</f>
        <v>1.3065917554060233</v>
      </c>
      <c r="D2528" s="3">
        <f>'Exchange Rates'!H2565</f>
        <v>0.47406845548497206</v>
      </c>
      <c r="E2528" s="12">
        <f>'Exchange Rates'!I2565</f>
        <v>7.7288711983614797E-2</v>
      </c>
    </row>
    <row r="2529" spans="1:5">
      <c r="A2529" s="9">
        <f>'Exchange Rates'!A2566</f>
        <v>41247</v>
      </c>
      <c r="B2529" s="2">
        <f>'Exchange Rates'!F2566</f>
        <v>1.6088810232483306</v>
      </c>
      <c r="C2529" s="3">
        <f>'Exchange Rates'!G2566</f>
        <v>1.307787876806382</v>
      </c>
      <c r="D2529" s="3">
        <f>'Exchange Rates'!H2566</f>
        <v>0.4737540269092288</v>
      </c>
      <c r="E2529" s="12">
        <f>'Exchange Rates'!I2566</f>
        <v>7.7098030145329788E-2</v>
      </c>
    </row>
    <row r="2530" spans="1:5">
      <c r="A2530" s="9">
        <f>'Exchange Rates'!A2567</f>
        <v>41248</v>
      </c>
      <c r="B2530" s="2">
        <f>'Exchange Rates'!F2567</f>
        <v>1.6099170892699026</v>
      </c>
      <c r="C2530" s="3">
        <f>'Exchange Rates'!G2567</f>
        <v>1.3071041108424286</v>
      </c>
      <c r="D2530" s="3">
        <f>'Exchange Rates'!H2567</f>
        <v>0.47533035459644452</v>
      </c>
      <c r="E2530" s="12">
        <f>'Exchange Rates'!I2567</f>
        <v>7.7300660920650868E-2</v>
      </c>
    </row>
    <row r="2531" spans="1:5">
      <c r="A2531" s="9">
        <f>'Exchange Rates'!A2568</f>
        <v>41249</v>
      </c>
      <c r="B2531" s="2">
        <f>'Exchange Rates'!F2568</f>
        <v>1.6070711128967459</v>
      </c>
      <c r="C2531" s="3">
        <f>'Exchange Rates'!G2568</f>
        <v>1.2969327540367033</v>
      </c>
      <c r="D2531" s="3">
        <f>'Exchange Rates'!H2568</f>
        <v>0.48063058733057773</v>
      </c>
      <c r="E2531" s="12">
        <f>'Exchange Rates'!I2568</f>
        <v>7.7480339363886416E-2</v>
      </c>
    </row>
    <row r="2532" spans="1:5">
      <c r="A2532" s="9">
        <f>'Exchange Rates'!A2569</f>
        <v>41250</v>
      </c>
      <c r="B2532" s="2">
        <f>'Exchange Rates'!F2569</f>
        <v>1.6039778651054617</v>
      </c>
      <c r="C2532" s="3">
        <f>'Exchange Rates'!G2569</f>
        <v>1.2944146009966992</v>
      </c>
      <c r="D2532" s="3">
        <f>'Exchange Rates'!H2569</f>
        <v>0.4806074878646609</v>
      </c>
      <c r="E2532" s="12">
        <f>'Exchange Rates'!I2569</f>
        <v>7.7836154893948239E-2</v>
      </c>
    </row>
    <row r="2533" spans="1:5">
      <c r="A2533" s="9">
        <f>'Exchange Rates'!A2570</f>
        <v>41251</v>
      </c>
      <c r="B2533" s="2">
        <f>'Exchange Rates'!F2570</f>
        <v>1.6039778651054617</v>
      </c>
      <c r="C2533" s="3">
        <f>'Exchange Rates'!G2570</f>
        <v>1.2944146009966992</v>
      </c>
      <c r="D2533" s="3">
        <f>'Exchange Rates'!H2570</f>
        <v>0.4806074878646609</v>
      </c>
      <c r="E2533" s="12">
        <f>'Exchange Rates'!I2570</f>
        <v>7.7836154893948239E-2</v>
      </c>
    </row>
    <row r="2534" spans="1:5">
      <c r="A2534" s="9">
        <f>'Exchange Rates'!A2571</f>
        <v>41252</v>
      </c>
      <c r="B2534" s="2">
        <f>'Exchange Rates'!F2571</f>
        <v>1.6039778651054617</v>
      </c>
      <c r="C2534" s="3">
        <f>'Exchange Rates'!G2571</f>
        <v>1.2944146009966992</v>
      </c>
      <c r="D2534" s="3">
        <f>'Exchange Rates'!H2571</f>
        <v>0.4806074878646609</v>
      </c>
      <c r="E2534" s="12">
        <f>'Exchange Rates'!I2571</f>
        <v>7.7836154893948239E-2</v>
      </c>
    </row>
    <row r="2535" spans="1:5">
      <c r="A2535" s="9">
        <f>'Exchange Rates'!A2572</f>
        <v>41253</v>
      </c>
      <c r="B2535" s="2">
        <f>'Exchange Rates'!F2572</f>
        <v>1.606812886639351</v>
      </c>
      <c r="C2535" s="3">
        <f>'Exchange Rates'!G2572</f>
        <v>1.2927412578372439</v>
      </c>
      <c r="D2535" s="3">
        <f>'Exchange Rates'!H2572</f>
        <v>0.48065368901706323</v>
      </c>
      <c r="E2535" s="12">
        <f>'Exchange Rates'!I2572</f>
        <v>7.8146368147540349E-2</v>
      </c>
    </row>
    <row r="2536" spans="1:5">
      <c r="A2536" s="9">
        <f>'Exchange Rates'!A2573</f>
        <v>41254</v>
      </c>
      <c r="B2536" s="2">
        <f>'Exchange Rates'!F2573</f>
        <v>1.6104356228359771</v>
      </c>
      <c r="C2536" s="3">
        <f>'Exchange Rates'!G2573</f>
        <v>1.2989543417548872</v>
      </c>
      <c r="D2536" s="3">
        <f>'Exchange Rates'!H2573</f>
        <v>0.48157958102576454</v>
      </c>
      <c r="E2536" s="12">
        <f>'Exchange Rates'!I2573</f>
        <v>7.8379119802484618E-2</v>
      </c>
    </row>
    <row r="2537" spans="1:5">
      <c r="A2537" s="9">
        <f>'Exchange Rates'!A2574</f>
        <v>41255</v>
      </c>
      <c r="B2537" s="2">
        <f>'Exchange Rates'!F2574</f>
        <v>1.6135538523598225</v>
      </c>
      <c r="C2537" s="3">
        <f>'Exchange Rates'!G2574</f>
        <v>1.3042060645582001</v>
      </c>
      <c r="D2537" s="3">
        <f>'Exchange Rates'!H2574</f>
        <v>0.48072300740313428</v>
      </c>
      <c r="E2537" s="12">
        <f>'Exchange Rates'!I2574</f>
        <v>7.8533003494718659E-2</v>
      </c>
    </row>
    <row r="2538" spans="1:5">
      <c r="A2538" s="9">
        <f>'Exchange Rates'!A2575</f>
        <v>41256</v>
      </c>
      <c r="B2538" s="2">
        <f>'Exchange Rates'!F2575</f>
        <v>1.6130333091378337</v>
      </c>
      <c r="C2538" s="3">
        <f>'Exchange Rates'!G2575</f>
        <v>1.3081300281247956</v>
      </c>
      <c r="D2538" s="3">
        <f>'Exchange Rates'!H2575</f>
        <v>0.48113933795227104</v>
      </c>
      <c r="E2538" s="12">
        <f>'Exchange Rates'!I2575</f>
        <v>7.8042689351075042E-2</v>
      </c>
    </row>
    <row r="2539" spans="1:5">
      <c r="A2539" s="9">
        <f>'Exchange Rates'!A2576</f>
        <v>41257</v>
      </c>
      <c r="B2539" s="2">
        <f>'Exchange Rates'!F2576</f>
        <v>1.6143352974412788</v>
      </c>
      <c r="C2539" s="3">
        <f>'Exchange Rates'!G2576</f>
        <v>1.3138014845956776</v>
      </c>
      <c r="D2539" s="3">
        <f>'Exchange Rates'!H2576</f>
        <v>0.48058439061899272</v>
      </c>
      <c r="E2539" s="12">
        <f>'Exchange Rates'!I2576</f>
        <v>7.8262570925454897E-2</v>
      </c>
    </row>
    <row r="2540" spans="1:5">
      <c r="A2540" s="9">
        <f>'Exchange Rates'!A2577</f>
        <v>41258</v>
      </c>
      <c r="B2540" s="2">
        <f>'Exchange Rates'!F2577</f>
        <v>1.6143352974412788</v>
      </c>
      <c r="C2540" s="3">
        <f>'Exchange Rates'!G2577</f>
        <v>1.3138014845956776</v>
      </c>
      <c r="D2540" s="3">
        <f>'Exchange Rates'!H2577</f>
        <v>0.48058439061899272</v>
      </c>
      <c r="E2540" s="12">
        <f>'Exchange Rates'!I2577</f>
        <v>7.8262570925454897E-2</v>
      </c>
    </row>
    <row r="2541" spans="1:5">
      <c r="A2541" s="9">
        <f>'Exchange Rates'!A2578</f>
        <v>41259</v>
      </c>
      <c r="B2541" s="2">
        <f>'Exchange Rates'!F2578</f>
        <v>1.6143352974412788</v>
      </c>
      <c r="C2541" s="3">
        <f>'Exchange Rates'!G2578</f>
        <v>1.3138014845956776</v>
      </c>
      <c r="D2541" s="3">
        <f>'Exchange Rates'!H2578</f>
        <v>0.48058439061899272</v>
      </c>
      <c r="E2541" s="12">
        <f>'Exchange Rates'!I2578</f>
        <v>7.8262570925454897E-2</v>
      </c>
    </row>
    <row r="2542" spans="1:5">
      <c r="A2542" s="9">
        <f>'Exchange Rates'!A2579</f>
        <v>41260</v>
      </c>
      <c r="B2542" s="2">
        <f>'Exchange Rates'!F2579</f>
        <v>1.6198266785453959</v>
      </c>
      <c r="C2542" s="3">
        <f>'Exchange Rates'!G2579</f>
        <v>1.3167423793534796</v>
      </c>
      <c r="D2542" s="3">
        <f>'Exchange Rates'!H2579</f>
        <v>0.47792009176065758</v>
      </c>
      <c r="E2542" s="12">
        <f>'Exchange Rates'!I2579</f>
        <v>7.8336140378363561E-2</v>
      </c>
    </row>
    <row r="2543" spans="1:5">
      <c r="A2543" s="9">
        <f>'Exchange Rates'!A2580</f>
        <v>41261</v>
      </c>
      <c r="B2543" s="2">
        <f>'Exchange Rates'!F2580</f>
        <v>1.626412946247052</v>
      </c>
      <c r="C2543" s="3">
        <f>'Exchange Rates'!G2580</f>
        <v>1.3228388120907468</v>
      </c>
      <c r="D2543" s="3">
        <f>'Exchange Rates'!H2580</f>
        <v>0.47709923664122134</v>
      </c>
      <c r="E2543" s="12">
        <f>'Exchange Rates'!I2580</f>
        <v>7.8625624090891216E-2</v>
      </c>
    </row>
    <row r="2544" spans="1:5">
      <c r="A2544" s="9">
        <f>'Exchange Rates'!A2581</f>
        <v>41262</v>
      </c>
      <c r="B2544" s="2">
        <f>'Exchange Rates'!F2581</f>
        <v>1.6269421622061335</v>
      </c>
      <c r="C2544" s="3">
        <f>'Exchange Rates'!G2581</f>
        <v>1.3256445946841653</v>
      </c>
      <c r="D2544" s="3">
        <f>'Exchange Rates'!H2581</f>
        <v>0.48144046988589856</v>
      </c>
      <c r="E2544" s="12">
        <f>'Exchange Rates'!I2581</f>
        <v>7.8508341511285565E-2</v>
      </c>
    </row>
    <row r="2545" spans="1:5">
      <c r="A2545" s="9">
        <f>'Exchange Rates'!A2582</f>
        <v>41263</v>
      </c>
      <c r="B2545" s="2">
        <f>'Exchange Rates'!F2582</f>
        <v>1.6256197675363733</v>
      </c>
      <c r="C2545" s="3">
        <f>'Exchange Rates'!G2582</f>
        <v>1.3219644391565868</v>
      </c>
      <c r="D2545" s="3">
        <f>'Exchange Rates'!H2582</f>
        <v>0.48484848484848486</v>
      </c>
      <c r="E2545" s="12">
        <f>'Exchange Rates'!I2582</f>
        <v>7.823807847279271E-2</v>
      </c>
    </row>
    <row r="2546" spans="1:5">
      <c r="A2546" s="9">
        <f>'Exchange Rates'!A2583</f>
        <v>41264</v>
      </c>
      <c r="B2546" s="2">
        <f>'Exchange Rates'!F2583</f>
        <v>1.6172070833670253</v>
      </c>
      <c r="C2546" s="3">
        <f>'Exchange Rates'!G2583</f>
        <v>1.3176098557217208</v>
      </c>
      <c r="D2546" s="3">
        <f>'Exchange Rates'!H2583</f>
        <v>0.48160277403197843</v>
      </c>
      <c r="E2546" s="12">
        <f>'Exchange Rates'!I2583</f>
        <v>7.7618659525749992E-2</v>
      </c>
    </row>
    <row r="2547" spans="1:5">
      <c r="A2547" s="9">
        <f>'Exchange Rates'!A2584</f>
        <v>41265</v>
      </c>
      <c r="B2547" s="2">
        <f>'Exchange Rates'!F2584</f>
        <v>1.6172070833670253</v>
      </c>
      <c r="C2547" s="3">
        <f>'Exchange Rates'!G2584</f>
        <v>1.3176098557217208</v>
      </c>
      <c r="D2547" s="3">
        <f>'Exchange Rates'!H2584</f>
        <v>0.48160277403197843</v>
      </c>
      <c r="E2547" s="12">
        <f>'Exchange Rates'!I2584</f>
        <v>7.7618659525749992E-2</v>
      </c>
    </row>
    <row r="2548" spans="1:5">
      <c r="A2548" s="9">
        <f>'Exchange Rates'!A2585</f>
        <v>41266</v>
      </c>
      <c r="B2548" s="2">
        <f>'Exchange Rates'!F2585</f>
        <v>1.6172070833670253</v>
      </c>
      <c r="C2548" s="3">
        <f>'Exchange Rates'!G2585</f>
        <v>1.3176098557217208</v>
      </c>
      <c r="D2548" s="3">
        <f>'Exchange Rates'!H2585</f>
        <v>0.48160277403197843</v>
      </c>
      <c r="E2548" s="12">
        <f>'Exchange Rates'!I2585</f>
        <v>7.7618659525749992E-2</v>
      </c>
    </row>
    <row r="2549" spans="1:5">
      <c r="A2549" s="9">
        <f>'Exchange Rates'!A2586</f>
        <v>41267</v>
      </c>
      <c r="B2549" s="2">
        <f>'Exchange Rates'!F2586</f>
        <v>1.6114736926919666</v>
      </c>
      <c r="C2549" s="3">
        <f>'Exchange Rates'!G2586</f>
        <v>1.3181308903974165</v>
      </c>
      <c r="D2549" s="3">
        <f>'Exchange Rates'!H2586</f>
        <v>0.48095421315890724</v>
      </c>
      <c r="E2549" s="12">
        <f>'Exchange Rates'!I2586</f>
        <v>7.7026766801463503E-2</v>
      </c>
    </row>
    <row r="2550" spans="1:5">
      <c r="A2550" s="9">
        <f>'Exchange Rates'!A2587</f>
        <v>41268</v>
      </c>
      <c r="B2550" s="2">
        <f>'Exchange Rates'!F2587</f>
        <v>1.5904572564612325</v>
      </c>
      <c r="C2550" s="3">
        <f>'Exchange Rates'!G2587</f>
        <v>1.3190001978500296</v>
      </c>
      <c r="D2550" s="3">
        <f>'Exchange Rates'!H2587</f>
        <v>0.48100048100048098</v>
      </c>
      <c r="E2550" s="12">
        <f>'Exchange Rates'!I2587</f>
        <v>7.6926035616754498E-2</v>
      </c>
    </row>
    <row r="2551" spans="1:5">
      <c r="A2551" s="9">
        <f>'Exchange Rates'!A2588</f>
        <v>41269</v>
      </c>
      <c r="B2551" s="2">
        <f>'Exchange Rates'!F2588</f>
        <v>1.6117334192924491</v>
      </c>
      <c r="C2551" s="3">
        <f>'Exchange Rates'!G2588</f>
        <v>1.3219644391565868</v>
      </c>
      <c r="D2551" s="3">
        <f>'Exchange Rates'!H2588</f>
        <v>0.48742444921037237</v>
      </c>
      <c r="E2551" s="12">
        <f>'Exchange Rates'!I2588</f>
        <v>7.6955635076378467E-2</v>
      </c>
    </row>
    <row r="2552" spans="1:5">
      <c r="A2552" s="9">
        <f>'Exchange Rates'!A2589</f>
        <v>41270</v>
      </c>
      <c r="B2552" s="2">
        <f>'Exchange Rates'!F2589</f>
        <v>1.6112140497865139</v>
      </c>
      <c r="C2552" s="3">
        <f>'Exchange Rates'!G2589</f>
        <v>1.3226638449837973</v>
      </c>
      <c r="D2552" s="3">
        <f>'Exchange Rates'!H2589</f>
        <v>0.48683121561754539</v>
      </c>
      <c r="E2552" s="12">
        <f>'Exchange Rates'!I2589</f>
        <v>7.6849183477425559E-2</v>
      </c>
    </row>
    <row r="2553" spans="1:5">
      <c r="A2553" s="9">
        <f>'Exchange Rates'!A2590</f>
        <v>41271</v>
      </c>
      <c r="B2553" s="2">
        <f>'Exchange Rates'!F2590</f>
        <v>1.61537840239076</v>
      </c>
      <c r="C2553" s="3">
        <f>'Exchange Rates'!G2590</f>
        <v>1.3217897032582118</v>
      </c>
      <c r="D2553" s="3">
        <f>'Exchange Rates'!H2590</f>
        <v>0.48918892476274339</v>
      </c>
      <c r="E2553" s="12">
        <f>'Exchange Rates'!I2590</f>
        <v>7.6985257323222603E-2</v>
      </c>
    </row>
    <row r="2554" spans="1:5">
      <c r="A2554" s="9">
        <f>'Exchange Rates'!A2591</f>
        <v>41272</v>
      </c>
      <c r="B2554" s="2">
        <f>'Exchange Rates'!F2591</f>
        <v>1.61537840239076</v>
      </c>
      <c r="C2554" s="3">
        <f>'Exchange Rates'!G2591</f>
        <v>1.3217897032582118</v>
      </c>
      <c r="D2554" s="3">
        <f>'Exchange Rates'!H2591</f>
        <v>0.48918892476274339</v>
      </c>
      <c r="E2554" s="12">
        <f>'Exchange Rates'!I2591</f>
        <v>7.6985257323222603E-2</v>
      </c>
    </row>
    <row r="2555" spans="1:5">
      <c r="A2555" s="9">
        <f>'Exchange Rates'!A2592</f>
        <v>41273</v>
      </c>
      <c r="B2555" s="2">
        <f>'Exchange Rates'!F2592</f>
        <v>1.61537840239076</v>
      </c>
      <c r="C2555" s="3">
        <f>'Exchange Rates'!G2592</f>
        <v>1.3217897032582118</v>
      </c>
      <c r="D2555" s="3">
        <f>'Exchange Rates'!H2592</f>
        <v>0.48918892476274339</v>
      </c>
      <c r="E2555" s="12">
        <f>'Exchange Rates'!I2592</f>
        <v>7.6985257323222603E-2</v>
      </c>
    </row>
    <row r="2556" spans="1:5">
      <c r="A2556" s="9">
        <f>'Exchange Rates'!A2593</f>
        <v>41274</v>
      </c>
      <c r="B2556" s="2">
        <f>'Exchange Rates'!F2593</f>
        <v>1.6253555465258027</v>
      </c>
      <c r="C2556" s="3">
        <f>'Exchange Rates'!G2593</f>
        <v>1.3184784758388821</v>
      </c>
      <c r="D2556" s="3">
        <f>'Exchange Rates'!H2593</f>
        <v>0.48816206980717591</v>
      </c>
      <c r="E2556" s="12">
        <f>'Exchange Rates'!I2593</f>
        <v>7.7032700381311867E-2</v>
      </c>
    </row>
    <row r="2557" spans="1:5">
      <c r="A2557" s="9">
        <f>'Exchange Rates'!A2594</f>
        <v>41275</v>
      </c>
      <c r="B2557" s="2">
        <f>'Exchange Rates'!F2594</f>
        <v>1.6232448664881098</v>
      </c>
      <c r="C2557" s="3">
        <f>'Exchange Rates'!G2594</f>
        <v>1.3219644391565868</v>
      </c>
      <c r="D2557" s="3">
        <f>'Exchange Rates'!H2594</f>
        <v>0.48730568685736569</v>
      </c>
      <c r="E2557" s="12">
        <f>'Exchange Rates'!I2594</f>
        <v>7.7678952887715078E-2</v>
      </c>
    </row>
    <row r="2558" spans="1:5">
      <c r="A2558" s="9">
        <f>'Exchange Rates'!A2595</f>
        <v>41276</v>
      </c>
      <c r="B2558" s="2">
        <f>'Exchange Rates'!F2595</f>
        <v>1.6250914113918908</v>
      </c>
      <c r="C2558" s="3">
        <f>'Exchange Rates'!G2595</f>
        <v>1.3193482419684675</v>
      </c>
      <c r="D2558" s="3">
        <f>'Exchange Rates'!H2595</f>
        <v>0.48935649620748717</v>
      </c>
      <c r="E2558" s="12">
        <f>'Exchange Rates'!I2595</f>
        <v>7.8391408301650131E-2</v>
      </c>
    </row>
    <row r="2559" spans="1:5">
      <c r="A2559" s="9">
        <f>'Exchange Rates'!A2596</f>
        <v>41277</v>
      </c>
      <c r="B2559" s="2">
        <f>'Exchange Rates'!F2596</f>
        <v>1.6156393892883107</v>
      </c>
      <c r="C2559" s="3">
        <f>'Exchange Rates'!G2596</f>
        <v>1.3110455588331693</v>
      </c>
      <c r="D2559" s="3">
        <f>'Exchange Rates'!H2596</f>
        <v>0.49101443582441323</v>
      </c>
      <c r="E2559" s="12">
        <f>'Exchange Rates'!I2596</f>
        <v>7.8471377565033154E-2</v>
      </c>
    </row>
    <row r="2560" spans="1:5">
      <c r="A2560" s="9">
        <f>'Exchange Rates'!A2597</f>
        <v>41278</v>
      </c>
      <c r="B2560" s="2">
        <f>'Exchange Rates'!F2597</f>
        <v>1.6037206318659287</v>
      </c>
      <c r="C2560" s="3">
        <f>'Exchange Rates'!G2597</f>
        <v>1.3042060645582001</v>
      </c>
      <c r="D2560" s="3">
        <f>'Exchange Rates'!H2597</f>
        <v>0.49140049140049136</v>
      </c>
      <c r="E2560" s="12">
        <f>'Exchange Rates'!I2597</f>
        <v>7.8348415403298469E-2</v>
      </c>
    </row>
    <row r="2561" spans="1:5">
      <c r="A2561" s="9">
        <f>'Exchange Rates'!A2598</f>
        <v>41279</v>
      </c>
      <c r="B2561" s="2">
        <f>'Exchange Rates'!F2598</f>
        <v>1.6037206318659287</v>
      </c>
      <c r="C2561" s="3">
        <f>'Exchange Rates'!G2598</f>
        <v>1.3042060645582001</v>
      </c>
      <c r="D2561" s="3">
        <f>'Exchange Rates'!H2598</f>
        <v>0.49140049140049136</v>
      </c>
      <c r="E2561" s="12">
        <f>'Exchange Rates'!I2598</f>
        <v>7.8348415403298469E-2</v>
      </c>
    </row>
    <row r="2562" spans="1:5">
      <c r="A2562" s="9">
        <f>'Exchange Rates'!A2599</f>
        <v>41280</v>
      </c>
      <c r="B2562" s="2">
        <f>'Exchange Rates'!F2599</f>
        <v>1.6037206318659287</v>
      </c>
      <c r="C2562" s="3">
        <f>'Exchange Rates'!G2599</f>
        <v>1.3042060645582001</v>
      </c>
      <c r="D2562" s="3">
        <f>'Exchange Rates'!H2599</f>
        <v>0.49140049140049136</v>
      </c>
      <c r="E2562" s="12">
        <f>'Exchange Rates'!I2599</f>
        <v>7.8348415403298469E-2</v>
      </c>
    </row>
    <row r="2563" spans="1:5">
      <c r="A2563" s="9">
        <f>'Exchange Rates'!A2600</f>
        <v>41281</v>
      </c>
      <c r="B2563" s="2">
        <f>'Exchange Rates'!F2600</f>
        <v>1.608104848436118</v>
      </c>
      <c r="C2563" s="3">
        <f>'Exchange Rates'!G2600</f>
        <v>1.3100150651732496</v>
      </c>
      <c r="D2563" s="3">
        <f>'Exchange Rates'!H2600</f>
        <v>0.49372963365261185</v>
      </c>
      <c r="E2563" s="12">
        <f>'Exchange Rates'!I2600</f>
        <v>7.8348415403298469E-2</v>
      </c>
    </row>
    <row r="2564" spans="1:5">
      <c r="A2564" s="9">
        <f>'Exchange Rates'!A2601</f>
        <v>41282</v>
      </c>
      <c r="B2564" s="2">
        <f>'Exchange Rates'!F2601</f>
        <v>1.6042351808775168</v>
      </c>
      <c r="C2564" s="3">
        <f>'Exchange Rates'!G2601</f>
        <v>1.3064210595074792</v>
      </c>
      <c r="D2564" s="3">
        <f>'Exchange Rates'!H2601</f>
        <v>0.49059288149728952</v>
      </c>
      <c r="E2564" s="12">
        <f>'Exchange Rates'!I2601</f>
        <v>7.8103643534970915E-2</v>
      </c>
    </row>
    <row r="2565" spans="1:5">
      <c r="A2565" s="9">
        <f>'Exchange Rates'!A2602</f>
        <v>41283</v>
      </c>
      <c r="B2565" s="2">
        <f>'Exchange Rates'!F2602</f>
        <v>1.6006402561024409</v>
      </c>
      <c r="C2565" s="3">
        <f>'Exchange Rates'!G2602</f>
        <v>1.3045463440088709</v>
      </c>
      <c r="D2565" s="3">
        <f>'Exchange Rates'!H2602</f>
        <v>0.49055678194751046</v>
      </c>
      <c r="E2565" s="12">
        <f>'Exchange Rates'!I2602</f>
        <v>7.8440600855002554E-2</v>
      </c>
    </row>
    <row r="2566" spans="1:5">
      <c r="A2566" s="9">
        <f>'Exchange Rates'!A2603</f>
        <v>41284</v>
      </c>
      <c r="B2566" s="2">
        <f>'Exchange Rates'!F2603</f>
        <v>1.6117334192924491</v>
      </c>
      <c r="C2566" s="3">
        <f>'Exchange Rates'!G2603</f>
        <v>1.3219644391565868</v>
      </c>
      <c r="D2566" s="3">
        <f>'Exchange Rates'!H2603</f>
        <v>0.491448791035974</v>
      </c>
      <c r="E2566" s="12">
        <f>'Exchange Rates'!I2603</f>
        <v>7.902951752479552E-2</v>
      </c>
    </row>
    <row r="2567" spans="1:5">
      <c r="A2567" s="9">
        <f>'Exchange Rates'!A2604</f>
        <v>41285</v>
      </c>
      <c r="B2567" s="2">
        <f>'Exchange Rates'!F2604</f>
        <v>1.6127731634545601</v>
      </c>
      <c r="C2567" s="3">
        <f>'Exchange Rates'!G2604</f>
        <v>1.3346680013346681</v>
      </c>
      <c r="D2567" s="3">
        <f>'Exchange Rates'!H2604</f>
        <v>0.4909180166912126</v>
      </c>
      <c r="E2567" s="12">
        <f>'Exchange Rates'!I2604</f>
        <v>7.8979583777593496E-2</v>
      </c>
    </row>
    <row r="2568" spans="1:5">
      <c r="A2568" s="9">
        <f>'Exchange Rates'!A2605</f>
        <v>41286</v>
      </c>
      <c r="B2568" s="2">
        <f>'Exchange Rates'!F2605</f>
        <v>1.6127731634545601</v>
      </c>
      <c r="C2568" s="3">
        <f>'Exchange Rates'!G2605</f>
        <v>1.3346680013346681</v>
      </c>
      <c r="D2568" s="3">
        <f>'Exchange Rates'!H2605</f>
        <v>0.4909180166912126</v>
      </c>
      <c r="E2568" s="12">
        <f>'Exchange Rates'!I2605</f>
        <v>7.8979583777593496E-2</v>
      </c>
    </row>
    <row r="2569" spans="1:5">
      <c r="A2569" s="9">
        <f>'Exchange Rates'!A2606</f>
        <v>41287</v>
      </c>
      <c r="B2569" s="2">
        <f>'Exchange Rates'!F2606</f>
        <v>1.6127731634545601</v>
      </c>
      <c r="C2569" s="3">
        <f>'Exchange Rates'!G2606</f>
        <v>1.3346680013346681</v>
      </c>
      <c r="D2569" s="3">
        <f>'Exchange Rates'!H2606</f>
        <v>0.4909180166912126</v>
      </c>
      <c r="E2569" s="12">
        <f>'Exchange Rates'!I2606</f>
        <v>7.8979583777593496E-2</v>
      </c>
    </row>
    <row r="2570" spans="1:5">
      <c r="A2570" s="9">
        <f>'Exchange Rates'!A2607</f>
        <v>41288</v>
      </c>
      <c r="B2570" s="2">
        <f>'Exchange Rates'!F2607</f>
        <v>1.6060387055328031</v>
      </c>
      <c r="C2570" s="3">
        <f>'Exchange Rates'!G2607</f>
        <v>1.3360945954973613</v>
      </c>
      <c r="D2570" s="3">
        <f>'Exchange Rates'!H2607</f>
        <v>0.492174426616793</v>
      </c>
      <c r="E2570" s="12">
        <f>'Exchange Rates'!I2607</f>
        <v>7.9042010828755477E-2</v>
      </c>
    </row>
    <row r="2571" spans="1:5">
      <c r="A2571" s="9">
        <f>'Exchange Rates'!A2608</f>
        <v>41289</v>
      </c>
      <c r="B2571" s="2">
        <f>'Exchange Rates'!F2608</f>
        <v>1.6091399147155847</v>
      </c>
      <c r="C2571" s="3">
        <f>'Exchange Rates'!G2608</f>
        <v>1.3332444503699754</v>
      </c>
      <c r="D2571" s="3">
        <f>'Exchange Rates'!H2608</f>
        <v>0.49062898636051422</v>
      </c>
      <c r="E2571" s="12">
        <f>'Exchange Rates'!I2608</f>
        <v>7.900454276120876E-2</v>
      </c>
    </row>
    <row r="2572" spans="1:5">
      <c r="A2572" s="9">
        <f>'Exchange Rates'!A2609</f>
        <v>41290</v>
      </c>
      <c r="B2572" s="2">
        <f>'Exchange Rates'!F2609</f>
        <v>1.6003840921821237</v>
      </c>
      <c r="C2572" s="3">
        <f>'Exchange Rates'!G2609</f>
        <v>1.3305834608475815</v>
      </c>
      <c r="D2572" s="3">
        <f>'Exchange Rates'!H2609</f>
        <v>0.48959608323133413</v>
      </c>
      <c r="E2572" s="12">
        <f>'Exchange Rates'!I2609</f>
        <v>7.9223608635373338E-2</v>
      </c>
    </row>
    <row r="2573" spans="1:5">
      <c r="A2573" s="9">
        <f>'Exchange Rates'!A2610</f>
        <v>41291</v>
      </c>
      <c r="B2573" s="2">
        <f>'Exchange Rates'!F2610</f>
        <v>1.5975716910296349</v>
      </c>
      <c r="C2573" s="3">
        <f>'Exchange Rates'!G2610</f>
        <v>1.3352026169971294</v>
      </c>
      <c r="D2573" s="3">
        <f>'Exchange Rates'!H2610</f>
        <v>0.48971596474045059</v>
      </c>
      <c r="E2573" s="12">
        <f>'Exchange Rates'!I2610</f>
        <v>7.9456517420841449E-2</v>
      </c>
    </row>
    <row r="2574" spans="1:5">
      <c r="A2574" s="9">
        <f>'Exchange Rates'!A2611</f>
        <v>41292</v>
      </c>
      <c r="B2574" s="2">
        <f>'Exchange Rates'!F2611</f>
        <v>1.5869237483138936</v>
      </c>
      <c r="C2574" s="3">
        <f>'Exchange Rates'!G2611</f>
        <v>1.3295220368277605</v>
      </c>
      <c r="D2574" s="3">
        <f>'Exchange Rates'!H2611</f>
        <v>0.48964402879106889</v>
      </c>
      <c r="E2574" s="12">
        <f>'Exchange Rates'!I2611</f>
        <v>7.9048258962096371E-2</v>
      </c>
    </row>
    <row r="2575" spans="1:5">
      <c r="A2575" s="9">
        <f>'Exchange Rates'!A2612</f>
        <v>41293</v>
      </c>
      <c r="B2575" s="2">
        <f>'Exchange Rates'!F2612</f>
        <v>1.5869237483138936</v>
      </c>
      <c r="C2575" s="3">
        <f>'Exchange Rates'!G2612</f>
        <v>1.3295220368277605</v>
      </c>
      <c r="D2575" s="3">
        <f>'Exchange Rates'!H2612</f>
        <v>0.48964402879106889</v>
      </c>
      <c r="E2575" s="12">
        <f>'Exchange Rates'!I2612</f>
        <v>7.9048258962096371E-2</v>
      </c>
    </row>
    <row r="2576" spans="1:5">
      <c r="A2576" s="9">
        <f>'Exchange Rates'!A2613</f>
        <v>41294</v>
      </c>
      <c r="B2576" s="2">
        <f>'Exchange Rates'!F2613</f>
        <v>1.5869237483138936</v>
      </c>
      <c r="C2576" s="3">
        <f>'Exchange Rates'!G2613</f>
        <v>1.3295220368277605</v>
      </c>
      <c r="D2576" s="3">
        <f>'Exchange Rates'!H2613</f>
        <v>0.48964402879106889</v>
      </c>
      <c r="E2576" s="12">
        <f>'Exchange Rates'!I2613</f>
        <v>7.9048258962096371E-2</v>
      </c>
    </row>
    <row r="2577" spans="1:5">
      <c r="A2577" s="9">
        <f>'Exchange Rates'!A2614</f>
        <v>41295</v>
      </c>
      <c r="B2577" s="2">
        <f>'Exchange Rates'!F2614</f>
        <v>1.5839074998020117</v>
      </c>
      <c r="C2577" s="3">
        <f>'Exchange Rates'!G2614</f>
        <v>1.3312920189043467</v>
      </c>
      <c r="D2577" s="3">
        <f>'Exchange Rates'!H2614</f>
        <v>0.48959608323133413</v>
      </c>
      <c r="E2577" s="12">
        <f>'Exchange Rates'!I2614</f>
        <v>7.8668921842426159E-2</v>
      </c>
    </row>
    <row r="2578" spans="1:5">
      <c r="A2578" s="9">
        <f>'Exchange Rates'!A2615</f>
        <v>41296</v>
      </c>
      <c r="B2578" s="2">
        <f>'Exchange Rates'!F2615</f>
        <v>1.5861686097232137</v>
      </c>
      <c r="C2578" s="3">
        <f>'Exchange Rates'!G2615</f>
        <v>1.3298756566261054</v>
      </c>
      <c r="D2578" s="3">
        <f>'Exchange Rates'!H2615</f>
        <v>0.48818590119117361</v>
      </c>
      <c r="E2578" s="12">
        <f>'Exchange Rates'!I2615</f>
        <v>7.8842590767532625E-2</v>
      </c>
    </row>
    <row r="2579" spans="1:5">
      <c r="A2579" s="9">
        <f>'Exchange Rates'!A2616</f>
        <v>41297</v>
      </c>
      <c r="B2579" s="2">
        <f>'Exchange Rates'!F2616</f>
        <v>1.5836566632354108</v>
      </c>
      <c r="C2579" s="3">
        <f>'Exchange Rates'!G2616</f>
        <v>1.3291686050375491</v>
      </c>
      <c r="D2579" s="3">
        <f>'Exchange Rates'!H2616</f>
        <v>0.49009998039600078</v>
      </c>
      <c r="E2579" s="12">
        <f>'Exchange Rates'!I2616</f>
        <v>7.8985822044942922E-2</v>
      </c>
    </row>
    <row r="2580" spans="1:5">
      <c r="A2580" s="9">
        <f>'Exchange Rates'!A2617</f>
        <v>41298</v>
      </c>
      <c r="B2580" s="2">
        <f>'Exchange Rates'!F2617</f>
        <v>1.5781582892764143</v>
      </c>
      <c r="C2580" s="3">
        <f>'Exchange Rates'!G2617</f>
        <v>1.3378821325841195</v>
      </c>
      <c r="D2580" s="3">
        <f>'Exchange Rates'!H2617</f>
        <v>0.49236829148202854</v>
      </c>
      <c r="E2580" s="12">
        <f>'Exchange Rates'!I2617</f>
        <v>7.9242442252070208E-2</v>
      </c>
    </row>
    <row r="2581" spans="1:5">
      <c r="A2581" s="9">
        <f>'Exchange Rates'!A2618</f>
        <v>41299</v>
      </c>
      <c r="B2581" s="2">
        <f>'Exchange Rates'!F2618</f>
        <v>1.5796540557617882</v>
      </c>
      <c r="C2581" s="3">
        <f>'Exchange Rates'!G2618</f>
        <v>1.3454423141607805</v>
      </c>
      <c r="D2581" s="3">
        <f>'Exchange Rates'!H2618</f>
        <v>0.49261083743842371</v>
      </c>
      <c r="E2581" s="12">
        <f>'Exchange Rates'!I2618</f>
        <v>7.8737057596157636E-2</v>
      </c>
    </row>
    <row r="2582" spans="1:5">
      <c r="A2582" s="9">
        <f>'Exchange Rates'!A2619</f>
        <v>41300</v>
      </c>
      <c r="B2582" s="2">
        <f>'Exchange Rates'!F2619</f>
        <v>1.5796540557617882</v>
      </c>
      <c r="C2582" s="3">
        <f>'Exchange Rates'!G2619</f>
        <v>1.3454423141607805</v>
      </c>
      <c r="D2582" s="3">
        <f>'Exchange Rates'!H2619</f>
        <v>0.49261083743842371</v>
      </c>
      <c r="E2582" s="12">
        <f>'Exchange Rates'!I2619</f>
        <v>7.8737057596157636E-2</v>
      </c>
    </row>
    <row r="2583" spans="1:5">
      <c r="A2583" s="9">
        <f>'Exchange Rates'!A2620</f>
        <v>41301</v>
      </c>
      <c r="B2583" s="2">
        <f>'Exchange Rates'!F2620</f>
        <v>1.5796540557617882</v>
      </c>
      <c r="C2583" s="3">
        <f>'Exchange Rates'!G2620</f>
        <v>1.3454423141607805</v>
      </c>
      <c r="D2583" s="3">
        <f>'Exchange Rates'!H2620</f>
        <v>0.49261083743842371</v>
      </c>
      <c r="E2583" s="12">
        <f>'Exchange Rates'!I2620</f>
        <v>7.8737057596157636E-2</v>
      </c>
    </row>
    <row r="2584" spans="1:5">
      <c r="A2584" s="9">
        <f>'Exchange Rates'!A2621</f>
        <v>41302</v>
      </c>
      <c r="B2584" s="2">
        <f>'Exchange Rates'!F2621</f>
        <v>1.5692428403295411</v>
      </c>
      <c r="C2584" s="3">
        <f>'Exchange Rates'!G2621</f>
        <v>1.3458044546127448</v>
      </c>
      <c r="D2584" s="3">
        <f>'Exchange Rates'!H2621</f>
        <v>0.49115913555992141</v>
      </c>
      <c r="E2584" s="12">
        <f>'Exchange Rates'!I2621</f>
        <v>7.8244200148663984E-2</v>
      </c>
    </row>
    <row r="2585" spans="1:5">
      <c r="A2585" s="9">
        <f>'Exchange Rates'!A2622</f>
        <v>41303</v>
      </c>
      <c r="B2585" s="2">
        <f>'Exchange Rates'!F2622</f>
        <v>1.5741833923652107</v>
      </c>
      <c r="C2585" s="3">
        <f>'Exchange Rates'!G2622</f>
        <v>1.3474365020548407</v>
      </c>
      <c r="D2585" s="3">
        <f>'Exchange Rates'!H2622</f>
        <v>0.502739932632849</v>
      </c>
      <c r="E2585" s="12">
        <f>'Exchange Rates'!I2622</f>
        <v>7.8749458597472149E-2</v>
      </c>
    </row>
    <row r="2586" spans="1:5">
      <c r="A2586" s="9">
        <f>'Exchange Rates'!A2623</f>
        <v>41304</v>
      </c>
      <c r="B2586" s="2">
        <f>'Exchange Rates'!F2623</f>
        <v>1.5789058182679403</v>
      </c>
      <c r="C2586" s="3">
        <f>'Exchange Rates'!G2623</f>
        <v>1.3573125212080082</v>
      </c>
      <c r="D2586" s="3">
        <f>'Exchange Rates'!H2623</f>
        <v>0.50251256281407031</v>
      </c>
      <c r="E2586" s="12">
        <f>'Exchange Rates'!I2623</f>
        <v>7.8446754265542262E-2</v>
      </c>
    </row>
    <row r="2587" spans="1:5">
      <c r="A2587" s="9">
        <f>'Exchange Rates'!A2624</f>
        <v>41305</v>
      </c>
      <c r="B2587" s="2">
        <f>'Exchange Rates'!F2624</f>
        <v>1.5849116411760045</v>
      </c>
      <c r="C2587" s="3">
        <f>'Exchange Rates'!G2624</f>
        <v>1.3582342954159594</v>
      </c>
      <c r="D2587" s="3">
        <f>'Exchange Rates'!H2624</f>
        <v>0.50251256281407031</v>
      </c>
      <c r="E2587" s="12">
        <f>'Exchange Rates'!I2624</f>
        <v>7.8662733529990161E-2</v>
      </c>
    </row>
    <row r="2588" spans="1:5">
      <c r="A2588" s="9">
        <f>'Exchange Rates'!A2625</f>
        <v>41306</v>
      </c>
      <c r="B2588" s="2">
        <f>'Exchange Rates'!F2625</f>
        <v>1.5739356260328954</v>
      </c>
      <c r="C2588" s="3">
        <f>'Exchange Rates'!G2625</f>
        <v>1.3693940431359124</v>
      </c>
      <c r="D2588" s="3">
        <f>'Exchange Rates'!H2625</f>
        <v>0.50441361916771754</v>
      </c>
      <c r="E2588" s="12">
        <f>'Exchange Rates'!I2625</f>
        <v>7.9110794667932444E-2</v>
      </c>
    </row>
    <row r="2589" spans="1:5">
      <c r="A2589" s="9">
        <f>'Exchange Rates'!A2626</f>
        <v>41307</v>
      </c>
      <c r="B2589" s="2">
        <f>'Exchange Rates'!F2626</f>
        <v>1.5739356260328954</v>
      </c>
      <c r="C2589" s="3">
        <f>'Exchange Rates'!G2626</f>
        <v>1.3693940431359124</v>
      </c>
      <c r="D2589" s="3">
        <f>'Exchange Rates'!H2626</f>
        <v>0.50441361916771754</v>
      </c>
      <c r="E2589" s="12">
        <f>'Exchange Rates'!I2626</f>
        <v>7.9110794667932444E-2</v>
      </c>
    </row>
    <row r="2590" spans="1:5">
      <c r="A2590" s="9">
        <f>'Exchange Rates'!A2627</f>
        <v>41308</v>
      </c>
      <c r="B2590" s="2">
        <f>'Exchange Rates'!F2627</f>
        <v>1.5739356260328954</v>
      </c>
      <c r="C2590" s="3">
        <f>'Exchange Rates'!G2627</f>
        <v>1.3693940431359124</v>
      </c>
      <c r="D2590" s="3">
        <f>'Exchange Rates'!H2627</f>
        <v>0.50441361916771754</v>
      </c>
      <c r="E2590" s="12">
        <f>'Exchange Rates'!I2627</f>
        <v>7.9110794667932444E-2</v>
      </c>
    </row>
    <row r="2591" spans="1:5">
      <c r="A2591" s="9">
        <f>'Exchange Rates'!A2628</f>
        <v>41309</v>
      </c>
      <c r="B2591" s="2">
        <f>'Exchange Rates'!F2628</f>
        <v>1.5736879376819577</v>
      </c>
      <c r="C2591" s="3">
        <f>'Exchange Rates'!G2628</f>
        <v>1.354371233155008</v>
      </c>
      <c r="D2591" s="3">
        <f>'Exchange Rates'!H2628</f>
        <v>0.50258832989897972</v>
      </c>
      <c r="E2591" s="12">
        <f>'Exchange Rates'!I2628</f>
        <v>7.883016041937646E-2</v>
      </c>
    </row>
    <row r="2592" spans="1:5">
      <c r="A2592" s="9">
        <f>'Exchange Rates'!A2629</f>
        <v>41310</v>
      </c>
      <c r="B2592" s="2">
        <f>'Exchange Rates'!F2629</f>
        <v>1.5658028654192435</v>
      </c>
      <c r="C2592" s="3">
        <f>'Exchange Rates'!G2629</f>
        <v>1.3587879611386644</v>
      </c>
      <c r="D2592" s="3">
        <f>'Exchange Rates'!H2629</f>
        <v>0.50352467270896273</v>
      </c>
      <c r="E2592" s="12">
        <f>'Exchange Rates'!I2629</f>
        <v>7.9229885512815443E-2</v>
      </c>
    </row>
    <row r="2593" spans="1:5">
      <c r="A2593" s="9">
        <f>'Exchange Rates'!A2630</f>
        <v>41311</v>
      </c>
      <c r="B2593" s="2">
        <f>'Exchange Rates'!F2630</f>
        <v>1.5655577299412915</v>
      </c>
      <c r="C2593" s="3">
        <f>'Exchange Rates'!G2630</f>
        <v>1.3534546931041482</v>
      </c>
      <c r="D2593" s="3">
        <f>'Exchange Rates'!H2630</f>
        <v>0.50284105194348072</v>
      </c>
      <c r="E2593" s="12">
        <f>'Exchange Rates'!I2630</f>
        <v>7.8923483682569739E-2</v>
      </c>
    </row>
    <row r="2594" spans="1:5">
      <c r="A2594" s="9">
        <f>'Exchange Rates'!A2631</f>
        <v>41312</v>
      </c>
      <c r="B2594" s="2">
        <f>'Exchange Rates'!F2631</f>
        <v>1.5692428403295411</v>
      </c>
      <c r="C2594" s="3">
        <f>'Exchange Rates'!G2631</f>
        <v>1.339853955918805</v>
      </c>
      <c r="D2594" s="3">
        <f>'Exchange Rates'!H2631</f>
        <v>0.50818172578514076</v>
      </c>
      <c r="E2594" s="12">
        <f>'Exchange Rates'!I2631</f>
        <v>7.8656546191056748E-2</v>
      </c>
    </row>
    <row r="2595" spans="1:5">
      <c r="A2595" s="9">
        <f>'Exchange Rates'!A2632</f>
        <v>41313</v>
      </c>
      <c r="B2595" s="2">
        <f>'Exchange Rates'!F2632</f>
        <v>1.5821533106558026</v>
      </c>
      <c r="C2595" s="3">
        <f>'Exchange Rates'!G2632</f>
        <v>1.3377031636679819</v>
      </c>
      <c r="D2595" s="3">
        <f>'Exchange Rates'!H2632</f>
        <v>0.50653429237159353</v>
      </c>
      <c r="E2595" s="12">
        <f>'Exchange Rates'!I2632</f>
        <v>7.8557680977257557E-2</v>
      </c>
    </row>
    <row r="2596" spans="1:5">
      <c r="A2596" s="9">
        <f>'Exchange Rates'!A2633</f>
        <v>41314</v>
      </c>
      <c r="B2596" s="2">
        <f>'Exchange Rates'!F2633</f>
        <v>1.5821533106558026</v>
      </c>
      <c r="C2596" s="3">
        <f>'Exchange Rates'!G2633</f>
        <v>1.3377031636679819</v>
      </c>
      <c r="D2596" s="3">
        <f>'Exchange Rates'!H2633</f>
        <v>0.50653429237159353</v>
      </c>
      <c r="E2596" s="12">
        <f>'Exchange Rates'!I2633</f>
        <v>7.8557680977257557E-2</v>
      </c>
    </row>
    <row r="2597" spans="1:5">
      <c r="A2597" s="9">
        <f>'Exchange Rates'!A2634</f>
        <v>41315</v>
      </c>
      <c r="B2597" s="2">
        <f>'Exchange Rates'!F2634</f>
        <v>1.5821533106558026</v>
      </c>
      <c r="C2597" s="3">
        <f>'Exchange Rates'!G2634</f>
        <v>1.3377031636679819</v>
      </c>
      <c r="D2597" s="3">
        <f>'Exchange Rates'!H2634</f>
        <v>0.50653429237159353</v>
      </c>
      <c r="E2597" s="12">
        <f>'Exchange Rates'!I2634</f>
        <v>7.8557680977257557E-2</v>
      </c>
    </row>
    <row r="2598" spans="1:5">
      <c r="A2598" s="9">
        <f>'Exchange Rates'!A2635</f>
        <v>41316</v>
      </c>
      <c r="B2598" s="2">
        <f>'Exchange Rates'!F2635</f>
        <v>1.566293366747592</v>
      </c>
      <c r="C2598" s="3">
        <f>'Exchange Rates'!G2635</f>
        <v>1.3414715943389899</v>
      </c>
      <c r="D2598" s="3">
        <f>'Exchange Rates'!H2635</f>
        <v>0.50679099939185079</v>
      </c>
      <c r="E2598" s="12">
        <f>'Exchange Rates'!I2635</f>
        <v>7.8366835155362247E-2</v>
      </c>
    </row>
    <row r="2599" spans="1:5">
      <c r="A2599" s="9">
        <f>'Exchange Rates'!A2636</f>
        <v>41317</v>
      </c>
      <c r="B2599" s="2">
        <f>'Exchange Rates'!F2636</f>
        <v>1.5650676891775568</v>
      </c>
      <c r="C2599" s="3">
        <f>'Exchange Rates'!G2636</f>
        <v>1.3456233600215299</v>
      </c>
      <c r="D2599" s="3">
        <f>'Exchange Rates'!H2636</f>
        <v>0.50787201625190448</v>
      </c>
      <c r="E2599" s="12">
        <f>'Exchange Rates'!I2636</f>
        <v>7.8563852771339898E-2</v>
      </c>
    </row>
    <row r="2600" spans="1:5">
      <c r="A2600" s="9">
        <f>'Exchange Rates'!A2637</f>
        <v>41318</v>
      </c>
      <c r="B2600" s="2">
        <f>'Exchange Rates'!F2637</f>
        <v>1.5543638765835082</v>
      </c>
      <c r="C2600" s="3">
        <f>'Exchange Rates'!G2637</f>
        <v>1.3438150910434725</v>
      </c>
      <c r="D2600" s="3">
        <f>'Exchange Rates'!H2637</f>
        <v>0.50841425593573641</v>
      </c>
      <c r="E2600" s="12">
        <f>'Exchange Rates'!I2637</f>
        <v>7.8644174432778893E-2</v>
      </c>
    </row>
    <row r="2601" spans="1:5">
      <c r="A2601" s="9">
        <f>'Exchange Rates'!A2638</f>
        <v>41319</v>
      </c>
      <c r="B2601" s="2">
        <f>'Exchange Rates'!F2638</f>
        <v>1.5509887553315238</v>
      </c>
      <c r="C2601" s="3">
        <f>'Exchange Rates'!G2638</f>
        <v>1.3332444503699754</v>
      </c>
      <c r="D2601" s="3">
        <f>'Exchange Rates'!H2638</f>
        <v>0.50960607450440809</v>
      </c>
      <c r="E2601" s="12">
        <f>'Exchange Rates'!I2638</f>
        <v>7.8786685050226513E-2</v>
      </c>
    </row>
    <row r="2602" spans="1:5">
      <c r="A2602" s="9">
        <f>'Exchange Rates'!A2639</f>
        <v>41320</v>
      </c>
      <c r="B2602" s="2">
        <f>'Exchange Rates'!F2639</f>
        <v>1.5519515791107319</v>
      </c>
      <c r="C2602" s="3">
        <f>'Exchange Rates'!G2639</f>
        <v>1.335559265442404</v>
      </c>
      <c r="D2602" s="3">
        <f>'Exchange Rates'!H2639</f>
        <v>0.51049058144877224</v>
      </c>
      <c r="E2602" s="12">
        <f>'Exchange Rates'!I2639</f>
        <v>7.883016041937646E-2</v>
      </c>
    </row>
    <row r="2603" spans="1:5">
      <c r="A2603" s="9">
        <f>'Exchange Rates'!A2640</f>
        <v>41321</v>
      </c>
      <c r="B2603" s="2">
        <f>'Exchange Rates'!F2640</f>
        <v>1.5519515791107319</v>
      </c>
      <c r="C2603" s="3">
        <f>'Exchange Rates'!G2640</f>
        <v>1.335559265442404</v>
      </c>
      <c r="D2603" s="3">
        <f>'Exchange Rates'!H2640</f>
        <v>0.51049058144877224</v>
      </c>
      <c r="E2603" s="12">
        <f>'Exchange Rates'!I2640</f>
        <v>7.883016041937646E-2</v>
      </c>
    </row>
    <row r="2604" spans="1:5">
      <c r="A2604" s="9">
        <f>'Exchange Rates'!A2641</f>
        <v>41322</v>
      </c>
      <c r="B2604" s="2">
        <f>'Exchange Rates'!F2641</f>
        <v>1.5519515791107319</v>
      </c>
      <c r="C2604" s="3">
        <f>'Exchange Rates'!G2641</f>
        <v>1.335559265442404</v>
      </c>
      <c r="D2604" s="3">
        <f>'Exchange Rates'!H2641</f>
        <v>0.51049058144877224</v>
      </c>
      <c r="E2604" s="12">
        <f>'Exchange Rates'!I2641</f>
        <v>7.883016041937646E-2</v>
      </c>
    </row>
    <row r="2605" spans="1:5">
      <c r="A2605" s="9">
        <f>'Exchange Rates'!A2642</f>
        <v>41323</v>
      </c>
      <c r="B2605" s="2">
        <f>'Exchange Rates'!F2642</f>
        <v>1.5469100471807564</v>
      </c>
      <c r="C2605" s="3">
        <f>'Exchange Rates'!G2642</f>
        <v>1.3350243641946467</v>
      </c>
      <c r="D2605" s="3">
        <f>'Exchange Rates'!H2642</f>
        <v>0.50844010575554199</v>
      </c>
      <c r="E2605" s="12">
        <f>'Exchange Rates'!I2642</f>
        <v>7.8786685050226513E-2</v>
      </c>
    </row>
    <row r="2606" spans="1:5">
      <c r="A2606" s="9">
        <f>'Exchange Rates'!A2643</f>
        <v>41324</v>
      </c>
      <c r="B2606" s="2">
        <f>'Exchange Rates'!F2643</f>
        <v>1.5423768026528881</v>
      </c>
      <c r="C2606" s="3">
        <f>'Exchange Rates'!G2643</f>
        <v>1.336809036829089</v>
      </c>
      <c r="D2606" s="3">
        <f>'Exchange Rates'!H2643</f>
        <v>0.510073960724305</v>
      </c>
      <c r="E2606" s="12">
        <f>'Exchange Rates'!I2643</f>
        <v>7.883016041937646E-2</v>
      </c>
    </row>
    <row r="2607" spans="1:5">
      <c r="A2607" s="9">
        <f>'Exchange Rates'!A2644</f>
        <v>41325</v>
      </c>
      <c r="B2607" s="2">
        <f>'Exchange Rates'!F2644</f>
        <v>1.5291688967046408</v>
      </c>
      <c r="C2607" s="3">
        <f>'Exchange Rates'!G2644</f>
        <v>1.3350243641946467</v>
      </c>
      <c r="D2607" s="3">
        <f>'Exchange Rates'!H2644</f>
        <v>0.51103843008994276</v>
      </c>
      <c r="E2607" s="12">
        <f>'Exchange Rates'!I2644</f>
        <v>7.8873683795401661E-2</v>
      </c>
    </row>
    <row r="2608" spans="1:5">
      <c r="A2608" s="9">
        <f>'Exchange Rates'!A2645</f>
        <v>41326</v>
      </c>
      <c r="B2608" s="2">
        <f>'Exchange Rates'!F2645</f>
        <v>1.5266010228226852</v>
      </c>
      <c r="C2608" s="3">
        <f>'Exchange Rates'!G2645</f>
        <v>1.3212657726101604</v>
      </c>
      <c r="D2608" s="3">
        <f>'Exchange Rates'!H2645</f>
        <v>0.50756268399147297</v>
      </c>
      <c r="E2608" s="12">
        <f>'Exchange Rates'!I2645</f>
        <v>7.8280950330737023E-2</v>
      </c>
    </row>
    <row r="2609" spans="1:5">
      <c r="A2609" s="9">
        <f>'Exchange Rates'!A2646</f>
        <v>41327</v>
      </c>
      <c r="B2609" s="2">
        <f>'Exchange Rates'!F2646</f>
        <v>1.5263680073265664</v>
      </c>
      <c r="C2609" s="3">
        <f>'Exchange Rates'!G2646</f>
        <v>1.31639570854999</v>
      </c>
      <c r="D2609" s="3">
        <f>'Exchange Rates'!H2646</f>
        <v>0.50697084917617241</v>
      </c>
      <c r="E2609" s="12">
        <f>'Exchange Rates'!I2646</f>
        <v>7.8428296929532168E-2</v>
      </c>
    </row>
    <row r="2610" spans="1:5">
      <c r="A2610" s="9">
        <f>'Exchange Rates'!A2647</f>
        <v>41328</v>
      </c>
      <c r="B2610" s="2">
        <f>'Exchange Rates'!F2647</f>
        <v>1.5263680073265664</v>
      </c>
      <c r="C2610" s="3">
        <f>'Exchange Rates'!G2647</f>
        <v>1.31639570854999</v>
      </c>
      <c r="D2610" s="3">
        <f>'Exchange Rates'!H2647</f>
        <v>0.50697084917617241</v>
      </c>
      <c r="E2610" s="12">
        <f>'Exchange Rates'!I2647</f>
        <v>7.8428296929532168E-2</v>
      </c>
    </row>
    <row r="2611" spans="1:5">
      <c r="A2611" s="9">
        <f>'Exchange Rates'!A2648</f>
        <v>41329</v>
      </c>
      <c r="B2611" s="2">
        <f>'Exchange Rates'!F2648</f>
        <v>1.5263680073265664</v>
      </c>
      <c r="C2611" s="3">
        <f>'Exchange Rates'!G2648</f>
        <v>1.31639570854999</v>
      </c>
      <c r="D2611" s="3">
        <f>'Exchange Rates'!H2648</f>
        <v>0.50697084917617241</v>
      </c>
      <c r="E2611" s="12">
        <f>'Exchange Rates'!I2648</f>
        <v>7.8428296929532168E-2</v>
      </c>
    </row>
    <row r="2612" spans="1:5">
      <c r="A2612" s="9">
        <f>'Exchange Rates'!A2649</f>
        <v>41330</v>
      </c>
      <c r="B2612" s="2">
        <f>'Exchange Rates'!F2649</f>
        <v>1.5106881184379484</v>
      </c>
      <c r="C2612" s="3">
        <f>'Exchange Rates'!G2649</f>
        <v>1.3203934772562225</v>
      </c>
      <c r="D2612" s="3">
        <f>'Exchange Rates'!H2649</f>
        <v>0.50836256418077375</v>
      </c>
      <c r="E2612" s="12">
        <f>'Exchange Rates'!I2649</f>
        <v>7.8668921842426159E-2</v>
      </c>
    </row>
    <row r="2613" spans="1:5">
      <c r="A2613" s="9">
        <f>'Exchange Rates'!A2650</f>
        <v>41331</v>
      </c>
      <c r="B2613" s="2">
        <f>'Exchange Rates'!F2650</f>
        <v>1.5127448755767339</v>
      </c>
      <c r="C2613" s="3">
        <f>'Exchange Rates'!G2650</f>
        <v>1.3057387216817915</v>
      </c>
      <c r="D2613" s="3">
        <f>'Exchange Rates'!H2650</f>
        <v>0.50502499873743756</v>
      </c>
      <c r="E2613" s="12">
        <f>'Exchange Rates'!I2650</f>
        <v>7.7558459688990583E-2</v>
      </c>
    </row>
    <row r="2614" spans="1:5">
      <c r="A2614" s="9">
        <f>'Exchange Rates'!A2651</f>
        <v>41332</v>
      </c>
      <c r="B2614" s="2">
        <f>'Exchange Rates'!F2651</f>
        <v>1.5127448755767339</v>
      </c>
      <c r="C2614" s="3">
        <f>'Exchange Rates'!G2651</f>
        <v>1.3103583830177554</v>
      </c>
      <c r="D2614" s="3">
        <f>'Exchange Rates'!H2651</f>
        <v>0.50607287449392713</v>
      </c>
      <c r="E2614" s="12">
        <f>'Exchange Rates'!I2651</f>
        <v>7.7957513155330338E-2</v>
      </c>
    </row>
    <row r="2615" spans="1:5">
      <c r="A2615" s="9">
        <f>'Exchange Rates'!A2652</f>
        <v>41333</v>
      </c>
      <c r="B2615" s="2">
        <f>'Exchange Rates'!F2652</f>
        <v>1.517105362967458</v>
      </c>
      <c r="C2615" s="3">
        <f>'Exchange Rates'!G2652</f>
        <v>1.3084723585214262</v>
      </c>
      <c r="D2615" s="3">
        <f>'Exchange Rates'!H2652</f>
        <v>0.50643168236604885</v>
      </c>
      <c r="E2615" s="12">
        <f>'Exchange Rates'!I2652</f>
        <v>7.8299338370590776E-2</v>
      </c>
    </row>
    <row r="2616" spans="1:5">
      <c r="A2616" s="9">
        <f>'Exchange Rates'!A2653</f>
        <v>41334</v>
      </c>
      <c r="B2616" s="2">
        <f>'Exchange Rates'!F2653</f>
        <v>1.5018397536982804</v>
      </c>
      <c r="C2616" s="3">
        <f>'Exchange Rates'!G2653</f>
        <v>1.2981112481339652</v>
      </c>
      <c r="D2616" s="3">
        <f>'Exchange Rates'!H2653</f>
        <v>0.50426100549644493</v>
      </c>
      <c r="E2616" s="12">
        <f>'Exchange Rates'!I2653</f>
        <v>7.8109744190587777E-2</v>
      </c>
    </row>
    <row r="2617" spans="1:5">
      <c r="A2617" s="9">
        <f>'Exchange Rates'!A2654</f>
        <v>41335</v>
      </c>
      <c r="B2617" s="2">
        <f>'Exchange Rates'!F2654</f>
        <v>1.5018397536982804</v>
      </c>
      <c r="C2617" s="3">
        <f>'Exchange Rates'!G2654</f>
        <v>1.2981112481339652</v>
      </c>
      <c r="D2617" s="3">
        <f>'Exchange Rates'!H2654</f>
        <v>0.50426100549644493</v>
      </c>
      <c r="E2617" s="12">
        <f>'Exchange Rates'!I2654</f>
        <v>7.8109744190587777E-2</v>
      </c>
    </row>
    <row r="2618" spans="1:5">
      <c r="A2618" s="9">
        <f>'Exchange Rates'!A2655</f>
        <v>41336</v>
      </c>
      <c r="B2618" s="2">
        <f>'Exchange Rates'!F2655</f>
        <v>1.5018397536982804</v>
      </c>
      <c r="C2618" s="3">
        <f>'Exchange Rates'!G2655</f>
        <v>1.2981112481339652</v>
      </c>
      <c r="D2618" s="3">
        <f>'Exchange Rates'!H2655</f>
        <v>0.50426100549644493</v>
      </c>
      <c r="E2618" s="12">
        <f>'Exchange Rates'!I2655</f>
        <v>7.8109744190587777E-2</v>
      </c>
    </row>
    <row r="2619" spans="1:5">
      <c r="A2619" s="9">
        <f>'Exchange Rates'!A2656</f>
        <v>41337</v>
      </c>
      <c r="B2619" s="2">
        <f>'Exchange Rates'!F2656</f>
        <v>1.5070454374199382</v>
      </c>
      <c r="C2619" s="3">
        <f>'Exchange Rates'!G2656</f>
        <v>1.3001365143340051</v>
      </c>
      <c r="D2619" s="3">
        <f>'Exchange Rates'!H2656</f>
        <v>0.50448996064978313</v>
      </c>
      <c r="E2619" s="12">
        <f>'Exchange Rates'!I2656</f>
        <v>7.8323869199138432E-2</v>
      </c>
    </row>
    <row r="2620" spans="1:5">
      <c r="A2620" s="9">
        <f>'Exchange Rates'!A2657</f>
        <v>41338</v>
      </c>
      <c r="B2620" s="2">
        <f>'Exchange Rates'!F2657</f>
        <v>1.5106881184379484</v>
      </c>
      <c r="C2620" s="3">
        <f>'Exchange Rates'!G2657</f>
        <v>1.3018290698431296</v>
      </c>
      <c r="D2620" s="3">
        <f>'Exchange Rates'!H2657</f>
        <v>0.50779464784441175</v>
      </c>
      <c r="E2620" s="12">
        <f>'Exchange Rates'!I2657</f>
        <v>7.8489855186217178E-2</v>
      </c>
    </row>
    <row r="2621" spans="1:5">
      <c r="A2621" s="9">
        <f>'Exchange Rates'!A2658</f>
        <v>41339</v>
      </c>
      <c r="B2621" s="2">
        <f>'Exchange Rates'!F2658</f>
        <v>1.5047776690993906</v>
      </c>
      <c r="C2621" s="3">
        <f>'Exchange Rates'!G2658</f>
        <v>1.2996296055624148</v>
      </c>
      <c r="D2621" s="3">
        <f>'Exchange Rates'!H2658</f>
        <v>0.50999592003263972</v>
      </c>
      <c r="E2621" s="12">
        <f>'Exchange Rates'!I2658</f>
        <v>7.8471377565033154E-2</v>
      </c>
    </row>
    <row r="2622" spans="1:5">
      <c r="A2622" s="9">
        <f>'Exchange Rates'!A2659</f>
        <v>41340</v>
      </c>
      <c r="B2622" s="2">
        <f>'Exchange Rates'!F2659</f>
        <v>1.504551267584443</v>
      </c>
      <c r="C2622" s="3">
        <f>'Exchange Rates'!G2659</f>
        <v>1.3095004255876381</v>
      </c>
      <c r="D2622" s="3">
        <f>'Exchange Rates'!H2659</f>
        <v>0.50903537795876819</v>
      </c>
      <c r="E2622" s="12">
        <f>'Exchange Rates'!I2659</f>
        <v>7.8176914357190333E-2</v>
      </c>
    </row>
    <row r="2623" spans="1:5">
      <c r="A2623" s="9">
        <f>'Exchange Rates'!A2660</f>
        <v>41341</v>
      </c>
      <c r="B2623" s="2">
        <f>'Exchange Rates'!F2660</f>
        <v>1.4930944382232176</v>
      </c>
      <c r="C2623" s="3">
        <f>'Exchange Rates'!G2660</f>
        <v>1.298785635430872</v>
      </c>
      <c r="D2623" s="3">
        <f>'Exchange Rates'!H2660</f>
        <v>0.51316262123466927</v>
      </c>
      <c r="E2623" s="12">
        <f>'Exchange Rates'!I2660</f>
        <v>7.8917255257862126E-2</v>
      </c>
    </row>
    <row r="2624" spans="1:5">
      <c r="A2624" s="9">
        <f>'Exchange Rates'!A2661</f>
        <v>41342</v>
      </c>
      <c r="B2624" s="2">
        <f>'Exchange Rates'!F2661</f>
        <v>1.4930944382232176</v>
      </c>
      <c r="C2624" s="3">
        <f>'Exchange Rates'!G2661</f>
        <v>1.298785635430872</v>
      </c>
      <c r="D2624" s="3">
        <f>'Exchange Rates'!H2661</f>
        <v>0.51316262123466927</v>
      </c>
      <c r="E2624" s="12">
        <f>'Exchange Rates'!I2661</f>
        <v>7.8917255257862126E-2</v>
      </c>
    </row>
    <row r="2625" spans="1:5">
      <c r="A2625" s="9">
        <f>'Exchange Rates'!A2662</f>
        <v>41343</v>
      </c>
      <c r="B2625" s="2">
        <f>'Exchange Rates'!F2662</f>
        <v>1.4930944382232176</v>
      </c>
      <c r="C2625" s="3">
        <f>'Exchange Rates'!G2662</f>
        <v>1.298785635430872</v>
      </c>
      <c r="D2625" s="3">
        <f>'Exchange Rates'!H2662</f>
        <v>0.51316262123466927</v>
      </c>
      <c r="E2625" s="12">
        <f>'Exchange Rates'!I2662</f>
        <v>7.8917255257862126E-2</v>
      </c>
    </row>
    <row r="2626" spans="1:5">
      <c r="A2626" s="9">
        <f>'Exchange Rates'!A2663</f>
        <v>41344</v>
      </c>
      <c r="B2626" s="2">
        <f>'Exchange Rates'!F2663</f>
        <v>1.4906461951255872</v>
      </c>
      <c r="C2626" s="3">
        <f>'Exchange Rates'!G2663</f>
        <v>1.3009822415924022</v>
      </c>
      <c r="D2626" s="3">
        <f>'Exchange Rates'!H2663</f>
        <v>0.50986590526691478</v>
      </c>
      <c r="E2626" s="12">
        <f>'Exchange Rates'!I2663</f>
        <v>7.977344342068525E-2</v>
      </c>
    </row>
    <row r="2627" spans="1:5">
      <c r="A2627" s="9">
        <f>'Exchange Rates'!A2664</f>
        <v>41345</v>
      </c>
      <c r="B2627" s="2">
        <f>'Exchange Rates'!F2664</f>
        <v>1.4877631481068214</v>
      </c>
      <c r="C2627" s="3">
        <f>'Exchange Rates'!G2664</f>
        <v>1.3031862904802243</v>
      </c>
      <c r="D2627" s="3">
        <f>'Exchange Rates'!H2664</f>
        <v>0.50942435048395307</v>
      </c>
      <c r="E2627" s="12">
        <f>'Exchange Rates'!I2664</f>
        <v>8.0292263840378977E-2</v>
      </c>
    </row>
    <row r="2628" spans="1:5">
      <c r="A2628" s="9">
        <f>'Exchange Rates'!A2665</f>
        <v>41346</v>
      </c>
      <c r="B2628" s="2">
        <f>'Exchange Rates'!F2665</f>
        <v>1.4922032380810266</v>
      </c>
      <c r="C2628" s="3">
        <f>'Exchange Rates'!G2665</f>
        <v>1.2952528981283595</v>
      </c>
      <c r="D2628" s="3">
        <f>'Exchange Rates'!H2665</f>
        <v>0.50976194117347196</v>
      </c>
      <c r="E2628" s="12">
        <f>'Exchange Rates'!I2665</f>
        <v>8.0713507405464305E-2</v>
      </c>
    </row>
    <row r="2629" spans="1:5">
      <c r="A2629" s="9">
        <f>'Exchange Rates'!A2666</f>
        <v>41347</v>
      </c>
      <c r="B2629" s="2">
        <f>'Exchange Rates'!F2666</f>
        <v>1.5068183530475403</v>
      </c>
      <c r="C2629" s="3">
        <f>'Exchange Rates'!G2666</f>
        <v>1.2992918859221725</v>
      </c>
      <c r="D2629" s="3">
        <f>'Exchange Rates'!H2666</f>
        <v>0.50805263425290859</v>
      </c>
      <c r="E2629" s="12">
        <f>'Exchange Rates'!I2666</f>
        <v>8.023428410960004E-2</v>
      </c>
    </row>
    <row r="2630" spans="1:5">
      <c r="A2630" s="9">
        <f>'Exchange Rates'!A2667</f>
        <v>41348</v>
      </c>
      <c r="B2630" s="2">
        <f>'Exchange Rates'!F2667</f>
        <v>1.512973749905439</v>
      </c>
      <c r="C2630" s="3">
        <f>'Exchange Rates'!G2667</f>
        <v>1.3065917554060233</v>
      </c>
      <c r="D2630" s="3">
        <f>'Exchange Rates'!H2667</f>
        <v>0.50715082665584743</v>
      </c>
      <c r="E2630" s="12">
        <f>'Exchange Rates'!I2667</f>
        <v>8.0427876301926243E-2</v>
      </c>
    </row>
    <row r="2631" spans="1:5">
      <c r="A2631" s="9">
        <f>'Exchange Rates'!A2668</f>
        <v>41349</v>
      </c>
      <c r="B2631" s="2">
        <f>'Exchange Rates'!F2668</f>
        <v>1.512973749905439</v>
      </c>
      <c r="C2631" s="3">
        <f>'Exchange Rates'!G2668</f>
        <v>1.3065917554060233</v>
      </c>
      <c r="D2631" s="3">
        <f>'Exchange Rates'!H2668</f>
        <v>0.50715082665584743</v>
      </c>
      <c r="E2631" s="12">
        <f>'Exchange Rates'!I2668</f>
        <v>8.0427876301926243E-2</v>
      </c>
    </row>
    <row r="2632" spans="1:5">
      <c r="A2632" s="9">
        <f>'Exchange Rates'!A2669</f>
        <v>41350</v>
      </c>
      <c r="B2632" s="2">
        <f>'Exchange Rates'!F2669</f>
        <v>1.512973749905439</v>
      </c>
      <c r="C2632" s="3">
        <f>'Exchange Rates'!G2669</f>
        <v>1.3065917554060233</v>
      </c>
      <c r="D2632" s="3">
        <f>'Exchange Rates'!H2669</f>
        <v>0.50715082665584743</v>
      </c>
      <c r="E2632" s="12">
        <f>'Exchange Rates'!I2669</f>
        <v>8.0427876301926243E-2</v>
      </c>
    </row>
    <row r="2633" spans="1:5">
      <c r="A2633" s="9">
        <f>'Exchange Rates'!A2670</f>
        <v>41351</v>
      </c>
      <c r="B2633" s="2">
        <f>'Exchange Rates'!F2670</f>
        <v>1.5120586678763137</v>
      </c>
      <c r="C2633" s="3">
        <f>'Exchange Rates'!G2670</f>
        <v>1.2979427607242522</v>
      </c>
      <c r="D2633" s="3">
        <f>'Exchange Rates'!H2670</f>
        <v>0.50357538523516965</v>
      </c>
      <c r="E2633" s="12">
        <f>'Exchange Rates'!I2670</f>
        <v>8.0466706900020113E-2</v>
      </c>
    </row>
    <row r="2634" spans="1:5">
      <c r="A2634" s="9">
        <f>'Exchange Rates'!A2671</f>
        <v>41352</v>
      </c>
      <c r="B2634" s="2">
        <f>'Exchange Rates'!F2671</f>
        <v>1.511144692104269</v>
      </c>
      <c r="C2634" s="3">
        <f>'Exchange Rates'!G2671</f>
        <v>1.2885767669608916</v>
      </c>
      <c r="D2634" s="3">
        <f>'Exchange Rates'!H2671</f>
        <v>0.50357538523516965</v>
      </c>
      <c r="E2634" s="12">
        <f>'Exchange Rates'!I2671</f>
        <v>8.0408475053270617E-2</v>
      </c>
    </row>
    <row r="2635" spans="1:5">
      <c r="A2635" s="9">
        <f>'Exchange Rates'!A2672</f>
        <v>41353</v>
      </c>
      <c r="B2635" s="2">
        <f>'Exchange Rates'!F2672</f>
        <v>1.512973749905439</v>
      </c>
      <c r="C2635" s="3">
        <f>'Exchange Rates'!G2672</f>
        <v>1.2954206878683852</v>
      </c>
      <c r="D2635" s="3">
        <f>'Exchange Rates'!H2672</f>
        <v>0.50464271295922492</v>
      </c>
      <c r="E2635" s="12">
        <f>'Exchange Rates'!I2672</f>
        <v>8.0661423674127847E-2</v>
      </c>
    </row>
    <row r="2636" spans="1:5">
      <c r="A2636" s="9">
        <f>'Exchange Rates'!A2673</f>
        <v>41354</v>
      </c>
      <c r="B2636" s="2">
        <f>'Exchange Rates'!F2673</f>
        <v>1.5166451808599379</v>
      </c>
      <c r="C2636" s="3">
        <f>'Exchange Rates'!G2673</f>
        <v>1.2910722354915758</v>
      </c>
      <c r="D2636" s="3">
        <f>'Exchange Rates'!H2673</f>
        <v>0.50175614651279477</v>
      </c>
      <c r="E2636" s="12">
        <f>'Exchange Rates'!I2673</f>
        <v>8.0811345912966182E-2</v>
      </c>
    </row>
    <row r="2637" spans="1:5">
      <c r="A2637" s="9">
        <f>'Exchange Rates'!A2674</f>
        <v>41355</v>
      </c>
      <c r="B2637" s="2">
        <f>'Exchange Rates'!F2674</f>
        <v>1.5238095238095237</v>
      </c>
      <c r="C2637" s="3">
        <f>'Exchange Rates'!G2674</f>
        <v>1.2986169729238362</v>
      </c>
      <c r="D2637" s="3">
        <f>'Exchange Rates'!H2674</f>
        <v>0.49609326553392036</v>
      </c>
      <c r="E2637" s="12">
        <f>'Exchange Rates'!I2674</f>
        <v>8.0778706732905201E-2</v>
      </c>
    </row>
    <row r="2638" spans="1:5">
      <c r="A2638" s="9">
        <f>'Exchange Rates'!A2675</f>
        <v>41356</v>
      </c>
      <c r="B2638" s="2">
        <f>'Exchange Rates'!F2675</f>
        <v>1.5238095238095237</v>
      </c>
      <c r="C2638" s="3">
        <f>'Exchange Rates'!G2675</f>
        <v>1.2986169729238362</v>
      </c>
      <c r="D2638" s="3">
        <f>'Exchange Rates'!H2675</f>
        <v>0.49609326553392036</v>
      </c>
      <c r="E2638" s="12">
        <f>'Exchange Rates'!I2675</f>
        <v>8.0778706732905201E-2</v>
      </c>
    </row>
    <row r="2639" spans="1:5">
      <c r="A2639" s="9">
        <f>'Exchange Rates'!A2676</f>
        <v>41357</v>
      </c>
      <c r="B2639" s="2">
        <f>'Exchange Rates'!F2676</f>
        <v>1.5238095238095237</v>
      </c>
      <c r="C2639" s="3">
        <f>'Exchange Rates'!G2676</f>
        <v>1.2986169729238362</v>
      </c>
      <c r="D2639" s="3">
        <f>'Exchange Rates'!H2676</f>
        <v>0.49609326553392036</v>
      </c>
      <c r="E2639" s="12">
        <f>'Exchange Rates'!I2676</f>
        <v>8.0778706732905201E-2</v>
      </c>
    </row>
    <row r="2640" spans="1:5">
      <c r="A2640" s="9">
        <f>'Exchange Rates'!A2677</f>
        <v>41358</v>
      </c>
      <c r="B2640" s="2">
        <f>'Exchange Rates'!F2677</f>
        <v>1.5177961599757153</v>
      </c>
      <c r="C2640" s="3">
        <f>'Exchange Rates'!G2677</f>
        <v>1.2872497908219089</v>
      </c>
      <c r="D2640" s="3">
        <f>'Exchange Rates'!H2677</f>
        <v>0.49640109208240257</v>
      </c>
      <c r="E2640" s="12">
        <f>'Exchange Rates'!I2677</f>
        <v>8.0988054261996359E-2</v>
      </c>
    </row>
    <row r="2641" spans="1:5">
      <c r="A2641" s="9">
        <f>'Exchange Rates'!A2678</f>
        <v>41359</v>
      </c>
      <c r="B2641" s="2">
        <f>'Exchange Rates'!F2678</f>
        <v>1.5150367396409363</v>
      </c>
      <c r="C2641" s="3">
        <f>'Exchange Rates'!G2678</f>
        <v>1.2849341471249598</v>
      </c>
      <c r="D2641" s="3">
        <f>'Exchange Rates'!H2678</f>
        <v>0.49847963710682419</v>
      </c>
      <c r="E2641" s="12">
        <f>'Exchange Rates'!I2678</f>
        <v>8.0968381846888787E-2</v>
      </c>
    </row>
    <row r="2642" spans="1:5">
      <c r="A2642" s="9">
        <f>'Exchange Rates'!A2679</f>
        <v>41360</v>
      </c>
      <c r="B2642" s="2">
        <f>'Exchange Rates'!F2679</f>
        <v>1.5116015418335726</v>
      </c>
      <c r="C2642" s="3">
        <f>'Exchange Rates'!G2679</f>
        <v>1.2777103430652272</v>
      </c>
      <c r="D2642" s="3">
        <f>'Exchange Rates'!H2679</f>
        <v>0.49573666468372002</v>
      </c>
      <c r="E2642" s="12">
        <f>'Exchange Rates'!I2679</f>
        <v>8.0915968766436058E-2</v>
      </c>
    </row>
    <row r="2643" spans="1:5">
      <c r="A2643" s="9">
        <f>'Exchange Rates'!A2680</f>
        <v>41361</v>
      </c>
      <c r="B2643" s="2">
        <f>'Exchange Rates'!F2680</f>
        <v>1.517105362967458</v>
      </c>
      <c r="C2643" s="3">
        <f>'Exchange Rates'!G2680</f>
        <v>1.2824623276691247</v>
      </c>
      <c r="D2643" s="3">
        <f>'Exchange Rates'!H2680</f>
        <v>0.49704259655052441</v>
      </c>
      <c r="E2643" s="12">
        <f>'Exchange Rates'!I2680</f>
        <v>8.1007736238810801E-2</v>
      </c>
    </row>
    <row r="2644" spans="1:5">
      <c r="A2644" s="9">
        <f>'Exchange Rates'!A2681</f>
        <v>41362</v>
      </c>
      <c r="B2644" s="2">
        <f>'Exchange Rates'!F2681</f>
        <v>1.5184875863639815</v>
      </c>
      <c r="C2644" s="3">
        <f>'Exchange Rates'!G2681</f>
        <v>1.2813120635530784</v>
      </c>
      <c r="D2644" s="3">
        <f>'Exchange Rates'!H2681</f>
        <v>0.49407114624505927</v>
      </c>
      <c r="E2644" s="12">
        <f>'Exchange Rates'!I2681</f>
        <v>8.1205083438223233E-2</v>
      </c>
    </row>
    <row r="2645" spans="1:5">
      <c r="A2645" s="9">
        <f>'Exchange Rates'!A2682</f>
        <v>41363</v>
      </c>
      <c r="B2645" s="2">
        <f>'Exchange Rates'!F2682</f>
        <v>1.5184875863639815</v>
      </c>
      <c r="C2645" s="3">
        <f>'Exchange Rates'!G2682</f>
        <v>1.2813120635530784</v>
      </c>
      <c r="D2645" s="3">
        <f>'Exchange Rates'!H2682</f>
        <v>0.49407114624505927</v>
      </c>
      <c r="E2645" s="12">
        <f>'Exchange Rates'!I2682</f>
        <v>8.1205083438223233E-2</v>
      </c>
    </row>
    <row r="2646" spans="1:5">
      <c r="A2646" s="9">
        <f>'Exchange Rates'!A2683</f>
        <v>41364</v>
      </c>
      <c r="B2646" s="2">
        <f>'Exchange Rates'!F2683</f>
        <v>1.5184875863639815</v>
      </c>
      <c r="C2646" s="3">
        <f>'Exchange Rates'!G2683</f>
        <v>1.2813120635530784</v>
      </c>
      <c r="D2646" s="3">
        <f>'Exchange Rates'!H2683</f>
        <v>0.49407114624505927</v>
      </c>
      <c r="E2646" s="12">
        <f>'Exchange Rates'!I2683</f>
        <v>8.1205083438223233E-2</v>
      </c>
    </row>
    <row r="2647" spans="1:5">
      <c r="A2647" s="9">
        <f>'Exchange Rates'!A2684</f>
        <v>41365</v>
      </c>
      <c r="B2647" s="2">
        <f>'Exchange Rates'!F2684</f>
        <v>1.5233452662045852</v>
      </c>
      <c r="C2647" s="3">
        <f>'Exchange Rates'!G2684</f>
        <v>1.2862563508907325</v>
      </c>
      <c r="D2647" s="3">
        <f>'Exchange Rates'!H2684</f>
        <v>0.49549103161232777</v>
      </c>
      <c r="E2647" s="12">
        <f>'Exchange Rates'!I2684</f>
        <v>8.0974938256609577E-2</v>
      </c>
    </row>
    <row r="2648" spans="1:5">
      <c r="A2648" s="9">
        <f>'Exchange Rates'!A2685</f>
        <v>41366</v>
      </c>
      <c r="B2648" s="2">
        <f>'Exchange Rates'!F2685</f>
        <v>1.5116015418335726</v>
      </c>
      <c r="C2648" s="3">
        <f>'Exchange Rates'!G2685</f>
        <v>1.2837794466910584</v>
      </c>
      <c r="D2648" s="3">
        <f>'Exchange Rates'!H2685</f>
        <v>0.49546648169251351</v>
      </c>
      <c r="E2648" s="12">
        <f>'Exchange Rates'!I2685</f>
        <v>8.1489630444525937E-2</v>
      </c>
    </row>
    <row r="2649" spans="1:5">
      <c r="A2649" s="9">
        <f>'Exchange Rates'!A2686</f>
        <v>41367</v>
      </c>
      <c r="B2649" s="2">
        <f>'Exchange Rates'!F2686</f>
        <v>1.5145778114350625</v>
      </c>
      <c r="C2649" s="3">
        <f>'Exchange Rates'!G2686</f>
        <v>1.2841091492776886</v>
      </c>
      <c r="D2649" s="3">
        <f>'Exchange Rates'!H2686</f>
        <v>0.49436424757761516</v>
      </c>
      <c r="E2649" s="12">
        <f>'Exchange Rates'!I2686</f>
        <v>8.1185305459711782E-2</v>
      </c>
    </row>
    <row r="2650" spans="1:5">
      <c r="A2650" s="9">
        <f>'Exchange Rates'!A2687</f>
        <v>41368</v>
      </c>
      <c r="B2650" s="2">
        <f>'Exchange Rates'!F2687</f>
        <v>1.5196413646379454</v>
      </c>
      <c r="C2650" s="3">
        <f>'Exchange Rates'!G2687</f>
        <v>1.2862563508907325</v>
      </c>
      <c r="D2650" s="3">
        <f>'Exchange Rates'!H2687</f>
        <v>0.49502499876243755</v>
      </c>
      <c r="E2650" s="12">
        <f>'Exchange Rates'!I2687</f>
        <v>8.1191897048674549E-2</v>
      </c>
    </row>
    <row r="2651" spans="1:5">
      <c r="A2651" s="9">
        <f>'Exchange Rates'!A2688</f>
        <v>41369</v>
      </c>
      <c r="B2651" s="2">
        <f>'Exchange Rates'!F2688</f>
        <v>1.5340952673161001</v>
      </c>
      <c r="C2651" s="3">
        <f>'Exchange Rates'!G2688</f>
        <v>1.303016483158512</v>
      </c>
      <c r="D2651" s="3">
        <f>'Exchange Rates'!H2688</f>
        <v>0.50155481994181961</v>
      </c>
      <c r="E2651" s="12">
        <f>'Exchange Rates'!I2688</f>
        <v>8.161599673536013E-2</v>
      </c>
    </row>
    <row r="2652" spans="1:5">
      <c r="A2652" s="9">
        <f>'Exchange Rates'!A2689</f>
        <v>41370</v>
      </c>
      <c r="B2652" s="2">
        <f>'Exchange Rates'!F2689</f>
        <v>1.5340952673161001</v>
      </c>
      <c r="C2652" s="3">
        <f>'Exchange Rates'!G2689</f>
        <v>1.303016483158512</v>
      </c>
      <c r="D2652" s="3">
        <f>'Exchange Rates'!H2689</f>
        <v>0.50155481994181961</v>
      </c>
      <c r="E2652" s="12">
        <f>'Exchange Rates'!I2689</f>
        <v>8.161599673536013E-2</v>
      </c>
    </row>
    <row r="2653" spans="1:5">
      <c r="A2653" s="9">
        <f>'Exchange Rates'!A2690</f>
        <v>41371</v>
      </c>
      <c r="B2653" s="2">
        <f>'Exchange Rates'!F2690</f>
        <v>1.5340952673161001</v>
      </c>
      <c r="C2653" s="3">
        <f>'Exchange Rates'!G2690</f>
        <v>1.303016483158512</v>
      </c>
      <c r="D2653" s="3">
        <f>'Exchange Rates'!H2690</f>
        <v>0.50155481994181961</v>
      </c>
      <c r="E2653" s="12">
        <f>'Exchange Rates'!I2690</f>
        <v>8.161599673536013E-2</v>
      </c>
    </row>
    <row r="2654" spans="1:5">
      <c r="A2654" s="9">
        <f>'Exchange Rates'!A2691</f>
        <v>41372</v>
      </c>
      <c r="B2654" s="2">
        <f>'Exchange Rates'!F2691</f>
        <v>1.5266010228226852</v>
      </c>
      <c r="C2654" s="3">
        <f>'Exchange Rates'!G2691</f>
        <v>1.3004746732557384</v>
      </c>
      <c r="D2654" s="3">
        <f>'Exchange Rates'!H2691</f>
        <v>0.50334725927417323</v>
      </c>
      <c r="E2654" s="12">
        <f>'Exchange Rates'!I2691</f>
        <v>8.2328242703659488E-2</v>
      </c>
    </row>
    <row r="2655" spans="1:5">
      <c r="A2655" s="9">
        <f>'Exchange Rates'!A2692</f>
        <v>41373</v>
      </c>
      <c r="B2655" s="2">
        <f>'Exchange Rates'!F2692</f>
        <v>1.532684496896314</v>
      </c>
      <c r="C2655" s="3">
        <f>'Exchange Rates'!G2692</f>
        <v>1.309671927182241</v>
      </c>
      <c r="D2655" s="3">
        <f>'Exchange Rates'!H2692</f>
        <v>0.50421015479251752</v>
      </c>
      <c r="E2655" s="12">
        <f>'Exchange Rates'!I2692</f>
        <v>8.2375715639029609E-2</v>
      </c>
    </row>
    <row r="2656" spans="1:5">
      <c r="A2656" s="9">
        <f>'Exchange Rates'!A2693</f>
        <v>41374</v>
      </c>
      <c r="B2656" s="2">
        <f>'Exchange Rates'!F2693</f>
        <v>1.532449620718719</v>
      </c>
      <c r="C2656" s="3">
        <f>'Exchange Rates'!G2693</f>
        <v>1.307787876806382</v>
      </c>
      <c r="D2656" s="3">
        <f>'Exchange Rates'!H2693</f>
        <v>0.50505050505050508</v>
      </c>
      <c r="E2656" s="12">
        <f>'Exchange Rates'!I2693</f>
        <v>8.2607079426706878E-2</v>
      </c>
    </row>
    <row r="2657" spans="1:5">
      <c r="A2657" s="9">
        <f>'Exchange Rates'!A2694</f>
        <v>41375</v>
      </c>
      <c r="B2657" s="2">
        <f>'Exchange Rates'!F2694</f>
        <v>1.5397644160443453</v>
      </c>
      <c r="C2657" s="3">
        <f>'Exchange Rates'!G2694</f>
        <v>1.3120776749983598</v>
      </c>
      <c r="D2657" s="3">
        <f>'Exchange Rates'!H2694</f>
        <v>0.5074081591231987</v>
      </c>
      <c r="E2657" s="12">
        <f>'Exchange Rates'!I2694</f>
        <v>8.2880941527495755E-2</v>
      </c>
    </row>
    <row r="2658" spans="1:5">
      <c r="A2658" s="9">
        <f>'Exchange Rates'!A2695</f>
        <v>41376</v>
      </c>
      <c r="B2658" s="2">
        <f>'Exchange Rates'!F2695</f>
        <v>1.5371608638844056</v>
      </c>
      <c r="C2658" s="3">
        <f>'Exchange Rates'!G2695</f>
        <v>1.3093289689034369</v>
      </c>
      <c r="D2658" s="3">
        <f>'Exchange Rates'!H2695</f>
        <v>0.50753692331117095</v>
      </c>
      <c r="E2658" s="12">
        <f>'Exchange Rates'!I2695</f>
        <v>8.2689047835614163E-2</v>
      </c>
    </row>
    <row r="2659" spans="1:5">
      <c r="A2659" s="9">
        <f>'Exchange Rates'!A2696</f>
        <v>41377</v>
      </c>
      <c r="B2659" s="2">
        <f>'Exchange Rates'!F2696</f>
        <v>1.5371608638844056</v>
      </c>
      <c r="C2659" s="3">
        <f>'Exchange Rates'!G2696</f>
        <v>1.3093289689034369</v>
      </c>
      <c r="D2659" s="3">
        <f>'Exchange Rates'!H2696</f>
        <v>0.50753692331117095</v>
      </c>
      <c r="E2659" s="12">
        <f>'Exchange Rates'!I2696</f>
        <v>8.2689047835614163E-2</v>
      </c>
    </row>
    <row r="2660" spans="1:5">
      <c r="A2660" s="9">
        <f>'Exchange Rates'!A2697</f>
        <v>41378</v>
      </c>
      <c r="B2660" s="2">
        <f>'Exchange Rates'!F2697</f>
        <v>1.5371608638844056</v>
      </c>
      <c r="C2660" s="3">
        <f>'Exchange Rates'!G2697</f>
        <v>1.3093289689034369</v>
      </c>
      <c r="D2660" s="3">
        <f>'Exchange Rates'!H2697</f>
        <v>0.50753692331117095</v>
      </c>
      <c r="E2660" s="12">
        <f>'Exchange Rates'!I2697</f>
        <v>8.2689047835614163E-2</v>
      </c>
    </row>
    <row r="2661" spans="1:5">
      <c r="A2661" s="9">
        <f>'Exchange Rates'!A2698</f>
        <v>41379</v>
      </c>
      <c r="B2661" s="2">
        <f>'Exchange Rates'!F2698</f>
        <v>1.5308075009567548</v>
      </c>
      <c r="C2661" s="3">
        <f>'Exchange Rates'!G2698</f>
        <v>1.3084723585214262</v>
      </c>
      <c r="D2661" s="3">
        <f>'Exchange Rates'!H2698</f>
        <v>0.50661127716702969</v>
      </c>
      <c r="E2661" s="12">
        <f>'Exchange Rates'!I2698</f>
        <v>8.2179397625015416E-2</v>
      </c>
    </row>
    <row r="2662" spans="1:5">
      <c r="A2662" s="9">
        <f>'Exchange Rates'!A2699</f>
        <v>41380</v>
      </c>
      <c r="B2662" s="2">
        <f>'Exchange Rates'!F2699</f>
        <v>1.5308075009567548</v>
      </c>
      <c r="C2662" s="3">
        <f>'Exchange Rates'!G2699</f>
        <v>1.3136288998357963</v>
      </c>
      <c r="D2662" s="3">
        <f>'Exchange Rates'!H2699</f>
        <v>0.50077620311482796</v>
      </c>
      <c r="E2662" s="12">
        <f>'Exchange Rates'!I2699</f>
        <v>8.2132150630364262E-2</v>
      </c>
    </row>
    <row r="2663" spans="1:5">
      <c r="A2663" s="9">
        <f>'Exchange Rates'!A2700</f>
        <v>41381</v>
      </c>
      <c r="B2663" s="2">
        <f>'Exchange Rates'!F2700</f>
        <v>1.5252039960344697</v>
      </c>
      <c r="C2663" s="3">
        <f>'Exchange Rates'!G2700</f>
        <v>1.3047165503294409</v>
      </c>
      <c r="D2663" s="3">
        <f>'Exchange Rates'!H2700</f>
        <v>0.49992501124831268</v>
      </c>
      <c r="E2663" s="12">
        <f>'Exchange Rates'!I2700</f>
        <v>8.1662651586297014E-2</v>
      </c>
    </row>
    <row r="2664" spans="1:5">
      <c r="A2664" s="9">
        <f>'Exchange Rates'!A2701</f>
        <v>41382</v>
      </c>
      <c r="B2664" s="2">
        <f>'Exchange Rates'!F2701</f>
        <v>1.5282341254680216</v>
      </c>
      <c r="C2664" s="3">
        <f>'Exchange Rates'!G2701</f>
        <v>1.3069332810560021</v>
      </c>
      <c r="D2664" s="3">
        <f>'Exchange Rates'!H2701</f>
        <v>0.49583498611662041</v>
      </c>
      <c r="E2664" s="12">
        <f>'Exchange Rates'!I2701</f>
        <v>8.1689335457256054E-2</v>
      </c>
    </row>
    <row r="2665" spans="1:5">
      <c r="A2665" s="9">
        <f>'Exchange Rates'!A2702</f>
        <v>41383</v>
      </c>
      <c r="B2665" s="2">
        <f>'Exchange Rates'!F2702</f>
        <v>1.525669387443741</v>
      </c>
      <c r="C2665" s="3">
        <f>'Exchange Rates'!G2702</f>
        <v>1.3081300281247956</v>
      </c>
      <c r="D2665" s="3">
        <f>'Exchange Rates'!H2702</f>
        <v>0.49736397095394408</v>
      </c>
      <c r="E2665" s="12">
        <f>'Exchange Rates'!I2702</f>
        <v>8.1903435849133871E-2</v>
      </c>
    </row>
    <row r="2666" spans="1:5">
      <c r="A2666" s="9">
        <f>'Exchange Rates'!A2703</f>
        <v>41384</v>
      </c>
      <c r="B2666" s="2">
        <f>'Exchange Rates'!F2703</f>
        <v>1.525669387443741</v>
      </c>
      <c r="C2666" s="3">
        <f>'Exchange Rates'!G2703</f>
        <v>1.3081300281247956</v>
      </c>
      <c r="D2666" s="3">
        <f>'Exchange Rates'!H2703</f>
        <v>0.49736397095394408</v>
      </c>
      <c r="E2666" s="12">
        <f>'Exchange Rates'!I2703</f>
        <v>8.1903435849133871E-2</v>
      </c>
    </row>
    <row r="2667" spans="1:5">
      <c r="A2667" s="9">
        <f>'Exchange Rates'!A2704</f>
        <v>41385</v>
      </c>
      <c r="B2667" s="2">
        <f>'Exchange Rates'!F2704</f>
        <v>1.525669387443741</v>
      </c>
      <c r="C2667" s="3">
        <f>'Exchange Rates'!G2704</f>
        <v>1.3081300281247956</v>
      </c>
      <c r="D2667" s="3">
        <f>'Exchange Rates'!H2704</f>
        <v>0.49736397095394408</v>
      </c>
      <c r="E2667" s="12">
        <f>'Exchange Rates'!I2704</f>
        <v>8.1903435849133871E-2</v>
      </c>
    </row>
    <row r="2668" spans="1:5">
      <c r="A2668" s="9">
        <f>'Exchange Rates'!A2705</f>
        <v>41386</v>
      </c>
      <c r="B2668" s="2">
        <f>'Exchange Rates'!F2705</f>
        <v>1.5247388884653501</v>
      </c>
      <c r="C2668" s="3">
        <f>'Exchange Rates'!G2705</f>
        <v>1.303016483158512</v>
      </c>
      <c r="D2668" s="3">
        <f>'Exchange Rates'!H2705</f>
        <v>0.49662296384584825</v>
      </c>
      <c r="E2668" s="12">
        <f>'Exchange Rates'!I2705</f>
        <v>8.111286855659651E-2</v>
      </c>
    </row>
    <row r="2669" spans="1:5">
      <c r="A2669" s="9">
        <f>'Exchange Rates'!A2706</f>
        <v>41387</v>
      </c>
      <c r="B2669" s="2">
        <f>'Exchange Rates'!F2706</f>
        <v>1.5268341094740057</v>
      </c>
      <c r="C2669" s="3">
        <f>'Exchange Rates'!G2706</f>
        <v>1.3011515190943985</v>
      </c>
      <c r="D2669" s="3">
        <f>'Exchange Rates'!H2706</f>
        <v>0.49571209041788528</v>
      </c>
      <c r="E2669" s="12">
        <f>'Exchange Rates'!I2706</f>
        <v>8.1635985142250705E-2</v>
      </c>
    </row>
    <row r="2670" spans="1:5">
      <c r="A2670" s="9">
        <f>'Exchange Rates'!A2707</f>
        <v>41388</v>
      </c>
      <c r="B2670" s="2">
        <f>'Exchange Rates'!F2707</f>
        <v>1.5261350629530714</v>
      </c>
      <c r="C2670" s="3">
        <f>'Exchange Rates'!G2707</f>
        <v>1.2994607237996232</v>
      </c>
      <c r="D2670" s="3">
        <f>'Exchange Rates'!H2707</f>
        <v>0.49421765345458135</v>
      </c>
      <c r="E2670" s="12">
        <f>'Exchange Rates'!I2707</f>
        <v>8.1390143653603544E-2</v>
      </c>
    </row>
    <row r="2671" spans="1:5">
      <c r="A2671" s="9">
        <f>'Exchange Rates'!A2708</f>
        <v>41389</v>
      </c>
      <c r="B2671" s="2">
        <f>'Exchange Rates'!F2708</f>
        <v>1.5445208124179475</v>
      </c>
      <c r="C2671" s="3">
        <f>'Exchange Rates'!G2708</f>
        <v>1.3011515190943985</v>
      </c>
      <c r="D2671" s="3">
        <f>'Exchange Rates'!H2708</f>
        <v>0.4975867044832562</v>
      </c>
      <c r="E2671" s="12">
        <f>'Exchange Rates'!I2708</f>
        <v>8.2648043307574692E-2</v>
      </c>
    </row>
    <row r="2672" spans="1:5">
      <c r="A2672" s="9">
        <f>'Exchange Rates'!A2709</f>
        <v>41390</v>
      </c>
      <c r="B2672" s="2">
        <f>'Exchange Rates'!F2709</f>
        <v>1.5488267637264774</v>
      </c>
      <c r="C2672" s="3">
        <f>'Exchange Rates'!G2709</f>
        <v>1.302677001237543</v>
      </c>
      <c r="D2672" s="3">
        <f>'Exchange Rates'!H2709</f>
        <v>0.50042536155732376</v>
      </c>
      <c r="E2672" s="12">
        <f>'Exchange Rates'!I2709</f>
        <v>8.2328242703659488E-2</v>
      </c>
    </row>
    <row r="2673" spans="1:5">
      <c r="A2673" s="9">
        <f>'Exchange Rates'!A2710</f>
        <v>41391</v>
      </c>
      <c r="B2673" s="2">
        <f>'Exchange Rates'!F2710</f>
        <v>1.5488267637264774</v>
      </c>
      <c r="C2673" s="3">
        <f>'Exchange Rates'!G2710</f>
        <v>1.302677001237543</v>
      </c>
      <c r="D2673" s="3">
        <f>'Exchange Rates'!H2710</f>
        <v>0.50042536155732376</v>
      </c>
      <c r="E2673" s="12">
        <f>'Exchange Rates'!I2710</f>
        <v>8.2328242703659488E-2</v>
      </c>
    </row>
    <row r="2674" spans="1:5">
      <c r="A2674" s="9">
        <f>'Exchange Rates'!A2711</f>
        <v>41392</v>
      </c>
      <c r="B2674" s="2">
        <f>'Exchange Rates'!F2711</f>
        <v>1.5488267637264774</v>
      </c>
      <c r="C2674" s="3">
        <f>'Exchange Rates'!G2711</f>
        <v>1.302677001237543</v>
      </c>
      <c r="D2674" s="3">
        <f>'Exchange Rates'!H2711</f>
        <v>0.50042536155732376</v>
      </c>
      <c r="E2674" s="12">
        <f>'Exchange Rates'!I2711</f>
        <v>8.2328242703659488E-2</v>
      </c>
    </row>
    <row r="2675" spans="1:5">
      <c r="A2675" s="9">
        <f>'Exchange Rates'!A2712</f>
        <v>41393</v>
      </c>
      <c r="B2675" s="2">
        <f>'Exchange Rates'!F2712</f>
        <v>1.5502674211301448</v>
      </c>
      <c r="C2675" s="3">
        <f>'Exchange Rates'!G2712</f>
        <v>1.3108736973192632</v>
      </c>
      <c r="D2675" s="3">
        <f>'Exchange Rates'!H2712</f>
        <v>0.49957536094319827</v>
      </c>
      <c r="E2675" s="12">
        <f>'Exchange Rates'!I2712</f>
        <v>8.2518463506209519E-2</v>
      </c>
    </row>
    <row r="2676" spans="1:5">
      <c r="A2676" s="9">
        <f>'Exchange Rates'!A2713</f>
        <v>41394</v>
      </c>
      <c r="B2676" s="2">
        <f>'Exchange Rates'!F2713</f>
        <v>1.5560569516844316</v>
      </c>
      <c r="C2676" s="3">
        <f>'Exchange Rates'!G2713</f>
        <v>1.3169157832356622</v>
      </c>
      <c r="D2676" s="3">
        <f>'Exchange Rates'!H2713</f>
        <v>0.49884019654303746</v>
      </c>
      <c r="E2676" s="12">
        <f>'Exchange Rates'!I2713</f>
        <v>8.2409658411965889E-2</v>
      </c>
    </row>
    <row r="2677" spans="1:5">
      <c r="A2677" s="9">
        <f>'Exchange Rates'!A2714</f>
        <v>41395</v>
      </c>
      <c r="B2677" s="2">
        <f>'Exchange Rates'!F2714</f>
        <v>1.5567836849069823</v>
      </c>
      <c r="C2677" s="3">
        <f>'Exchange Rates'!G2714</f>
        <v>1.3195223329154846</v>
      </c>
      <c r="D2677" s="3">
        <f>'Exchange Rates'!H2714</f>
        <v>0.49887752556747317</v>
      </c>
      <c r="E2677" s="12">
        <f>'Exchange Rates'!I2714</f>
        <v>8.1843106764332776E-2</v>
      </c>
    </row>
    <row r="2678" spans="1:5">
      <c r="A2678" s="9">
        <f>'Exchange Rates'!A2715</f>
        <v>41396</v>
      </c>
      <c r="B2678" s="2">
        <f>'Exchange Rates'!F2715</f>
        <v>1.5497869043006587</v>
      </c>
      <c r="C2678" s="3">
        <f>'Exchange Rates'!G2715</f>
        <v>1.304376182090915</v>
      </c>
      <c r="D2678" s="3">
        <f>'Exchange Rates'!H2715</f>
        <v>0.49699319119328061</v>
      </c>
      <c r="E2678" s="12">
        <f>'Exchange Rates'!I2715</f>
        <v>8.2125405494189618E-2</v>
      </c>
    </row>
    <row r="2679" spans="1:5">
      <c r="A2679" s="9">
        <f>'Exchange Rates'!A2716</f>
        <v>41397</v>
      </c>
      <c r="B2679" s="2">
        <f>'Exchange Rates'!F2716</f>
        <v>1.5572685509616133</v>
      </c>
      <c r="C2679" s="3">
        <f>'Exchange Rates'!G2716</f>
        <v>1.3117334557617892</v>
      </c>
      <c r="D2679" s="3">
        <f>'Exchange Rates'!H2716</f>
        <v>0.49682034976152623</v>
      </c>
      <c r="E2679" s="12">
        <f>'Exchange Rates'!I2716</f>
        <v>8.2648043307574692E-2</v>
      </c>
    </row>
    <row r="2680" spans="1:5">
      <c r="A2680" s="9">
        <f>'Exchange Rates'!A2717</f>
        <v>41398</v>
      </c>
      <c r="B2680" s="2">
        <f>'Exchange Rates'!F2717</f>
        <v>1.5572685509616133</v>
      </c>
      <c r="C2680" s="3">
        <f>'Exchange Rates'!G2717</f>
        <v>1.3117334557617892</v>
      </c>
      <c r="D2680" s="3">
        <f>'Exchange Rates'!H2717</f>
        <v>0.49682034976152623</v>
      </c>
      <c r="E2680" s="12">
        <f>'Exchange Rates'!I2717</f>
        <v>8.2648043307574692E-2</v>
      </c>
    </row>
    <row r="2681" spans="1:5">
      <c r="A2681" s="9">
        <f>'Exchange Rates'!A2718</f>
        <v>41399</v>
      </c>
      <c r="B2681" s="2">
        <f>'Exchange Rates'!F2718</f>
        <v>1.5572685509616133</v>
      </c>
      <c r="C2681" s="3">
        <f>'Exchange Rates'!G2718</f>
        <v>1.3117334557617892</v>
      </c>
      <c r="D2681" s="3">
        <f>'Exchange Rates'!H2718</f>
        <v>0.49682034976152623</v>
      </c>
      <c r="E2681" s="12">
        <f>'Exchange Rates'!I2718</f>
        <v>8.2648043307574692E-2</v>
      </c>
    </row>
    <row r="2682" spans="1:5">
      <c r="A2682" s="9">
        <f>'Exchange Rates'!A2719</f>
        <v>41400</v>
      </c>
      <c r="B2682" s="2">
        <f>'Exchange Rates'!F2719</f>
        <v>1.554605518849592</v>
      </c>
      <c r="C2682" s="3">
        <f>'Exchange Rates'!G2719</f>
        <v>1.3071041108424286</v>
      </c>
      <c r="D2682" s="3">
        <f>'Exchange Rates'!H2719</f>
        <v>0.49647502730612647</v>
      </c>
      <c r="E2682" s="12">
        <f>'Exchange Rates'!I2719</f>
        <v>8.2593433822011147E-2</v>
      </c>
    </row>
    <row r="2683" spans="1:5">
      <c r="A2683" s="9">
        <f>'Exchange Rates'!A2720</f>
        <v>41401</v>
      </c>
      <c r="B2683" s="2">
        <f>'Exchange Rates'!F2720</f>
        <v>1.5454756201220925</v>
      </c>
      <c r="C2683" s="3">
        <f>'Exchange Rates'!G2720</f>
        <v>1.3081300281247956</v>
      </c>
      <c r="D2683" s="3">
        <f>'Exchange Rates'!H2720</f>
        <v>0.49733923509225647</v>
      </c>
      <c r="E2683" s="12">
        <f>'Exchange Rates'!I2720</f>
        <v>8.2764328574384441E-2</v>
      </c>
    </row>
    <row r="2684" spans="1:5">
      <c r="A2684" s="9">
        <f>'Exchange Rates'!A2721</f>
        <v>41402</v>
      </c>
      <c r="B2684" s="2">
        <f>'Exchange Rates'!F2721</f>
        <v>1.5584820384945062</v>
      </c>
      <c r="C2684" s="3">
        <f>'Exchange Rates'!G2721</f>
        <v>1.3183046602069739</v>
      </c>
      <c r="D2684" s="3">
        <f>'Exchange Rates'!H2721</f>
        <v>0.49850448654037893</v>
      </c>
      <c r="E2684" s="12">
        <f>'Exchange Rates'!I2721</f>
        <v>8.3087532715716006E-2</v>
      </c>
    </row>
    <row r="2685" spans="1:5">
      <c r="A2685" s="9">
        <f>'Exchange Rates'!A2722</f>
        <v>41403</v>
      </c>
      <c r="B2685" s="2">
        <f>'Exchange Rates'!F2722</f>
        <v>1.5500271254746958</v>
      </c>
      <c r="C2685" s="3">
        <f>'Exchange Rates'!G2722</f>
        <v>1.309671927182241</v>
      </c>
      <c r="D2685" s="3">
        <f>'Exchange Rates'!H2722</f>
        <v>0.49877799391490846</v>
      </c>
      <c r="E2685" s="12">
        <f>'Exchange Rates'!I2722</f>
        <v>8.3489876852431644E-2</v>
      </c>
    </row>
    <row r="2686" spans="1:5">
      <c r="A2686" s="9">
        <f>'Exchange Rates'!A2723</f>
        <v>41404</v>
      </c>
      <c r="B2686" s="2">
        <f>'Exchange Rates'!F2723</f>
        <v>1.5329194450831609</v>
      </c>
      <c r="C2686" s="3">
        <f>'Exchange Rates'!G2723</f>
        <v>1.2950851518487341</v>
      </c>
      <c r="D2686" s="3">
        <f>'Exchange Rates'!H2723</f>
        <v>0.49324257669922067</v>
      </c>
      <c r="E2686" s="12">
        <f>'Exchange Rates'!I2723</f>
        <v>8.2335021201267955E-2</v>
      </c>
    </row>
    <row r="2687" spans="1:5">
      <c r="A2687" s="9">
        <f>'Exchange Rates'!A2724</f>
        <v>41405</v>
      </c>
      <c r="B2687" s="2">
        <f>'Exchange Rates'!F2724</f>
        <v>1.5329194450831609</v>
      </c>
      <c r="C2687" s="3">
        <f>'Exchange Rates'!G2724</f>
        <v>1.2950851518487341</v>
      </c>
      <c r="D2687" s="3">
        <f>'Exchange Rates'!H2724</f>
        <v>0.49324257669922067</v>
      </c>
      <c r="E2687" s="12">
        <f>'Exchange Rates'!I2724</f>
        <v>8.2335021201267955E-2</v>
      </c>
    </row>
    <row r="2688" spans="1:5">
      <c r="A2688" s="9">
        <f>'Exchange Rates'!A2725</f>
        <v>41406</v>
      </c>
      <c r="B2688" s="2">
        <f>'Exchange Rates'!F2725</f>
        <v>1.5329194450831609</v>
      </c>
      <c r="C2688" s="3">
        <f>'Exchange Rates'!G2725</f>
        <v>1.2950851518487341</v>
      </c>
      <c r="D2688" s="3">
        <f>'Exchange Rates'!H2725</f>
        <v>0.49324257669922067</v>
      </c>
      <c r="E2688" s="12">
        <f>'Exchange Rates'!I2725</f>
        <v>8.2335021201267955E-2</v>
      </c>
    </row>
    <row r="2689" spans="1:5">
      <c r="A2689" s="9">
        <f>'Exchange Rates'!A2726</f>
        <v>41407</v>
      </c>
      <c r="B2689" s="2">
        <f>'Exchange Rates'!F2726</f>
        <v>1.5298707259236595</v>
      </c>
      <c r="C2689" s="3">
        <f>'Exchange Rates'!G2726</f>
        <v>1.2972692482324706</v>
      </c>
      <c r="D2689" s="3">
        <f>'Exchange Rates'!H2726</f>
        <v>0.49517207229512261</v>
      </c>
      <c r="E2689" s="12">
        <f>'Exchange Rates'!I2726</f>
        <v>8.2145644227214848E-2</v>
      </c>
    </row>
    <row r="2690" spans="1:5">
      <c r="A2690" s="9">
        <f>'Exchange Rates'!A2727</f>
        <v>41408</v>
      </c>
      <c r="B2690" s="2">
        <f>'Exchange Rates'!F2727</f>
        <v>1.5252039960344697</v>
      </c>
      <c r="C2690" s="3">
        <f>'Exchange Rates'!G2727</f>
        <v>1.2976059170829819</v>
      </c>
      <c r="D2690" s="3">
        <f>'Exchange Rates'!H2727</f>
        <v>0.49890241468768709</v>
      </c>
      <c r="E2690" s="12">
        <f>'Exchange Rates'!I2727</f>
        <v>8.2355363393040976E-2</v>
      </c>
    </row>
    <row r="2691" spans="1:5">
      <c r="A2691" s="9">
        <f>'Exchange Rates'!A2728</f>
        <v>41409</v>
      </c>
      <c r="B2691" s="2">
        <f>'Exchange Rates'!F2728</f>
        <v>1.5205656504219571</v>
      </c>
      <c r="C2691" s="3">
        <f>'Exchange Rates'!G2728</f>
        <v>1.2854296548621376</v>
      </c>
      <c r="D2691" s="3">
        <f>'Exchange Rates'!H2728</f>
        <v>0.49394912324030621</v>
      </c>
      <c r="E2691" s="12">
        <f>'Exchange Rates'!I2728</f>
        <v>8.1762806099505342E-2</v>
      </c>
    </row>
    <row r="2692" spans="1:5">
      <c r="A2692" s="9">
        <f>'Exchange Rates'!A2729</f>
        <v>41410</v>
      </c>
      <c r="B2692" s="2">
        <f>'Exchange Rates'!F2729</f>
        <v>1.5303389700818733</v>
      </c>
      <c r="C2692" s="3">
        <f>'Exchange Rates'!G2729</f>
        <v>1.2894075172458257</v>
      </c>
      <c r="D2692" s="3">
        <f>'Exchange Rates'!H2729</f>
        <v>0.49370525796099729</v>
      </c>
      <c r="E2692" s="12">
        <f>'Exchange Rates'!I2729</f>
        <v>8.1742755548289539E-2</v>
      </c>
    </row>
    <row r="2693" spans="1:5">
      <c r="A2693" s="9">
        <f>'Exchange Rates'!A2730</f>
        <v>41411</v>
      </c>
      <c r="B2693" s="2">
        <f>'Exchange Rates'!F2730</f>
        <v>1.517565824417634</v>
      </c>
      <c r="C2693" s="3">
        <f>'Exchange Rates'!G2730</f>
        <v>1.2822978777970122</v>
      </c>
      <c r="D2693" s="3">
        <f>'Exchange Rates'!H2730</f>
        <v>0.49062898636051422</v>
      </c>
      <c r="E2693" s="12">
        <f>'Exchange Rates'!I2730</f>
        <v>8.1205083438223233E-2</v>
      </c>
    </row>
    <row r="2694" spans="1:5">
      <c r="A2694" s="9">
        <f>'Exchange Rates'!A2731</f>
        <v>41412</v>
      </c>
      <c r="B2694" s="2">
        <f>'Exchange Rates'!F2731</f>
        <v>1.517565824417634</v>
      </c>
      <c r="C2694" s="3">
        <f>'Exchange Rates'!G2731</f>
        <v>1.2822978777970122</v>
      </c>
      <c r="D2694" s="3">
        <f>'Exchange Rates'!H2731</f>
        <v>0.49062898636051422</v>
      </c>
      <c r="E2694" s="12">
        <f>'Exchange Rates'!I2731</f>
        <v>8.1205083438223233E-2</v>
      </c>
    </row>
    <row r="2695" spans="1:5">
      <c r="A2695" s="9">
        <f>'Exchange Rates'!A2732</f>
        <v>41413</v>
      </c>
      <c r="B2695" s="2">
        <f>'Exchange Rates'!F2732</f>
        <v>1.517565824417634</v>
      </c>
      <c r="C2695" s="3">
        <f>'Exchange Rates'!G2732</f>
        <v>1.2822978777970122</v>
      </c>
      <c r="D2695" s="3">
        <f>'Exchange Rates'!H2732</f>
        <v>0.49062898636051422</v>
      </c>
      <c r="E2695" s="12">
        <f>'Exchange Rates'!I2732</f>
        <v>8.1205083438223233E-2</v>
      </c>
    </row>
    <row r="2696" spans="1:5">
      <c r="A2696" s="9">
        <f>'Exchange Rates'!A2733</f>
        <v>41414</v>
      </c>
      <c r="B2696" s="2">
        <f>'Exchange Rates'!F2733</f>
        <v>1.5226494099733539</v>
      </c>
      <c r="C2696" s="3">
        <f>'Exchange Rates'!G2733</f>
        <v>1.2869184737146901</v>
      </c>
      <c r="D2696" s="3">
        <f>'Exchange Rates'!H2733</f>
        <v>0.49154541879669678</v>
      </c>
      <c r="E2696" s="12">
        <f>'Exchange Rates'!I2733</f>
        <v>8.106683960925784E-2</v>
      </c>
    </row>
    <row r="2697" spans="1:5">
      <c r="A2697" s="9">
        <f>'Exchange Rates'!A2734</f>
        <v>41415</v>
      </c>
      <c r="B2697" s="2">
        <f>'Exchange Rates'!F2734</f>
        <v>1.5152663080536404</v>
      </c>
      <c r="C2697" s="3">
        <f>'Exchange Rates'!G2734</f>
        <v>1.2900728891182351</v>
      </c>
      <c r="D2697" s="3">
        <f>'Exchange Rates'!H2734</f>
        <v>0.48995590396864286</v>
      </c>
      <c r="E2697" s="12">
        <f>'Exchange Rates'!I2734</f>
        <v>8.0857085102082074E-2</v>
      </c>
    </row>
    <row r="2698" spans="1:5">
      <c r="A2698" s="9">
        <f>'Exchange Rates'!A2735</f>
        <v>41416</v>
      </c>
      <c r="B2698" s="2">
        <f>'Exchange Rates'!F2735</f>
        <v>1.5047776690993906</v>
      </c>
      <c r="C2698" s="3">
        <f>'Exchange Rates'!G2735</f>
        <v>1.2877470864722169</v>
      </c>
      <c r="D2698" s="3">
        <f>'Exchange Rates'!H2735</f>
        <v>0.48985990006858043</v>
      </c>
      <c r="E2698" s="12">
        <f>'Exchange Rates'!I2735</f>
        <v>8.1191897048674549E-2</v>
      </c>
    </row>
    <row r="2699" spans="1:5">
      <c r="A2699" s="9">
        <f>'Exchange Rates'!A2736</f>
        <v>41417</v>
      </c>
      <c r="B2699" s="2">
        <f>'Exchange Rates'!F2736</f>
        <v>1.5093200513168818</v>
      </c>
      <c r="C2699" s="3">
        <f>'Exchange Rates'!G2736</f>
        <v>1.2912389437665441</v>
      </c>
      <c r="D2699" s="3">
        <f>'Exchange Rates'!H2736</f>
        <v>0.48702089319631808</v>
      </c>
      <c r="E2699" s="12">
        <f>'Exchange Rates'!I2736</f>
        <v>8.0054437017171673E-2</v>
      </c>
    </row>
    <row r="2700" spans="1:5">
      <c r="A2700" s="9">
        <f>'Exchange Rates'!A2737</f>
        <v>41418</v>
      </c>
      <c r="B2700" s="2">
        <f>'Exchange Rates'!F2737</f>
        <v>1.5127448755767339</v>
      </c>
      <c r="C2700" s="3">
        <f>'Exchange Rates'!G2737</f>
        <v>1.2922400982102473</v>
      </c>
      <c r="D2700" s="3">
        <f>'Exchange Rates'!H2737</f>
        <v>0.48749573441232391</v>
      </c>
      <c r="E2700" s="12">
        <f>'Exchange Rates'!I2737</f>
        <v>7.9754356581728275E-2</v>
      </c>
    </row>
    <row r="2701" spans="1:5">
      <c r="A2701" s="9">
        <f>'Exchange Rates'!A2738</f>
        <v>41419</v>
      </c>
      <c r="B2701" s="2">
        <f>'Exchange Rates'!F2738</f>
        <v>1.5127448755767339</v>
      </c>
      <c r="C2701" s="3">
        <f>'Exchange Rates'!G2738</f>
        <v>1.2922400982102473</v>
      </c>
      <c r="D2701" s="3">
        <f>'Exchange Rates'!H2738</f>
        <v>0.48749573441232391</v>
      </c>
      <c r="E2701" s="12">
        <f>'Exchange Rates'!I2738</f>
        <v>7.9754356581728275E-2</v>
      </c>
    </row>
    <row r="2702" spans="1:5">
      <c r="A2702" s="9">
        <f>'Exchange Rates'!A2739</f>
        <v>41420</v>
      </c>
      <c r="B2702" s="2">
        <f>'Exchange Rates'!F2739</f>
        <v>1.5127448755767339</v>
      </c>
      <c r="C2702" s="3">
        <f>'Exchange Rates'!G2739</f>
        <v>1.2922400982102473</v>
      </c>
      <c r="D2702" s="3">
        <f>'Exchange Rates'!H2739</f>
        <v>0.48749573441232391</v>
      </c>
      <c r="E2702" s="12">
        <f>'Exchange Rates'!I2739</f>
        <v>7.9754356581728275E-2</v>
      </c>
    </row>
    <row r="2703" spans="1:5">
      <c r="A2703" s="9">
        <f>'Exchange Rates'!A2740</f>
        <v>41421</v>
      </c>
      <c r="B2703" s="2">
        <f>'Exchange Rates'!F2740</f>
        <v>1.5090922809929828</v>
      </c>
      <c r="C2703" s="3">
        <f>'Exchange Rates'!G2740</f>
        <v>1.2932428063368897</v>
      </c>
      <c r="D2703" s="3">
        <f>'Exchange Rates'!H2740</f>
        <v>0.4874719703617042</v>
      </c>
      <c r="E2703" s="12">
        <f>'Exchange Rates'!I2740</f>
        <v>8.0105739576240648E-2</v>
      </c>
    </row>
    <row r="2704" spans="1:5">
      <c r="A2704" s="9">
        <f>'Exchange Rates'!A2741</f>
        <v>41422</v>
      </c>
      <c r="B2704" s="2">
        <f>'Exchange Rates'!F2741</f>
        <v>1.5050041387613817</v>
      </c>
      <c r="C2704" s="3">
        <f>'Exchange Rates'!G2741</f>
        <v>1.286752879109567</v>
      </c>
      <c r="D2704" s="3">
        <f>'Exchange Rates'!H2741</f>
        <v>0.48388657698635434</v>
      </c>
      <c r="E2704" s="12">
        <f>'Exchange Rates'!I2741</f>
        <v>7.985625873427829E-2</v>
      </c>
    </row>
    <row r="2705" spans="1:5">
      <c r="A2705" s="9">
        <f>'Exchange Rates'!A2742</f>
        <v>41423</v>
      </c>
      <c r="B2705" s="2">
        <f>'Exchange Rates'!F2742</f>
        <v>1.5116015418335726</v>
      </c>
      <c r="C2705" s="3">
        <f>'Exchange Rates'!G2742</f>
        <v>1.2954206878683852</v>
      </c>
      <c r="D2705" s="3">
        <f>'Exchange Rates'!H2742</f>
        <v>0.47734975416487663</v>
      </c>
      <c r="E2705" s="12">
        <f>'Exchange Rates'!I2742</f>
        <v>7.9042010828755477E-2</v>
      </c>
    </row>
    <row r="2706" spans="1:5">
      <c r="A2706" s="9">
        <f>'Exchange Rates'!A2743</f>
        <v>41424</v>
      </c>
      <c r="B2706" s="2">
        <f>'Exchange Rates'!F2743</f>
        <v>1.5203344735841886</v>
      </c>
      <c r="C2706" s="3">
        <f>'Exchange Rates'!G2743</f>
        <v>1.304376182090915</v>
      </c>
      <c r="D2706" s="3">
        <f>'Exchange Rates'!H2743</f>
        <v>0.4738213693437574</v>
      </c>
      <c r="E2706" s="12">
        <f>'Exchange Rates'!I2743</f>
        <v>7.8225837994289518E-2</v>
      </c>
    </row>
    <row r="2707" spans="1:5">
      <c r="A2707" s="9">
        <f>'Exchange Rates'!A2744</f>
        <v>41425</v>
      </c>
      <c r="B2707" s="2">
        <f>'Exchange Rates'!F2744</f>
        <v>1.5164151944802486</v>
      </c>
      <c r="C2707" s="3">
        <f>'Exchange Rates'!G2744</f>
        <v>1.2964283399235108</v>
      </c>
      <c r="D2707" s="3">
        <f>'Exchange Rates'!H2744</f>
        <v>0.46919720358466666</v>
      </c>
      <c r="E2707" s="12">
        <f>'Exchange Rates'!I2744</f>
        <v>7.8274822903213193E-2</v>
      </c>
    </row>
    <row r="2708" spans="1:5">
      <c r="A2708" s="9">
        <f>'Exchange Rates'!A2745</f>
        <v>41426</v>
      </c>
      <c r="B2708" s="2">
        <f>'Exchange Rates'!F2745</f>
        <v>1.5164151944802486</v>
      </c>
      <c r="C2708" s="3">
        <f>'Exchange Rates'!G2745</f>
        <v>1.2964283399235108</v>
      </c>
      <c r="D2708" s="3">
        <f>'Exchange Rates'!H2745</f>
        <v>0.46919720358466666</v>
      </c>
      <c r="E2708" s="12">
        <f>'Exchange Rates'!I2745</f>
        <v>7.8274822903213193E-2</v>
      </c>
    </row>
    <row r="2709" spans="1:5">
      <c r="A2709" s="9">
        <f>'Exchange Rates'!A2746</f>
        <v>41427</v>
      </c>
      <c r="B2709" s="2">
        <f>'Exchange Rates'!F2746</f>
        <v>1.5164151944802486</v>
      </c>
      <c r="C2709" s="3">
        <f>'Exchange Rates'!G2746</f>
        <v>1.2964283399235108</v>
      </c>
      <c r="D2709" s="3">
        <f>'Exchange Rates'!H2746</f>
        <v>0.46919720358466666</v>
      </c>
      <c r="E2709" s="12">
        <f>'Exchange Rates'!I2746</f>
        <v>7.8274822903213193E-2</v>
      </c>
    </row>
    <row r="2710" spans="1:5">
      <c r="A2710" s="9">
        <f>'Exchange Rates'!A2747</f>
        <v>41428</v>
      </c>
      <c r="B2710" s="2">
        <f>'Exchange Rates'!F2747</f>
        <v>1.5348016268897247</v>
      </c>
      <c r="C2710" s="3">
        <f>'Exchange Rates'!G2747</f>
        <v>1.308301170929548</v>
      </c>
      <c r="D2710" s="3">
        <f>'Exchange Rates'!H2747</f>
        <v>0.46766122620773509</v>
      </c>
      <c r="E2710" s="12">
        <f>'Exchange Rates'!I2747</f>
        <v>7.787252268037223E-2</v>
      </c>
    </row>
    <row r="2711" spans="1:5">
      <c r="A2711" s="9">
        <f>'Exchange Rates'!A2748</f>
        <v>41429</v>
      </c>
      <c r="B2711" s="2">
        <f>'Exchange Rates'!F2748</f>
        <v>1.5305731996632739</v>
      </c>
      <c r="C2711" s="3">
        <f>'Exchange Rates'!G2748</f>
        <v>1.3076168682576004</v>
      </c>
      <c r="D2711" s="3">
        <f>'Exchange Rates'!H2748</f>
        <v>0.46888920148168994</v>
      </c>
      <c r="E2711" s="12">
        <f>'Exchange Rates'!I2748</f>
        <v>7.8644174432778893E-2</v>
      </c>
    </row>
    <row r="2712" spans="1:5">
      <c r="A2712" s="9">
        <f>'Exchange Rates'!A2749</f>
        <v>41430</v>
      </c>
      <c r="B2712" s="2">
        <f>'Exchange Rates'!F2749</f>
        <v>1.5385798907608277</v>
      </c>
      <c r="C2712" s="3">
        <f>'Exchange Rates'!G2749</f>
        <v>1.308301170929548</v>
      </c>
      <c r="D2712" s="3">
        <f>'Exchange Rates'!H2749</f>
        <v>0.47025628967787442</v>
      </c>
      <c r="E2712" s="12">
        <f>'Exchange Rates'!I2749</f>
        <v>7.8018334308562504E-2</v>
      </c>
    </row>
    <row r="2713" spans="1:5">
      <c r="A2713" s="9">
        <f>'Exchange Rates'!A2750</f>
        <v>41431</v>
      </c>
      <c r="B2713" s="2">
        <f>'Exchange Rates'!F2750</f>
        <v>1.5526744817948916</v>
      </c>
      <c r="C2713" s="3">
        <f>'Exchange Rates'!G2750</f>
        <v>1.3188262446422685</v>
      </c>
      <c r="D2713" s="3">
        <f>'Exchange Rates'!H2750</f>
        <v>0.47098718914845511</v>
      </c>
      <c r="E2713" s="12">
        <f>'Exchange Rates'!I2750</f>
        <v>7.7492347630671463E-2</v>
      </c>
    </row>
    <row r="2714" spans="1:5">
      <c r="A2714" s="9">
        <f>'Exchange Rates'!A2751</f>
        <v>41432</v>
      </c>
      <c r="B2714" s="2">
        <f>'Exchange Rates'!F2751</f>
        <v>1.5538808173413101</v>
      </c>
      <c r="C2714" s="3">
        <f>'Exchange Rates'!G2751</f>
        <v>1.3209167162010436</v>
      </c>
      <c r="D2714" s="3">
        <f>'Exchange Rates'!H2751</f>
        <v>0.46935135642542009</v>
      </c>
      <c r="E2714" s="12">
        <f>'Exchange Rates'!I2751</f>
        <v>7.8668921842426159E-2</v>
      </c>
    </row>
    <row r="2715" spans="1:5">
      <c r="A2715" s="9">
        <f>'Exchange Rates'!A2752</f>
        <v>41433</v>
      </c>
      <c r="B2715" s="2">
        <f>'Exchange Rates'!F2752</f>
        <v>1.5538808173413101</v>
      </c>
      <c r="C2715" s="3">
        <f>'Exchange Rates'!G2752</f>
        <v>1.3209167162010436</v>
      </c>
      <c r="D2715" s="3">
        <f>'Exchange Rates'!H2752</f>
        <v>0.46935135642542009</v>
      </c>
      <c r="E2715" s="12">
        <f>'Exchange Rates'!I2752</f>
        <v>7.8668921842426159E-2</v>
      </c>
    </row>
    <row r="2716" spans="1:5">
      <c r="A2716" s="9">
        <f>'Exchange Rates'!A2753</f>
        <v>41434</v>
      </c>
      <c r="B2716" s="2">
        <f>'Exchange Rates'!F2753</f>
        <v>1.5538808173413101</v>
      </c>
      <c r="C2716" s="3">
        <f>'Exchange Rates'!G2753</f>
        <v>1.3209167162010436</v>
      </c>
      <c r="D2716" s="3">
        <f>'Exchange Rates'!H2753</f>
        <v>0.46935135642542009</v>
      </c>
      <c r="E2716" s="12">
        <f>'Exchange Rates'!I2753</f>
        <v>7.8668921842426159E-2</v>
      </c>
    </row>
    <row r="2717" spans="1:5">
      <c r="A2717" s="9">
        <f>'Exchange Rates'!A2754</f>
        <v>41435</v>
      </c>
      <c r="B2717" s="2">
        <f>'Exchange Rates'!F2754</f>
        <v>1.5565413650867772</v>
      </c>
      <c r="C2717" s="3">
        <f>'Exchange Rates'!G2754</f>
        <v>1.3226638449837973</v>
      </c>
      <c r="D2717" s="3">
        <f>'Exchange Rates'!H2754</f>
        <v>0.46624393882879522</v>
      </c>
      <c r="E2717" s="12">
        <f>'Exchange Rates'!I2754</f>
        <v>7.7703096468394267E-2</v>
      </c>
    </row>
    <row r="2718" spans="1:5">
      <c r="A2718" s="9">
        <f>'Exchange Rates'!A2755</f>
        <v>41436</v>
      </c>
      <c r="B2718" s="2">
        <f>'Exchange Rates'!F2755</f>
        <v>1.5579964166082416</v>
      </c>
      <c r="C2718" s="3">
        <f>'Exchange Rates'!G2755</f>
        <v>1.3265238442661007</v>
      </c>
      <c r="D2718" s="3">
        <f>'Exchange Rates'!H2755</f>
        <v>0.46643966602919912</v>
      </c>
      <c r="E2718" s="12">
        <f>'Exchange Rates'!I2755</f>
        <v>7.7660855046014055E-2</v>
      </c>
    </row>
    <row r="2719" spans="1:5">
      <c r="A2719" s="9">
        <f>'Exchange Rates'!A2756</f>
        <v>41437</v>
      </c>
      <c r="B2719" s="2">
        <f>'Exchange Rates'!F2756</f>
        <v>1.5680125441003527</v>
      </c>
      <c r="C2719" s="3">
        <f>'Exchange Rates'!G2756</f>
        <v>1.3334222281485433</v>
      </c>
      <c r="D2719" s="3">
        <f>'Exchange Rates'!H2756</f>
        <v>0.46658112679342117</v>
      </c>
      <c r="E2719" s="12">
        <f>'Exchange Rates'!I2756</f>
        <v>7.7836154893948239E-2</v>
      </c>
    </row>
    <row r="2720" spans="1:5">
      <c r="A2720" s="9">
        <f>'Exchange Rates'!A2757</f>
        <v>41438</v>
      </c>
      <c r="B2720" s="2">
        <f>'Exchange Rates'!F2757</f>
        <v>1.5709685020815334</v>
      </c>
      <c r="C2720" s="3">
        <f>'Exchange Rates'!G2757</f>
        <v>1.3325338130455062</v>
      </c>
      <c r="D2720" s="3">
        <f>'Exchange Rates'!H2757</f>
        <v>0.46654847438648872</v>
      </c>
      <c r="E2720" s="12">
        <f>'Exchange Rates'!I2757</f>
        <v>7.834227741000431E-2</v>
      </c>
    </row>
    <row r="2721" spans="1:5">
      <c r="A2721" s="9">
        <f>'Exchange Rates'!A2758</f>
        <v>41439</v>
      </c>
      <c r="B2721" s="2">
        <f>'Exchange Rates'!F2758</f>
        <v>1.5687504902345284</v>
      </c>
      <c r="C2721" s="3">
        <f>'Exchange Rates'!G2758</f>
        <v>1.3341338136215062</v>
      </c>
      <c r="D2721" s="3">
        <f>'Exchange Rates'!H2758</f>
        <v>0.46820863376720662</v>
      </c>
      <c r="E2721" s="12">
        <f>'Exchange Rates'!I2758</f>
        <v>7.8892351386533083E-2</v>
      </c>
    </row>
    <row r="2722" spans="1:5">
      <c r="A2722" s="9">
        <f>'Exchange Rates'!A2759</f>
        <v>41440</v>
      </c>
      <c r="B2722" s="2">
        <f>'Exchange Rates'!F2759</f>
        <v>1.5687504902345284</v>
      </c>
      <c r="C2722" s="3">
        <f>'Exchange Rates'!G2759</f>
        <v>1.3341338136215062</v>
      </c>
      <c r="D2722" s="3">
        <f>'Exchange Rates'!H2759</f>
        <v>0.46820863376720662</v>
      </c>
      <c r="E2722" s="12">
        <f>'Exchange Rates'!I2759</f>
        <v>7.8892351386533083E-2</v>
      </c>
    </row>
    <row r="2723" spans="1:5">
      <c r="A2723" s="9">
        <f>'Exchange Rates'!A2760</f>
        <v>41441</v>
      </c>
      <c r="B2723" s="2">
        <f>'Exchange Rates'!F2760</f>
        <v>1.5687504902345284</v>
      </c>
      <c r="C2723" s="3">
        <f>'Exchange Rates'!G2760</f>
        <v>1.3341338136215062</v>
      </c>
      <c r="D2723" s="3">
        <f>'Exchange Rates'!H2760</f>
        <v>0.46820863376720662</v>
      </c>
      <c r="E2723" s="12">
        <f>'Exchange Rates'!I2760</f>
        <v>7.8892351386533083E-2</v>
      </c>
    </row>
    <row r="2724" spans="1:5">
      <c r="A2724" s="9">
        <f>'Exchange Rates'!A2761</f>
        <v>41442</v>
      </c>
      <c r="B2724" s="2">
        <f>'Exchange Rates'!F2761</f>
        <v>1.5702284682421292</v>
      </c>
      <c r="C2724" s="3">
        <f>'Exchange Rates'!G2761</f>
        <v>1.3334222281485433</v>
      </c>
      <c r="D2724" s="3">
        <f>'Exchange Rates'!H2761</f>
        <v>0.4636928498562552</v>
      </c>
      <c r="E2724" s="12">
        <f>'Exchange Rates'!I2761</f>
        <v>7.8391408301650131E-2</v>
      </c>
    </row>
    <row r="2725" spans="1:5">
      <c r="A2725" s="9">
        <f>'Exchange Rates'!A2762</f>
        <v>41443</v>
      </c>
      <c r="B2725" s="2">
        <f>'Exchange Rates'!F2762</f>
        <v>1.5628662967883098</v>
      </c>
      <c r="C2725" s="3">
        <f>'Exchange Rates'!G2762</f>
        <v>1.3409319477036541</v>
      </c>
      <c r="D2725" s="3">
        <f>'Exchange Rates'!H2762</f>
        <v>0.46095694662118558</v>
      </c>
      <c r="E2725" s="12">
        <f>'Exchange Rates'!I2762</f>
        <v>7.7642765635311931E-2</v>
      </c>
    </row>
    <row r="2726" spans="1:5">
      <c r="A2726" s="9">
        <f>'Exchange Rates'!A2763</f>
        <v>41444</v>
      </c>
      <c r="B2726" s="2">
        <f>'Exchange Rates'!F2763</f>
        <v>1.5655577299412915</v>
      </c>
      <c r="C2726" s="3">
        <f>'Exchange Rates'!G2763</f>
        <v>1.340392735071376</v>
      </c>
      <c r="D2726" s="3">
        <f>'Exchange Rates'!H2763</f>
        <v>0.45989698307579102</v>
      </c>
      <c r="E2726" s="12">
        <f>'Exchange Rates'!I2763</f>
        <v>7.7721214005362763E-2</v>
      </c>
    </row>
    <row r="2727" spans="1:5">
      <c r="A2727" s="9">
        <f>'Exchange Rates'!A2764</f>
        <v>41445</v>
      </c>
      <c r="B2727" s="2">
        <f>'Exchange Rates'!F2764</f>
        <v>1.5452368075407557</v>
      </c>
      <c r="C2727" s="3">
        <f>'Exchange Rates'!G2764</f>
        <v>1.3196964698119431</v>
      </c>
      <c r="D2727" s="3">
        <f>'Exchange Rates'!H2764</f>
        <v>0.44563279857397498</v>
      </c>
      <c r="E2727" s="12">
        <f>'Exchange Rates'!I2764</f>
        <v>7.4535087392389968E-2</v>
      </c>
    </row>
    <row r="2728" spans="1:5">
      <c r="A2728" s="9">
        <f>'Exchange Rates'!A2765</f>
        <v>41446</v>
      </c>
      <c r="B2728" s="2">
        <f>'Exchange Rates'!F2765</f>
        <v>1.5371608638844056</v>
      </c>
      <c r="C2728" s="3">
        <f>'Exchange Rates'!G2765</f>
        <v>1.3120776749983598</v>
      </c>
      <c r="D2728" s="3">
        <f>'Exchange Rates'!H2765</f>
        <v>0.4405480417639544</v>
      </c>
      <c r="E2728" s="12">
        <f>'Exchange Rates'!I2765</f>
        <v>7.4507320344223818E-2</v>
      </c>
    </row>
    <row r="2729" spans="1:5">
      <c r="A2729" s="9">
        <f>'Exchange Rates'!A2766</f>
        <v>41447</v>
      </c>
      <c r="B2729" s="2">
        <f>'Exchange Rates'!F2766</f>
        <v>1.5371608638844056</v>
      </c>
      <c r="C2729" s="3">
        <f>'Exchange Rates'!G2766</f>
        <v>1.3120776749983598</v>
      </c>
      <c r="D2729" s="3">
        <f>'Exchange Rates'!H2766</f>
        <v>0.4405480417639544</v>
      </c>
      <c r="E2729" s="12">
        <f>'Exchange Rates'!I2766</f>
        <v>7.4507320344223818E-2</v>
      </c>
    </row>
    <row r="2730" spans="1:5">
      <c r="A2730" s="9">
        <f>'Exchange Rates'!A2767</f>
        <v>41448</v>
      </c>
      <c r="B2730" s="2">
        <f>'Exchange Rates'!F2767</f>
        <v>1.5371608638844056</v>
      </c>
      <c r="C2730" s="3">
        <f>'Exchange Rates'!G2767</f>
        <v>1.3120776749983598</v>
      </c>
      <c r="D2730" s="3">
        <f>'Exchange Rates'!H2767</f>
        <v>0.4405480417639544</v>
      </c>
      <c r="E2730" s="12">
        <f>'Exchange Rates'!I2767</f>
        <v>7.4507320344223818E-2</v>
      </c>
    </row>
    <row r="2731" spans="1:5">
      <c r="A2731" s="9">
        <f>'Exchange Rates'!A2768</f>
        <v>41449</v>
      </c>
      <c r="B2731" s="2">
        <f>'Exchange Rates'!F2768</f>
        <v>1.5395273650989147</v>
      </c>
      <c r="C2731" s="3">
        <f>'Exchange Rates'!G2768</f>
        <v>1.3093289689034369</v>
      </c>
      <c r="D2731" s="3">
        <f>'Exchange Rates'!H2768</f>
        <v>0.44330171114460504</v>
      </c>
      <c r="E2731" s="12">
        <f>'Exchange Rates'!I2768</f>
        <v>7.458512026850643E-2</v>
      </c>
    </row>
    <row r="2732" spans="1:5">
      <c r="A2732" s="9">
        <f>'Exchange Rates'!A2769</f>
        <v>41450</v>
      </c>
      <c r="B2732" s="2">
        <f>'Exchange Rates'!F2769</f>
        <v>1.5414258188824661</v>
      </c>
      <c r="C2732" s="3">
        <f>'Exchange Rates'!G2769</f>
        <v>1.307787876806382</v>
      </c>
      <c r="D2732" s="3">
        <f>'Exchange Rates'!H2769</f>
        <v>0.44978185579993701</v>
      </c>
      <c r="E2732" s="12">
        <f>'Exchange Rates'!I2769</f>
        <v>7.5377831379791205E-2</v>
      </c>
    </row>
    <row r="2733" spans="1:5">
      <c r="A2733" s="9">
        <f>'Exchange Rates'!A2770</f>
        <v>41451</v>
      </c>
      <c r="B2733" s="2">
        <f>'Exchange Rates'!F2770</f>
        <v>1.532684496896314</v>
      </c>
      <c r="C2733" s="3">
        <f>'Exchange Rates'!G2770</f>
        <v>1.2991230919129586</v>
      </c>
      <c r="D2733" s="3">
        <f>'Exchange Rates'!H2770</f>
        <v>0.4551247041689423</v>
      </c>
      <c r="E2733" s="12">
        <f>'Exchange Rates'!I2770</f>
        <v>7.569163229005034E-2</v>
      </c>
    </row>
    <row r="2734" spans="1:5">
      <c r="A2734" s="9">
        <f>'Exchange Rates'!A2771</f>
        <v>41452</v>
      </c>
      <c r="B2734" s="2">
        <f>'Exchange Rates'!F2771</f>
        <v>1.5228812914033352</v>
      </c>
      <c r="C2734" s="3">
        <f>'Exchange Rates'!G2771</f>
        <v>1.3016596160104132</v>
      </c>
      <c r="D2734" s="3">
        <f>'Exchange Rates'!H2771</f>
        <v>0.45708017186214456</v>
      </c>
      <c r="E2734" s="12">
        <f>'Exchange Rates'!I2771</f>
        <v>7.6625416650703035E-2</v>
      </c>
    </row>
    <row r="2735" spans="1:5">
      <c r="A2735" s="9">
        <f>'Exchange Rates'!A2772</f>
        <v>41453</v>
      </c>
      <c r="B2735" s="2">
        <f>'Exchange Rates'!F2772</f>
        <v>1.519872330724219</v>
      </c>
      <c r="C2735" s="3">
        <f>'Exchange Rates'!G2772</f>
        <v>1.2999675008124798</v>
      </c>
      <c r="D2735" s="3">
        <f>'Exchange Rates'!H2772</f>
        <v>0.45126353790613716</v>
      </c>
      <c r="E2735" s="12">
        <f>'Exchange Rates'!I2772</f>
        <v>7.6801966130332938E-2</v>
      </c>
    </row>
    <row r="2736" spans="1:5">
      <c r="A2736" s="9">
        <f>'Exchange Rates'!A2773</f>
        <v>41454</v>
      </c>
      <c r="B2736" s="2">
        <f>'Exchange Rates'!F2773</f>
        <v>1.519872330724219</v>
      </c>
      <c r="C2736" s="3">
        <f>'Exchange Rates'!G2773</f>
        <v>1.2999675008124798</v>
      </c>
      <c r="D2736" s="3">
        <f>'Exchange Rates'!H2773</f>
        <v>0.45126353790613716</v>
      </c>
      <c r="E2736" s="12">
        <f>'Exchange Rates'!I2773</f>
        <v>7.6801966130332938E-2</v>
      </c>
    </row>
    <row r="2737" spans="1:5">
      <c r="A2737" s="9">
        <f>'Exchange Rates'!A2774</f>
        <v>41455</v>
      </c>
      <c r="B2737" s="2">
        <f>'Exchange Rates'!F2774</f>
        <v>1.519872330724219</v>
      </c>
      <c r="C2737" s="3">
        <f>'Exchange Rates'!G2774</f>
        <v>1.2999675008124798</v>
      </c>
      <c r="D2737" s="3">
        <f>'Exchange Rates'!H2774</f>
        <v>0.45126353790613716</v>
      </c>
      <c r="E2737" s="12">
        <f>'Exchange Rates'!I2774</f>
        <v>7.6801966130332938E-2</v>
      </c>
    </row>
    <row r="2738" spans="1:5">
      <c r="A2738" s="9">
        <f>'Exchange Rates'!A2775</f>
        <v>41456</v>
      </c>
      <c r="B2738" s="2">
        <f>'Exchange Rates'!F2775</f>
        <v>1.5235773596404358</v>
      </c>
      <c r="C2738" s="3">
        <f>'Exchange Rates'!G2775</f>
        <v>1.3055682485801945</v>
      </c>
      <c r="D2738" s="3">
        <f>'Exchange Rates'!H2775</f>
        <v>0.44911524297134647</v>
      </c>
      <c r="E2738" s="12">
        <f>'Exchange Rates'!I2775</f>
        <v>7.7594568380213391E-2</v>
      </c>
    </row>
    <row r="2739" spans="1:5">
      <c r="A2739" s="9">
        <f>'Exchange Rates'!A2776</f>
        <v>41457</v>
      </c>
      <c r="B2739" s="2">
        <f>'Exchange Rates'!F2776</f>
        <v>1.517105362967458</v>
      </c>
      <c r="C2739" s="3">
        <f>'Exchange Rates'!G2776</f>
        <v>1.3031862904802243</v>
      </c>
      <c r="D2739" s="3">
        <f>'Exchange Rates'!H2776</f>
        <v>0.44668780988966811</v>
      </c>
      <c r="E2739" s="12">
        <f>'Exchange Rates'!I2776</f>
        <v>7.694971336231772E-2</v>
      </c>
    </row>
    <row r="2740" spans="1:5">
      <c r="A2740" s="9">
        <f>'Exchange Rates'!A2777</f>
        <v>41458</v>
      </c>
      <c r="B2740" s="2">
        <f>'Exchange Rates'!F2777</f>
        <v>1.5273004963726613</v>
      </c>
      <c r="C2740" s="3">
        <f>'Exchange Rates'!G2777</f>
        <v>1.3009822415924022</v>
      </c>
      <c r="D2740" s="3">
        <f>'Exchange Rates'!H2777</f>
        <v>0.44194988288328102</v>
      </c>
      <c r="E2740" s="12">
        <f>'Exchange Rates'!I2777</f>
        <v>7.6678296208258251E-2</v>
      </c>
    </row>
    <row r="2741" spans="1:5">
      <c r="A2741" s="9">
        <f>'Exchange Rates'!A2778</f>
        <v>41459</v>
      </c>
      <c r="B2741" s="2">
        <f>'Exchange Rates'!F2778</f>
        <v>1.5074998115625236</v>
      </c>
      <c r="C2741" s="3">
        <f>'Exchange Rates'!G2778</f>
        <v>1.2922400982102473</v>
      </c>
      <c r="D2741" s="3">
        <f>'Exchange Rates'!H2778</f>
        <v>0.44052863436123346</v>
      </c>
      <c r="E2741" s="12">
        <f>'Exchange Rates'!I2778</f>
        <v>7.7498353159995356E-2</v>
      </c>
    </row>
    <row r="2742" spans="1:5">
      <c r="A2742" s="9">
        <f>'Exchange Rates'!A2779</f>
        <v>41460</v>
      </c>
      <c r="B2742" s="2">
        <f>'Exchange Rates'!F2779</f>
        <v>1.4906461951255872</v>
      </c>
      <c r="C2742" s="3">
        <f>'Exchange Rates'!G2779</f>
        <v>1.2837794466910584</v>
      </c>
      <c r="D2742" s="3">
        <f>'Exchange Rates'!H2779</f>
        <v>0.44113106003793723</v>
      </c>
      <c r="E2742" s="12">
        <f>'Exchange Rates'!I2779</f>
        <v>7.6560885043831101E-2</v>
      </c>
    </row>
    <row r="2743" spans="1:5">
      <c r="A2743" s="9">
        <f>'Exchange Rates'!A2780</f>
        <v>41461</v>
      </c>
      <c r="B2743" s="2">
        <f>'Exchange Rates'!F2780</f>
        <v>1.4906461951255872</v>
      </c>
      <c r="C2743" s="3">
        <f>'Exchange Rates'!G2780</f>
        <v>1.2837794466910584</v>
      </c>
      <c r="D2743" s="3">
        <f>'Exchange Rates'!H2780</f>
        <v>0.44113106003793723</v>
      </c>
      <c r="E2743" s="12">
        <f>'Exchange Rates'!I2780</f>
        <v>7.6560885043831101E-2</v>
      </c>
    </row>
    <row r="2744" spans="1:5">
      <c r="A2744" s="9">
        <f>'Exchange Rates'!A2781</f>
        <v>41462</v>
      </c>
      <c r="B2744" s="2">
        <f>'Exchange Rates'!F2781</f>
        <v>1.4906461951255872</v>
      </c>
      <c r="C2744" s="3">
        <f>'Exchange Rates'!G2781</f>
        <v>1.2837794466910584</v>
      </c>
      <c r="D2744" s="3">
        <f>'Exchange Rates'!H2781</f>
        <v>0.44113106003793723</v>
      </c>
      <c r="E2744" s="12">
        <f>'Exchange Rates'!I2781</f>
        <v>7.6560885043831101E-2</v>
      </c>
    </row>
    <row r="2745" spans="1:5">
      <c r="A2745" s="9">
        <f>'Exchange Rates'!A2782</f>
        <v>41463</v>
      </c>
      <c r="B2745" s="2">
        <f>'Exchange Rates'!F2782</f>
        <v>1.4942099364960777</v>
      </c>
      <c r="C2745" s="3">
        <f>'Exchange Rates'!G2782</f>
        <v>1.2869184737146901</v>
      </c>
      <c r="D2745" s="3">
        <f>'Exchange Rates'!H2782</f>
        <v>0.44288941051419467</v>
      </c>
      <c r="E2745" s="12">
        <f>'Exchange Rates'!I2782</f>
        <v>7.7420353811016918E-2</v>
      </c>
    </row>
    <row r="2746" spans="1:5">
      <c r="A2746" s="9">
        <f>'Exchange Rates'!A2783</f>
        <v>41464</v>
      </c>
      <c r="B2746" s="2">
        <f>'Exchange Rates'!F2783</f>
        <v>1.4835694681403455</v>
      </c>
      <c r="C2746" s="3">
        <f>'Exchange Rates'!G2783</f>
        <v>1.2778736182991504</v>
      </c>
      <c r="D2746" s="3">
        <f>'Exchange Rates'!H2783</f>
        <v>0.44183272213140101</v>
      </c>
      <c r="E2746" s="12">
        <f>'Exchange Rates'!I2783</f>
        <v>7.7703096468394267E-2</v>
      </c>
    </row>
    <row r="2747" spans="1:5">
      <c r="A2747" s="9">
        <f>'Exchange Rates'!A2784</f>
        <v>41465</v>
      </c>
      <c r="B2747" s="2">
        <f>'Exchange Rates'!F2784</f>
        <v>1.4935404376073482</v>
      </c>
      <c r="C2747" s="3">
        <f>'Exchange Rates'!G2784</f>
        <v>1.2841091492776886</v>
      </c>
      <c r="D2747" s="3">
        <f>'Exchange Rates'!H2784</f>
        <v>0.44050922866834064</v>
      </c>
      <c r="E2747" s="12">
        <f>'Exchange Rates'!I2784</f>
        <v>7.7151564247965126E-2</v>
      </c>
    </row>
    <row r="2748" spans="1:5">
      <c r="A2748" s="9">
        <f>'Exchange Rates'!A2785</f>
        <v>41466</v>
      </c>
      <c r="B2748" s="2">
        <f>'Exchange Rates'!F2785</f>
        <v>1.513660788617271</v>
      </c>
      <c r="C2748" s="3">
        <f>'Exchange Rates'!G2785</f>
        <v>1.3048868010700072</v>
      </c>
      <c r="D2748" s="3">
        <f>'Exchange Rates'!H2785</f>
        <v>0.44101433296582138</v>
      </c>
      <c r="E2748" s="12">
        <f>'Exchange Rates'!I2785</f>
        <v>7.7824039845908397E-2</v>
      </c>
    </row>
    <row r="2749" spans="1:5">
      <c r="A2749" s="9">
        <f>'Exchange Rates'!A2786</f>
        <v>41467</v>
      </c>
      <c r="B2749" s="2">
        <f>'Exchange Rates'!F2786</f>
        <v>1.5116015418335726</v>
      </c>
      <c r="C2749" s="3">
        <f>'Exchange Rates'!G2786</f>
        <v>1.3052274358807021</v>
      </c>
      <c r="D2749" s="3">
        <f>'Exchange Rates'!H2786</f>
        <v>0.44109214414891268</v>
      </c>
      <c r="E2749" s="12">
        <f>'Exchange Rates'!I2786</f>
        <v>7.8018334308562504E-2</v>
      </c>
    </row>
    <row r="2750" spans="1:5">
      <c r="A2750" s="9">
        <f>'Exchange Rates'!A2787</f>
        <v>41468</v>
      </c>
      <c r="B2750" s="2">
        <f>'Exchange Rates'!F2787</f>
        <v>1.5116015418335726</v>
      </c>
      <c r="C2750" s="3">
        <f>'Exchange Rates'!G2787</f>
        <v>1.3052274358807021</v>
      </c>
      <c r="D2750" s="3">
        <f>'Exchange Rates'!H2787</f>
        <v>0.44109214414891268</v>
      </c>
      <c r="E2750" s="12">
        <f>'Exchange Rates'!I2787</f>
        <v>7.8018334308562504E-2</v>
      </c>
    </row>
    <row r="2751" spans="1:5">
      <c r="A2751" s="9">
        <f>'Exchange Rates'!A2788</f>
        <v>41469</v>
      </c>
      <c r="B2751" s="2">
        <f>'Exchange Rates'!F2788</f>
        <v>1.5116015418335726</v>
      </c>
      <c r="C2751" s="3">
        <f>'Exchange Rates'!G2788</f>
        <v>1.3052274358807021</v>
      </c>
      <c r="D2751" s="3">
        <f>'Exchange Rates'!H2788</f>
        <v>0.44109214414891268</v>
      </c>
      <c r="E2751" s="12">
        <f>'Exchange Rates'!I2788</f>
        <v>7.8018334308562504E-2</v>
      </c>
    </row>
    <row r="2752" spans="1:5">
      <c r="A2752" s="9">
        <f>'Exchange Rates'!A2789</f>
        <v>41470</v>
      </c>
      <c r="B2752" s="2">
        <f>'Exchange Rates'!F2789</f>
        <v>1.5088645794039985</v>
      </c>
      <c r="C2752" s="3">
        <f>'Exchange Rates'!G2789</f>
        <v>1.3038659625790467</v>
      </c>
      <c r="D2752" s="3">
        <f>'Exchange Rates'!H2789</f>
        <v>0.44426673774934466</v>
      </c>
      <c r="E2752" s="12">
        <f>'Exchange Rates'!I2789</f>
        <v>7.8520670566526632E-2</v>
      </c>
    </row>
    <row r="2753" spans="1:5">
      <c r="A2753" s="9">
        <f>'Exchange Rates'!A2790</f>
        <v>41471</v>
      </c>
      <c r="B2753" s="2">
        <f>'Exchange Rates'!F2790</f>
        <v>1.5125160704832488</v>
      </c>
      <c r="C2753" s="3">
        <f>'Exchange Rates'!G2790</f>
        <v>1.3144922773578704</v>
      </c>
      <c r="D2753" s="3">
        <f>'Exchange Rates'!H2790</f>
        <v>0.44551367726989216</v>
      </c>
      <c r="E2753" s="12">
        <f>'Exchange Rates'!I2790</f>
        <v>7.9255002972062616E-2</v>
      </c>
    </row>
    <row r="2754" spans="1:5">
      <c r="A2754" s="9">
        <f>'Exchange Rates'!A2791</f>
        <v>41472</v>
      </c>
      <c r="B2754" s="2">
        <f>'Exchange Rates'!F2791</f>
        <v>1.5182570409170273</v>
      </c>
      <c r="C2754" s="3">
        <f>'Exchange Rates'!G2791</f>
        <v>1.309671927182241</v>
      </c>
      <c r="D2754" s="3">
        <f>'Exchange Rates'!H2791</f>
        <v>0.44664790745455357</v>
      </c>
      <c r="E2754" s="12">
        <f>'Exchange Rates'!I2791</f>
        <v>7.9665405297749445E-2</v>
      </c>
    </row>
    <row r="2755" spans="1:5">
      <c r="A2755" s="9">
        <f>'Exchange Rates'!A2792</f>
        <v>41473</v>
      </c>
      <c r="B2755" s="2">
        <f>'Exchange Rates'!F2792</f>
        <v>1.519872330724219</v>
      </c>
      <c r="C2755" s="3">
        <f>'Exchange Rates'!G2792</f>
        <v>1.308301170929548</v>
      </c>
      <c r="D2755" s="3">
        <f>'Exchange Rates'!H2792</f>
        <v>0.44891362901777704</v>
      </c>
      <c r="E2755" s="12">
        <f>'Exchange Rates'!I2792</f>
        <v>8.002240627375666E-2</v>
      </c>
    </row>
    <row r="2756" spans="1:5">
      <c r="A2756" s="9">
        <f>'Exchange Rates'!A2793</f>
        <v>41474</v>
      </c>
      <c r="B2756" s="2">
        <f>'Exchange Rates'!F2793</f>
        <v>1.5252039960344697</v>
      </c>
      <c r="C2756" s="3">
        <f>'Exchange Rates'!G2793</f>
        <v>1.314146790196465</v>
      </c>
      <c r="D2756" s="3">
        <f>'Exchange Rates'!H2793</f>
        <v>0.44714720085852261</v>
      </c>
      <c r="E2756" s="12">
        <f>'Exchange Rates'!I2793</f>
        <v>7.9722565472156892E-2</v>
      </c>
    </row>
    <row r="2757" spans="1:5">
      <c r="A2757" s="9">
        <f>'Exchange Rates'!A2794</f>
        <v>41475</v>
      </c>
      <c r="B2757" s="2">
        <f>'Exchange Rates'!F2794</f>
        <v>1.5252039960344697</v>
      </c>
      <c r="C2757" s="3">
        <f>'Exchange Rates'!G2794</f>
        <v>1.314146790196465</v>
      </c>
      <c r="D2757" s="3">
        <f>'Exchange Rates'!H2794</f>
        <v>0.44714720085852261</v>
      </c>
      <c r="E2757" s="12">
        <f>'Exchange Rates'!I2794</f>
        <v>7.9722565472156892E-2</v>
      </c>
    </row>
    <row r="2758" spans="1:5">
      <c r="A2758" s="9">
        <f>'Exchange Rates'!A2795</f>
        <v>41476</v>
      </c>
      <c r="B2758" s="2">
        <f>'Exchange Rates'!F2795</f>
        <v>1.5252039960344697</v>
      </c>
      <c r="C2758" s="3">
        <f>'Exchange Rates'!G2795</f>
        <v>1.314146790196465</v>
      </c>
      <c r="D2758" s="3">
        <f>'Exchange Rates'!H2795</f>
        <v>0.44714720085852261</v>
      </c>
      <c r="E2758" s="12">
        <f>'Exchange Rates'!I2795</f>
        <v>7.9722565472156892E-2</v>
      </c>
    </row>
    <row r="2759" spans="1:5">
      <c r="A2759" s="9">
        <f>'Exchange Rates'!A2796</f>
        <v>41477</v>
      </c>
      <c r="B2759" s="2">
        <f>'Exchange Rates'!F2796</f>
        <v>1.5362162992549351</v>
      </c>
      <c r="C2759" s="3">
        <f>'Exchange Rates'!G2796</f>
        <v>1.3190001978500296</v>
      </c>
      <c r="D2759" s="3">
        <f>'Exchange Rates'!H2796</f>
        <v>0.44794839634474104</v>
      </c>
      <c r="E2759" s="12">
        <f>'Exchange Rates'!I2796</f>
        <v>7.9881774973039901E-2</v>
      </c>
    </row>
    <row r="2760" spans="1:5">
      <c r="A2760" s="9">
        <f>'Exchange Rates'!A2797</f>
        <v>41478</v>
      </c>
      <c r="B2760" s="2">
        <f>'Exchange Rates'!F2797</f>
        <v>1.5357444521231667</v>
      </c>
      <c r="C2760" s="3">
        <f>'Exchange Rates'!G2797</f>
        <v>1.3216150135465539</v>
      </c>
      <c r="D2760" s="3">
        <f>'Exchange Rates'!H2797</f>
        <v>0.44984255510571303</v>
      </c>
      <c r="E2760" s="12">
        <f>'Exchange Rates'!I2797</f>
        <v>7.9952028782730361E-2</v>
      </c>
    </row>
    <row r="2761" spans="1:5">
      <c r="A2761" s="9">
        <f>'Exchange Rates'!A2798</f>
        <v>41479</v>
      </c>
      <c r="B2761" s="2">
        <f>'Exchange Rates'!F2798</f>
        <v>1.5355086372360844</v>
      </c>
      <c r="C2761" s="3">
        <f>'Exchange Rates'!G2798</f>
        <v>1.3228388120907468</v>
      </c>
      <c r="D2761" s="3">
        <f>'Exchange Rates'!H2798</f>
        <v>0.44740727484228893</v>
      </c>
      <c r="E2761" s="12">
        <f>'Exchange Rates'!I2798</f>
        <v>7.9104536645176596E-2</v>
      </c>
    </row>
    <row r="2762" spans="1:5">
      <c r="A2762" s="9">
        <f>'Exchange Rates'!A2799</f>
        <v>41480</v>
      </c>
      <c r="B2762" s="2">
        <f>'Exchange Rates'!F2799</f>
        <v>1.5331544653123803</v>
      </c>
      <c r="C2762" s="3">
        <f>'Exchange Rates'!G2799</f>
        <v>1.3230138254944763</v>
      </c>
      <c r="D2762" s="3">
        <f>'Exchange Rates'!H2799</f>
        <v>0.44438519308536634</v>
      </c>
      <c r="E2762" s="12">
        <f>'Exchange Rates'!I2799</f>
        <v>7.8967110198602281E-2</v>
      </c>
    </row>
    <row r="2763" spans="1:5">
      <c r="A2763" s="9">
        <f>'Exchange Rates'!A2800</f>
        <v>41481</v>
      </c>
      <c r="B2763" s="2">
        <f>'Exchange Rates'!F2800</f>
        <v>1.5362162992549351</v>
      </c>
      <c r="C2763" s="3">
        <f>'Exchange Rates'!G2800</f>
        <v>1.3265238442661007</v>
      </c>
      <c r="D2763" s="3">
        <f>'Exchange Rates'!H2800</f>
        <v>0.44369509273227437</v>
      </c>
      <c r="E2763" s="12">
        <f>'Exchange Rates'!I2800</f>
        <v>7.8687492623047556E-2</v>
      </c>
    </row>
    <row r="2764" spans="1:5">
      <c r="A2764" s="9">
        <f>'Exchange Rates'!A2801</f>
        <v>41482</v>
      </c>
      <c r="B2764" s="2">
        <f>'Exchange Rates'!F2801</f>
        <v>1.5362162992549351</v>
      </c>
      <c r="C2764" s="3">
        <f>'Exchange Rates'!G2801</f>
        <v>1.3265238442661007</v>
      </c>
      <c r="D2764" s="3">
        <f>'Exchange Rates'!H2801</f>
        <v>0.44369509273227437</v>
      </c>
      <c r="E2764" s="12">
        <f>'Exchange Rates'!I2801</f>
        <v>7.8687492623047556E-2</v>
      </c>
    </row>
    <row r="2765" spans="1:5">
      <c r="A2765" s="9">
        <f>'Exchange Rates'!A2802</f>
        <v>41483</v>
      </c>
      <c r="B2765" s="2">
        <f>'Exchange Rates'!F2802</f>
        <v>1.5362162992549351</v>
      </c>
      <c r="C2765" s="3">
        <f>'Exchange Rates'!G2802</f>
        <v>1.3265238442661007</v>
      </c>
      <c r="D2765" s="3">
        <f>'Exchange Rates'!H2802</f>
        <v>0.44369509273227437</v>
      </c>
      <c r="E2765" s="12">
        <f>'Exchange Rates'!I2802</f>
        <v>7.8687492623047556E-2</v>
      </c>
    </row>
    <row r="2766" spans="1:5">
      <c r="A2766" s="9">
        <f>'Exchange Rates'!A2803</f>
        <v>41484</v>
      </c>
      <c r="B2766" s="2">
        <f>'Exchange Rates'!F2803</f>
        <v>1.5345661014348195</v>
      </c>
      <c r="C2766" s="3">
        <f>'Exchange Rates'!G2803</f>
        <v>1.3251176041873716</v>
      </c>
      <c r="D2766" s="3">
        <f>'Exchange Rates'!H2803</f>
        <v>0.44183272213140101</v>
      </c>
      <c r="E2766" s="12">
        <f>'Exchange Rates'!I2803</f>
        <v>7.8576199269241351E-2</v>
      </c>
    </row>
    <row r="2767" spans="1:5">
      <c r="A2767" s="9">
        <f>'Exchange Rates'!A2804</f>
        <v>41485</v>
      </c>
      <c r="B2767" s="2">
        <f>'Exchange Rates'!F2804</f>
        <v>1.5249714067861226</v>
      </c>
      <c r="C2767" s="3">
        <f>'Exchange Rates'!G2804</f>
        <v>1.3252932211251738</v>
      </c>
      <c r="D2767" s="3">
        <f>'Exchange Rates'!H2804</f>
        <v>0.44016990558355523</v>
      </c>
      <c r="E2767" s="12">
        <f>'Exchange Rates'!I2804</f>
        <v>7.8366835155362247E-2</v>
      </c>
    </row>
    <row r="2768" spans="1:5">
      <c r="A2768" s="9">
        <f>'Exchange Rates'!A2805</f>
        <v>41486</v>
      </c>
      <c r="B2768" s="2">
        <f>'Exchange Rates'!F2805</f>
        <v>1.5184875863639815</v>
      </c>
      <c r="C2768" s="3">
        <f>'Exchange Rates'!G2805</f>
        <v>1.3272280841462607</v>
      </c>
      <c r="D2768" s="3">
        <f>'Exchange Rates'!H2805</f>
        <v>0.43523676880222839</v>
      </c>
      <c r="E2768" s="12">
        <f>'Exchange Rates'!I2805</f>
        <v>7.7824039845908397E-2</v>
      </c>
    </row>
    <row r="2769" spans="1:5">
      <c r="A2769" s="9">
        <f>'Exchange Rates'!A2806</f>
        <v>41487</v>
      </c>
      <c r="B2769" s="2">
        <f>'Exchange Rates'!F2806</f>
        <v>1.5166451808599379</v>
      </c>
      <c r="C2769" s="3">
        <f>'Exchange Rates'!G2806</f>
        <v>1.323539143670174</v>
      </c>
      <c r="D2769" s="3">
        <f>'Exchange Rates'!H2806</f>
        <v>0.43590078898042811</v>
      </c>
      <c r="E2769" s="12">
        <f>'Exchange Rates'!I2806</f>
        <v>7.823807847279271E-2</v>
      </c>
    </row>
    <row r="2770" spans="1:5">
      <c r="A2770" s="9">
        <f>'Exchange Rates'!A2807</f>
        <v>41488</v>
      </c>
      <c r="B2770" s="2">
        <f>'Exchange Rates'!F2807</f>
        <v>1.5303389700818733</v>
      </c>
      <c r="C2770" s="3">
        <f>'Exchange Rates'!G2807</f>
        <v>1.3289919595986446</v>
      </c>
      <c r="D2770" s="3">
        <f>'Exchange Rates'!H2807</f>
        <v>0.43649061545176782</v>
      </c>
      <c r="E2770" s="12">
        <f>'Exchange Rates'!I2807</f>
        <v>7.8911027816137305E-2</v>
      </c>
    </row>
    <row r="2771" spans="1:5">
      <c r="A2771" s="9">
        <f>'Exchange Rates'!A2808</f>
        <v>41489</v>
      </c>
      <c r="B2771" s="2">
        <f>'Exchange Rates'!F2808</f>
        <v>1.5303389700818733</v>
      </c>
      <c r="C2771" s="3">
        <f>'Exchange Rates'!G2808</f>
        <v>1.3289919595986446</v>
      </c>
      <c r="D2771" s="3">
        <f>'Exchange Rates'!H2808</f>
        <v>0.43649061545176782</v>
      </c>
      <c r="E2771" s="12">
        <f>'Exchange Rates'!I2808</f>
        <v>7.8911027816137305E-2</v>
      </c>
    </row>
    <row r="2772" spans="1:5">
      <c r="A2772" s="9">
        <f>'Exchange Rates'!A2809</f>
        <v>41490</v>
      </c>
      <c r="B2772" s="2">
        <f>'Exchange Rates'!F2809</f>
        <v>1.5303389700818733</v>
      </c>
      <c r="C2772" s="3">
        <f>'Exchange Rates'!G2809</f>
        <v>1.3289919595986446</v>
      </c>
      <c r="D2772" s="3">
        <f>'Exchange Rates'!H2809</f>
        <v>0.43649061545176782</v>
      </c>
      <c r="E2772" s="12">
        <f>'Exchange Rates'!I2809</f>
        <v>7.8911027816137305E-2</v>
      </c>
    </row>
    <row r="2773" spans="1:5">
      <c r="A2773" s="9">
        <f>'Exchange Rates'!A2810</f>
        <v>41491</v>
      </c>
      <c r="B2773" s="2">
        <f>'Exchange Rates'!F2810</f>
        <v>1.5329194450831609</v>
      </c>
      <c r="C2773" s="3">
        <f>'Exchange Rates'!G2810</f>
        <v>1.3256445946841653</v>
      </c>
      <c r="D2773" s="3">
        <f>'Exchange Rates'!H2810</f>
        <v>0.43463143254520165</v>
      </c>
      <c r="E2773" s="12">
        <f>'Exchange Rates'!I2810</f>
        <v>7.8861243641812226E-2</v>
      </c>
    </row>
    <row r="2774" spans="1:5">
      <c r="A2774" s="9">
        <f>'Exchange Rates'!A2811</f>
        <v>41492</v>
      </c>
      <c r="B2774" s="2">
        <f>'Exchange Rates'!F2811</f>
        <v>1.5369246138476909</v>
      </c>
      <c r="C2774" s="3">
        <f>'Exchange Rates'!G2811</f>
        <v>1.3305834608475815</v>
      </c>
      <c r="D2774" s="3">
        <f>'Exchange Rates'!H2811</f>
        <v>0.43624307464119005</v>
      </c>
      <c r="E2774" s="12">
        <f>'Exchange Rates'!I2811</f>
        <v>7.9098279612418429E-2</v>
      </c>
    </row>
    <row r="2775" spans="1:5">
      <c r="A2775" s="9">
        <f>'Exchange Rates'!A2812</f>
        <v>41493</v>
      </c>
      <c r="B2775" s="2">
        <f>'Exchange Rates'!F2812</f>
        <v>1.5517107611141283</v>
      </c>
      <c r="C2775" s="3">
        <f>'Exchange Rates'!G2812</f>
        <v>1.3330667199893356</v>
      </c>
      <c r="D2775" s="3">
        <f>'Exchange Rates'!H2812</f>
        <v>0.43508527671423597</v>
      </c>
      <c r="E2775" s="12">
        <f>'Exchange Rates'!I2812</f>
        <v>7.8817733990147784E-2</v>
      </c>
    </row>
    <row r="2776" spans="1:5">
      <c r="A2776" s="9">
        <f>'Exchange Rates'!A2813</f>
        <v>41494</v>
      </c>
      <c r="B2776" s="2">
        <f>'Exchange Rates'!F2813</f>
        <v>1.5548472362590375</v>
      </c>
      <c r="C2776" s="3">
        <f>'Exchange Rates'!G2813</f>
        <v>1.338956952533976</v>
      </c>
      <c r="D2776" s="3">
        <f>'Exchange Rates'!H2813</f>
        <v>0.43840420868040331</v>
      </c>
      <c r="E2776" s="12">
        <f>'Exchange Rates'!I2813</f>
        <v>7.8985822044942922E-2</v>
      </c>
    </row>
    <row r="2777" spans="1:5">
      <c r="A2777" s="9">
        <f>'Exchange Rates'!A2814</f>
        <v>41495</v>
      </c>
      <c r="B2777" s="2">
        <f>'Exchange Rates'!F2814</f>
        <v>1.5507482360238813</v>
      </c>
      <c r="C2777" s="3">
        <f>'Exchange Rates'!G2814</f>
        <v>1.3337779259753251</v>
      </c>
      <c r="D2777" s="3">
        <f>'Exchange Rates'!H2814</f>
        <v>0.43927081045464528</v>
      </c>
      <c r="E2777" s="12">
        <f>'Exchange Rates'!I2814</f>
        <v>7.9399737980864665E-2</v>
      </c>
    </row>
    <row r="2778" spans="1:5">
      <c r="A2778" s="9">
        <f>'Exchange Rates'!A2815</f>
        <v>41496</v>
      </c>
      <c r="B2778" s="2">
        <f>'Exchange Rates'!F2815</f>
        <v>1.5507482360238813</v>
      </c>
      <c r="C2778" s="3">
        <f>'Exchange Rates'!G2815</f>
        <v>1.3337779259753251</v>
      </c>
      <c r="D2778" s="3">
        <f>'Exchange Rates'!H2815</f>
        <v>0.43927081045464528</v>
      </c>
      <c r="E2778" s="12">
        <f>'Exchange Rates'!I2815</f>
        <v>7.9399737980864665E-2</v>
      </c>
    </row>
    <row r="2779" spans="1:5">
      <c r="A2779" s="9">
        <f>'Exchange Rates'!A2816</f>
        <v>41497</v>
      </c>
      <c r="B2779" s="2">
        <f>'Exchange Rates'!F2816</f>
        <v>1.5507482360238813</v>
      </c>
      <c r="C2779" s="3">
        <f>'Exchange Rates'!G2816</f>
        <v>1.3337779259753251</v>
      </c>
      <c r="D2779" s="3">
        <f>'Exchange Rates'!H2816</f>
        <v>0.43927081045464528</v>
      </c>
      <c r="E2779" s="12">
        <f>'Exchange Rates'!I2816</f>
        <v>7.9399737980864665E-2</v>
      </c>
    </row>
    <row r="2780" spans="1:5">
      <c r="A2780" s="9">
        <f>'Exchange Rates'!A2817</f>
        <v>41498</v>
      </c>
      <c r="B2780" s="2">
        <f>'Exchange Rates'!F2817</f>
        <v>1.5481074386562428</v>
      </c>
      <c r="C2780" s="3">
        <f>'Exchange Rates'!G2817</f>
        <v>1.3309376455713051</v>
      </c>
      <c r="D2780" s="3">
        <f>'Exchange Rates'!H2817</f>
        <v>0.43990849903220131</v>
      </c>
      <c r="E2780" s="12">
        <f>'Exchange Rates'!I2817</f>
        <v>7.9582985157773262E-2</v>
      </c>
    </row>
    <row r="2781" spans="1:5">
      <c r="A2781" s="9">
        <f>'Exchange Rates'!A2818</f>
        <v>41499</v>
      </c>
      <c r="B2781" s="2">
        <f>'Exchange Rates'!F2818</f>
        <v>1.5457145065306437</v>
      </c>
      <c r="C2781" s="3">
        <f>'Exchange Rates'!G2818</f>
        <v>1.3244156016157871</v>
      </c>
      <c r="D2781" s="3">
        <f>'Exchange Rates'!H2818</f>
        <v>0.43361373688318444</v>
      </c>
      <c r="E2781" s="12">
        <f>'Exchange Rates'!I2818</f>
        <v>7.8391408301650131E-2</v>
      </c>
    </row>
    <row r="2782" spans="1:5">
      <c r="A2782" s="9">
        <f>'Exchange Rates'!A2819</f>
        <v>41500</v>
      </c>
      <c r="B2782" s="2">
        <f>'Exchange Rates'!F2819</f>
        <v>1.5529155990371923</v>
      </c>
      <c r="C2782" s="3">
        <f>'Exchange Rates'!G2819</f>
        <v>1.3249420337860218</v>
      </c>
      <c r="D2782" s="3">
        <f>'Exchange Rates'!H2819</f>
        <v>0.43211476968282775</v>
      </c>
      <c r="E2782" s="12">
        <f>'Exchange Rates'!I2819</f>
        <v>7.8557680977257557E-2</v>
      </c>
    </row>
    <row r="2783" spans="1:5">
      <c r="A2783" s="9">
        <f>'Exchange Rates'!A2820</f>
        <v>41501</v>
      </c>
      <c r="B2783" s="2">
        <f>'Exchange Rates'!F2820</f>
        <v>1.5560569516844316</v>
      </c>
      <c r="C2783" s="3">
        <f>'Exchange Rates'!G2820</f>
        <v>1.3256445946841653</v>
      </c>
      <c r="D2783" s="3">
        <f>'Exchange Rates'!H2820</f>
        <v>0.42720437457279559</v>
      </c>
      <c r="E2783" s="12">
        <f>'Exchange Rates'!I2820</f>
        <v>7.7896786757546244E-2</v>
      </c>
    </row>
    <row r="2784" spans="1:5">
      <c r="A2784" s="9">
        <f>'Exchange Rates'!A2821</f>
        <v>41502</v>
      </c>
      <c r="B2784" s="2">
        <f>'Exchange Rates'!F2821</f>
        <v>1.5609146960118627</v>
      </c>
      <c r="C2784" s="3">
        <f>'Exchange Rates'!G2821</f>
        <v>1.3321787783920602</v>
      </c>
      <c r="D2784" s="3">
        <f>'Exchange Rates'!H2821</f>
        <v>0.42360316855170077</v>
      </c>
      <c r="E2784" s="12">
        <f>'Exchange Rates'!I2821</f>
        <v>7.7769568767741187E-2</v>
      </c>
    </row>
    <row r="2785" spans="1:5">
      <c r="A2785" s="9">
        <f>'Exchange Rates'!A2822</f>
        <v>41503</v>
      </c>
      <c r="B2785" s="2">
        <f>'Exchange Rates'!F2822</f>
        <v>1.5609146960118627</v>
      </c>
      <c r="C2785" s="3">
        <f>'Exchange Rates'!G2822</f>
        <v>1.3321787783920602</v>
      </c>
      <c r="D2785" s="3">
        <f>'Exchange Rates'!H2822</f>
        <v>0.42360316855170077</v>
      </c>
      <c r="E2785" s="12">
        <f>'Exchange Rates'!I2822</f>
        <v>7.7769568767741187E-2</v>
      </c>
    </row>
    <row r="2786" spans="1:5">
      <c r="A2786" s="9">
        <f>'Exchange Rates'!A2823</f>
        <v>41504</v>
      </c>
      <c r="B2786" s="2">
        <f>'Exchange Rates'!F2823</f>
        <v>1.5609146960118627</v>
      </c>
      <c r="C2786" s="3">
        <f>'Exchange Rates'!G2823</f>
        <v>1.3321787783920602</v>
      </c>
      <c r="D2786" s="3">
        <f>'Exchange Rates'!H2823</f>
        <v>0.42360316855170077</v>
      </c>
      <c r="E2786" s="12">
        <f>'Exchange Rates'!I2823</f>
        <v>7.7769568767741187E-2</v>
      </c>
    </row>
    <row r="2787" spans="1:5">
      <c r="A2787" s="9">
        <f>'Exchange Rates'!A2824</f>
        <v>41505</v>
      </c>
      <c r="B2787" s="2">
        <f>'Exchange Rates'!F2824</f>
        <v>1.5660480776759849</v>
      </c>
      <c r="C2787" s="3">
        <f>'Exchange Rates'!G2824</f>
        <v>1.3344898912390739</v>
      </c>
      <c r="D2787" s="3">
        <f>'Exchange Rates'!H2824</f>
        <v>0.41616380207249576</v>
      </c>
      <c r="E2787" s="12">
        <f>'Exchange Rates'!I2824</f>
        <v>7.6943792559535262E-2</v>
      </c>
    </row>
    <row r="2788" spans="1:5">
      <c r="A2788" s="9">
        <f>'Exchange Rates'!A2825</f>
        <v>41506</v>
      </c>
      <c r="B2788" s="2">
        <f>'Exchange Rates'!F2825</f>
        <v>1.5680125441003527</v>
      </c>
      <c r="C2788" s="3">
        <f>'Exchange Rates'!G2825</f>
        <v>1.3429127778150809</v>
      </c>
      <c r="D2788" s="3">
        <f>'Exchange Rates'!H2825</f>
        <v>0.41729260557502923</v>
      </c>
      <c r="E2788" s="12">
        <f>'Exchange Rates'!I2825</f>
        <v>7.6943792559535262E-2</v>
      </c>
    </row>
    <row r="2789" spans="1:5">
      <c r="A2789" s="9">
        <f>'Exchange Rates'!A2826</f>
        <v>41507</v>
      </c>
      <c r="B2789" s="2">
        <f>'Exchange Rates'!F2826</f>
        <v>1.567275291905023</v>
      </c>
      <c r="C2789" s="3">
        <f>'Exchange Rates'!G2826</f>
        <v>1.3362731342286365</v>
      </c>
      <c r="D2789" s="3">
        <f>'Exchange Rates'!H2826</f>
        <v>0.41249020335767023</v>
      </c>
      <c r="E2789" s="12">
        <f>'Exchange Rates'!I2826</f>
        <v>7.5961867142694359E-2</v>
      </c>
    </row>
    <row r="2790" spans="1:5">
      <c r="A2790" s="9">
        <f>'Exchange Rates'!A2827</f>
        <v>41508</v>
      </c>
      <c r="B2790" s="2">
        <f>'Exchange Rates'!F2827</f>
        <v>1.5582391897156211</v>
      </c>
      <c r="C2790" s="3">
        <f>'Exchange Rates'!G2827</f>
        <v>1.3359161044686392</v>
      </c>
      <c r="D2790" s="3">
        <f>'Exchange Rates'!H2827</f>
        <v>0.40832993058391182</v>
      </c>
      <c r="E2790" s="12">
        <f>'Exchange Rates'!I2827</f>
        <v>7.5886928476569915E-2</v>
      </c>
    </row>
    <row r="2791" spans="1:5">
      <c r="A2791" s="9">
        <f>'Exchange Rates'!A2828</f>
        <v>41509</v>
      </c>
      <c r="B2791" s="2">
        <f>'Exchange Rates'!F2828</f>
        <v>1.5572685509616133</v>
      </c>
      <c r="C2791" s="3">
        <f>'Exchange Rates'!G2828</f>
        <v>1.3391362571141614</v>
      </c>
      <c r="D2791" s="3">
        <f>'Exchange Rates'!H2828</f>
        <v>0.41932237504193226</v>
      </c>
      <c r="E2791" s="12">
        <f>'Exchange Rates'!I2828</f>
        <v>7.6908286867910014E-2</v>
      </c>
    </row>
    <row r="2792" spans="1:5">
      <c r="A2792" s="9">
        <f>'Exchange Rates'!A2829</f>
        <v>41510</v>
      </c>
      <c r="B2792" s="2">
        <f>'Exchange Rates'!F2829</f>
        <v>1.5572685509616133</v>
      </c>
      <c r="C2792" s="3">
        <f>'Exchange Rates'!G2829</f>
        <v>1.3391362571141614</v>
      </c>
      <c r="D2792" s="3">
        <f>'Exchange Rates'!H2829</f>
        <v>0.41932237504193226</v>
      </c>
      <c r="E2792" s="12">
        <f>'Exchange Rates'!I2829</f>
        <v>7.6908286867910014E-2</v>
      </c>
    </row>
    <row r="2793" spans="1:5">
      <c r="A2793" s="9">
        <f>'Exchange Rates'!A2830</f>
        <v>41511</v>
      </c>
      <c r="B2793" s="2">
        <f>'Exchange Rates'!F2830</f>
        <v>1.5572685509616133</v>
      </c>
      <c r="C2793" s="3">
        <f>'Exchange Rates'!G2830</f>
        <v>1.3391362571141614</v>
      </c>
      <c r="D2793" s="3">
        <f>'Exchange Rates'!H2830</f>
        <v>0.41932237504193226</v>
      </c>
      <c r="E2793" s="12">
        <f>'Exchange Rates'!I2830</f>
        <v>7.6908286867910014E-2</v>
      </c>
    </row>
    <row r="2794" spans="1:5">
      <c r="A2794" s="9">
        <f>'Exchange Rates'!A2831</f>
        <v>41512</v>
      </c>
      <c r="B2794" s="2">
        <f>'Exchange Rates'!F2831</f>
        <v>1.5577537191370043</v>
      </c>
      <c r="C2794" s="3">
        <f>'Exchange Rates'!G2831</f>
        <v>1.3371665440930667</v>
      </c>
      <c r="D2794" s="3">
        <f>'Exchange Rates'!H2831</f>
        <v>0.41804272396638936</v>
      </c>
      <c r="E2794" s="12">
        <f>'Exchange Rates'!I2831</f>
        <v>7.6344619612932776E-2</v>
      </c>
    </row>
    <row r="2795" spans="1:5">
      <c r="A2795" s="9">
        <f>'Exchange Rates'!A2832</f>
        <v>41513</v>
      </c>
      <c r="B2795" s="2">
        <f>'Exchange Rates'!F2832</f>
        <v>1.5543638765835082</v>
      </c>
      <c r="C2795" s="3">
        <f>'Exchange Rates'!G2832</f>
        <v>1.338956952533976</v>
      </c>
      <c r="D2795" s="3">
        <f>'Exchange Rates'!H2832</f>
        <v>0.41696201476045536</v>
      </c>
      <c r="E2795" s="12">
        <f>'Exchange Rates'!I2832</f>
        <v>7.5027197359042647E-2</v>
      </c>
    </row>
    <row r="2796" spans="1:5">
      <c r="A2796" s="9">
        <f>'Exchange Rates'!A2833</f>
        <v>41514</v>
      </c>
      <c r="B2796" s="2">
        <f>'Exchange Rates'!F2833</f>
        <v>1.5526744817948916</v>
      </c>
      <c r="C2796" s="3">
        <f>'Exchange Rates'!G2833</f>
        <v>1.3328890369876709</v>
      </c>
      <c r="D2796" s="3">
        <f>'Exchange Rates'!H2833</f>
        <v>0.42647560559535991</v>
      </c>
      <c r="E2796" s="12">
        <f>'Exchange Rates'!I2833</f>
        <v>7.5508740136670818E-2</v>
      </c>
    </row>
    <row r="2797" spans="1:5">
      <c r="A2797" s="9">
        <f>'Exchange Rates'!A2834</f>
        <v>41515</v>
      </c>
      <c r="B2797" s="2">
        <f>'Exchange Rates'!F2834</f>
        <v>1.549306685258347</v>
      </c>
      <c r="C2797" s="3">
        <f>'Exchange Rates'!G2834</f>
        <v>1.3223140495867769</v>
      </c>
      <c r="D2797" s="3">
        <f>'Exchange Rates'!H2834</f>
        <v>0.42431314309960755</v>
      </c>
      <c r="E2797" s="12">
        <f>'Exchange Rates'!I2834</f>
        <v>7.5338079632350174E-2</v>
      </c>
    </row>
    <row r="2798" spans="1:5">
      <c r="A2798" s="9">
        <f>'Exchange Rates'!A2835</f>
        <v>41516</v>
      </c>
      <c r="B2798" s="2">
        <f>'Exchange Rates'!F2835</f>
        <v>1.5469100471807564</v>
      </c>
      <c r="C2798" s="3">
        <f>'Exchange Rates'!G2835</f>
        <v>1.3202191563799592</v>
      </c>
      <c r="D2798" s="3">
        <f>'Exchange Rates'!H2835</f>
        <v>0.4206098843322818</v>
      </c>
      <c r="E2798" s="12">
        <f>'Exchange Rates'!I2835</f>
        <v>7.5111728696435953E-2</v>
      </c>
    </row>
    <row r="2799" spans="1:5">
      <c r="A2799" s="9">
        <f>'Exchange Rates'!A2836</f>
        <v>41517</v>
      </c>
      <c r="B2799" s="2">
        <f>'Exchange Rates'!F2836</f>
        <v>1.5469100471807564</v>
      </c>
      <c r="C2799" s="3">
        <f>'Exchange Rates'!G2836</f>
        <v>1.3202191563799592</v>
      </c>
      <c r="D2799" s="3">
        <f>'Exchange Rates'!H2836</f>
        <v>0.4206098843322818</v>
      </c>
      <c r="E2799" s="12">
        <f>'Exchange Rates'!I2836</f>
        <v>7.5111728696435953E-2</v>
      </c>
    </row>
    <row r="2800" spans="1:5">
      <c r="A2800" s="9">
        <f>'Exchange Rates'!A2837</f>
        <v>41518</v>
      </c>
      <c r="B2800" s="2">
        <f>'Exchange Rates'!F2837</f>
        <v>1.5469100471807564</v>
      </c>
      <c r="C2800" s="3">
        <f>'Exchange Rates'!G2837</f>
        <v>1.3202191563799592</v>
      </c>
      <c r="D2800" s="3">
        <f>'Exchange Rates'!H2837</f>
        <v>0.4206098843322818</v>
      </c>
      <c r="E2800" s="12">
        <f>'Exchange Rates'!I2837</f>
        <v>7.5111728696435953E-2</v>
      </c>
    </row>
    <row r="2801" spans="1:5">
      <c r="A2801" s="9">
        <f>'Exchange Rates'!A2838</f>
        <v>41519</v>
      </c>
      <c r="B2801" s="2">
        <f>'Exchange Rates'!F2838</f>
        <v>1.5548472362590375</v>
      </c>
      <c r="C2801" s="3">
        <f>'Exchange Rates'!G2838</f>
        <v>1.3193482419684675</v>
      </c>
      <c r="D2801" s="3">
        <f>'Exchange Rates'!H2838</f>
        <v>0.42238648363252373</v>
      </c>
      <c r="E2801" s="12">
        <f>'Exchange Rates'!I2838</f>
        <v>7.5066621626693683E-2</v>
      </c>
    </row>
    <row r="2802" spans="1:5">
      <c r="A2802" s="9">
        <f>'Exchange Rates'!A2839</f>
        <v>41520</v>
      </c>
      <c r="B2802" s="2">
        <f>'Exchange Rates'!F2839</f>
        <v>1.5536394002951914</v>
      </c>
      <c r="C2802" s="3">
        <f>'Exchange Rates'!G2839</f>
        <v>1.3160492202408369</v>
      </c>
      <c r="D2802" s="3">
        <f>'Exchange Rates'!H2839</f>
        <v>0.41944549305817708</v>
      </c>
      <c r="E2802" s="12">
        <f>'Exchange Rates'!I2839</f>
        <v>7.4379857934471341E-2</v>
      </c>
    </row>
    <row r="2803" spans="1:5">
      <c r="A2803" s="9">
        <f>'Exchange Rates'!A2840</f>
        <v>41521</v>
      </c>
      <c r="B2803" s="2">
        <f>'Exchange Rates'!F2840</f>
        <v>1.5643332029722332</v>
      </c>
      <c r="C2803" s="3">
        <f>'Exchange Rates'!G2840</f>
        <v>1.3209167162010436</v>
      </c>
      <c r="D2803" s="3">
        <f>'Exchange Rates'!H2840</f>
        <v>0.42546854723764543</v>
      </c>
      <c r="E2803" s="12">
        <f>'Exchange Rates'!I2840</f>
        <v>7.5292700372698876E-2</v>
      </c>
    </row>
    <row r="2804" spans="1:5">
      <c r="A2804" s="9">
        <f>'Exchange Rates'!A2841</f>
        <v>41522</v>
      </c>
      <c r="B2804" s="2">
        <f>'Exchange Rates'!F2841</f>
        <v>1.5584820384945062</v>
      </c>
      <c r="C2804" s="3">
        <f>'Exchange Rates'!G2841</f>
        <v>1.3119055428009183</v>
      </c>
      <c r="D2804" s="3">
        <f>'Exchange Rates'!H2841</f>
        <v>0.42990413137870259</v>
      </c>
      <c r="E2804" s="12">
        <f>'Exchange Rates'!I2841</f>
        <v>7.4646362855969844E-2</v>
      </c>
    </row>
    <row r="2805" spans="1:5">
      <c r="A2805" s="9">
        <f>'Exchange Rates'!A2842</f>
        <v>41523</v>
      </c>
      <c r="B2805" s="2">
        <f>'Exchange Rates'!F2842</f>
        <v>1.5638439283759482</v>
      </c>
      <c r="C2805" s="3">
        <f>'Exchange Rates'!G2842</f>
        <v>1.3170892327955219</v>
      </c>
      <c r="D2805" s="3">
        <f>'Exchange Rates'!H2842</f>
        <v>0.43604334270826517</v>
      </c>
      <c r="E2805" s="12">
        <f>'Exchange Rates'!I2842</f>
        <v>7.5611508071528485E-2</v>
      </c>
    </row>
    <row r="2806" spans="1:5">
      <c r="A2806" s="9">
        <f>'Exchange Rates'!A2843</f>
        <v>41524</v>
      </c>
      <c r="B2806" s="2">
        <f>'Exchange Rates'!F2843</f>
        <v>1.5638439283759482</v>
      </c>
      <c r="C2806" s="3">
        <f>'Exchange Rates'!G2843</f>
        <v>1.3170892327955219</v>
      </c>
      <c r="D2806" s="3">
        <f>'Exchange Rates'!H2843</f>
        <v>0.43604334270826517</v>
      </c>
      <c r="E2806" s="12">
        <f>'Exchange Rates'!I2843</f>
        <v>7.5611508071528485E-2</v>
      </c>
    </row>
    <row r="2807" spans="1:5">
      <c r="A2807" s="9">
        <f>'Exchange Rates'!A2844</f>
        <v>41525</v>
      </c>
      <c r="B2807" s="2">
        <f>'Exchange Rates'!F2844</f>
        <v>1.5638439283759482</v>
      </c>
      <c r="C2807" s="3">
        <f>'Exchange Rates'!G2844</f>
        <v>1.3170892327955219</v>
      </c>
      <c r="D2807" s="3">
        <f>'Exchange Rates'!H2844</f>
        <v>0.43604334270826517</v>
      </c>
      <c r="E2807" s="12">
        <f>'Exchange Rates'!I2844</f>
        <v>7.5611508071528485E-2</v>
      </c>
    </row>
    <row r="2808" spans="1:5">
      <c r="A2808" s="9">
        <f>'Exchange Rates'!A2845</f>
        <v>41526</v>
      </c>
      <c r="B2808" s="2">
        <f>'Exchange Rates'!F2845</f>
        <v>1.5722034431255405</v>
      </c>
      <c r="C2808" s="3">
        <f>'Exchange Rates'!G2845</f>
        <v>1.3254688846179337</v>
      </c>
      <c r="D2808" s="3">
        <f>'Exchange Rates'!H2845</f>
        <v>0.43857725538353581</v>
      </c>
      <c r="E2808" s="12">
        <f>'Exchange Rates'!I2845</f>
        <v>7.5996504160808609E-2</v>
      </c>
    </row>
    <row r="2809" spans="1:5">
      <c r="A2809" s="9">
        <f>'Exchange Rates'!A2846</f>
        <v>41527</v>
      </c>
      <c r="B2809" s="2">
        <f>'Exchange Rates'!F2846</f>
        <v>1.5722034431255405</v>
      </c>
      <c r="C2809" s="3">
        <f>'Exchange Rates'!G2846</f>
        <v>1.3261720045089849</v>
      </c>
      <c r="D2809" s="3">
        <f>'Exchange Rates'!H2846</f>
        <v>0.43865420888713424</v>
      </c>
      <c r="E2809" s="12">
        <f>'Exchange Rates'!I2846</f>
        <v>7.6257292103557403E-2</v>
      </c>
    </row>
    <row r="2810" spans="1:5">
      <c r="A2810" s="9">
        <f>'Exchange Rates'!A2847</f>
        <v>41528</v>
      </c>
      <c r="B2810" s="2">
        <f>'Exchange Rates'!F2847</f>
        <v>1.5809026954390959</v>
      </c>
      <c r="C2810" s="3">
        <f>'Exchange Rates'!G2847</f>
        <v>1.3309376455713051</v>
      </c>
      <c r="D2810" s="3">
        <f>'Exchange Rates'!H2847</f>
        <v>0.43588178885886147</v>
      </c>
      <c r="E2810" s="12">
        <f>'Exchange Rates'!I2847</f>
        <v>7.6402949153837343E-2</v>
      </c>
    </row>
    <row r="2811" spans="1:5">
      <c r="A2811" s="9">
        <f>'Exchange Rates'!A2848</f>
        <v>41529</v>
      </c>
      <c r="B2811" s="2">
        <f>'Exchange Rates'!F2848</f>
        <v>1.5819030293443013</v>
      </c>
      <c r="C2811" s="3">
        <f>'Exchange Rates'!G2848</f>
        <v>1.3316465809974032</v>
      </c>
      <c r="D2811" s="3">
        <f>'Exchange Rates'!H2848</f>
        <v>0.43959908563390188</v>
      </c>
      <c r="E2811" s="12">
        <f>'Exchange Rates'!I2848</f>
        <v>7.6321312726578897E-2</v>
      </c>
    </row>
    <row r="2812" spans="1:5">
      <c r="A2812" s="9">
        <f>'Exchange Rates'!A2849</f>
        <v>41530</v>
      </c>
      <c r="B2812" s="2">
        <f>'Exchange Rates'!F2849</f>
        <v>1.5869237483138936</v>
      </c>
      <c r="C2812" s="3">
        <f>'Exchange Rates'!G2849</f>
        <v>1.3279330721731626</v>
      </c>
      <c r="D2812" s="3">
        <f>'Exchange Rates'!H2849</f>
        <v>0.43821209465381245</v>
      </c>
      <c r="E2812" s="12">
        <f>'Exchange Rates'!I2849</f>
        <v>7.6631288555117055E-2</v>
      </c>
    </row>
    <row r="2813" spans="1:5">
      <c r="A2813" s="9">
        <f>'Exchange Rates'!A2850</f>
        <v>41531</v>
      </c>
      <c r="B2813" s="2">
        <f>'Exchange Rates'!F2850</f>
        <v>1.5869237483138936</v>
      </c>
      <c r="C2813" s="3">
        <f>'Exchange Rates'!G2850</f>
        <v>1.3279330721731626</v>
      </c>
      <c r="D2813" s="3">
        <f>'Exchange Rates'!H2850</f>
        <v>0.43821209465381245</v>
      </c>
      <c r="E2813" s="12">
        <f>'Exchange Rates'!I2850</f>
        <v>7.6631288555117055E-2</v>
      </c>
    </row>
    <row r="2814" spans="1:5">
      <c r="A2814" s="9">
        <f>'Exchange Rates'!A2851</f>
        <v>41532</v>
      </c>
      <c r="B2814" s="2">
        <f>'Exchange Rates'!F2851</f>
        <v>1.5869237483138936</v>
      </c>
      <c r="C2814" s="3">
        <f>'Exchange Rates'!G2851</f>
        <v>1.3279330721731626</v>
      </c>
      <c r="D2814" s="3">
        <f>'Exchange Rates'!H2851</f>
        <v>0.43821209465381245</v>
      </c>
      <c r="E2814" s="12">
        <f>'Exchange Rates'!I2851</f>
        <v>7.6631288555117055E-2</v>
      </c>
    </row>
    <row r="2815" spans="1:5">
      <c r="A2815" s="9">
        <f>'Exchange Rates'!A2852</f>
        <v>41533</v>
      </c>
      <c r="B2815" s="2">
        <f>'Exchange Rates'!F2852</f>
        <v>1.5932446427148887</v>
      </c>
      <c r="C2815" s="3">
        <f>'Exchange Rates'!G2852</f>
        <v>1.335559265442404</v>
      </c>
      <c r="D2815" s="3">
        <f>'Exchange Rates'!H2852</f>
        <v>0.44016021831946828</v>
      </c>
      <c r="E2815" s="12">
        <f>'Exchange Rates'!I2852</f>
        <v>7.7330549433553733E-2</v>
      </c>
    </row>
    <row r="2816" spans="1:5">
      <c r="A2816" s="9">
        <f>'Exchange Rates'!A2853</f>
        <v>41534</v>
      </c>
      <c r="B2816" s="2">
        <f>'Exchange Rates'!F2853</f>
        <v>1.5904572564612325</v>
      </c>
      <c r="C2816" s="3">
        <f>'Exchange Rates'!G2853</f>
        <v>1.3357376611233553</v>
      </c>
      <c r="D2816" s="3">
        <f>'Exchange Rates'!H2853</f>
        <v>0.442008486562942</v>
      </c>
      <c r="E2816" s="12">
        <f>'Exchange Rates'!I2853</f>
        <v>7.7432343489875724E-2</v>
      </c>
    </row>
    <row r="2817" spans="1:5">
      <c r="A2817" s="9">
        <f>'Exchange Rates'!A2854</f>
        <v>41535</v>
      </c>
      <c r="B2817" s="2">
        <f>'Exchange Rates'!F2854</f>
        <v>1.59655144887044</v>
      </c>
      <c r="C2817" s="3">
        <f>'Exchange Rates'!G2854</f>
        <v>1.3348461589801777</v>
      </c>
      <c r="D2817" s="3">
        <f>'Exchange Rates'!H2854</f>
        <v>0.44498831905662473</v>
      </c>
      <c r="E2817" s="12">
        <f>'Exchange Rates'!I2854</f>
        <v>7.709208649732105E-2</v>
      </c>
    </row>
    <row r="2818" spans="1:5">
      <c r="A2818" s="9">
        <f>'Exchange Rates'!A2855</f>
        <v>41536</v>
      </c>
      <c r="B2818" s="2">
        <f>'Exchange Rates'!F2855</f>
        <v>1.6047500601781273</v>
      </c>
      <c r="C2818" s="3">
        <f>'Exchange Rates'!G2855</f>
        <v>1.3530884243285299</v>
      </c>
      <c r="D2818" s="3">
        <f>'Exchange Rates'!H2855</f>
        <v>0.45181403334387571</v>
      </c>
      <c r="E2818" s="12">
        <f>'Exchange Rates'!I2855</f>
        <v>7.8446754265542262E-2</v>
      </c>
    </row>
    <row r="2819" spans="1:5">
      <c r="A2819" s="9">
        <f>'Exchange Rates'!A2856</f>
        <v>41537</v>
      </c>
      <c r="B2819" s="2">
        <f>'Exchange Rates'!F2856</f>
        <v>1.6014092401313156</v>
      </c>
      <c r="C2819" s="3">
        <f>'Exchange Rates'!G2856</f>
        <v>1.3521736190926914</v>
      </c>
      <c r="D2819" s="3">
        <f>'Exchange Rates'!H2856</f>
        <v>0.45316536003987851</v>
      </c>
      <c r="E2819" s="12">
        <f>'Exchange Rates'!I2856</f>
        <v>7.831773505110233E-2</v>
      </c>
    </row>
    <row r="2820" spans="1:5">
      <c r="A2820" s="9">
        <f>'Exchange Rates'!A2857</f>
        <v>41538</v>
      </c>
      <c r="B2820" s="2">
        <f>'Exchange Rates'!F2857</f>
        <v>1.6014092401313156</v>
      </c>
      <c r="C2820" s="3">
        <f>'Exchange Rates'!G2857</f>
        <v>1.3521736190926914</v>
      </c>
      <c r="D2820" s="3">
        <f>'Exchange Rates'!H2857</f>
        <v>0.45316536003987851</v>
      </c>
      <c r="E2820" s="12">
        <f>'Exchange Rates'!I2857</f>
        <v>7.831773505110233E-2</v>
      </c>
    </row>
    <row r="2821" spans="1:5">
      <c r="A2821" s="9">
        <f>'Exchange Rates'!A2858</f>
        <v>41539</v>
      </c>
      <c r="B2821" s="2">
        <f>'Exchange Rates'!F2858</f>
        <v>1.6014092401313156</v>
      </c>
      <c r="C2821" s="3">
        <f>'Exchange Rates'!G2858</f>
        <v>1.3521736190926914</v>
      </c>
      <c r="D2821" s="3">
        <f>'Exchange Rates'!H2858</f>
        <v>0.45316536003987851</v>
      </c>
      <c r="E2821" s="12">
        <f>'Exchange Rates'!I2858</f>
        <v>7.831773505110233E-2</v>
      </c>
    </row>
    <row r="2822" spans="1:5">
      <c r="A2822" s="9">
        <f>'Exchange Rates'!A2859</f>
        <v>41540</v>
      </c>
      <c r="B2822" s="2">
        <f>'Exchange Rates'!F2859</f>
        <v>1.6034634811192174</v>
      </c>
      <c r="C2822" s="3">
        <f>'Exchange Rates'!G2859</f>
        <v>1.3488905375328792</v>
      </c>
      <c r="D2822" s="3">
        <f>'Exchange Rates'!H2859</f>
        <v>0.4543182953977557</v>
      </c>
      <c r="E2822" s="12">
        <f>'Exchange Rates'!I2859</f>
        <v>7.8262570925454897E-2</v>
      </c>
    </row>
    <row r="2823" spans="1:5">
      <c r="A2823" s="9">
        <f>'Exchange Rates'!A2860</f>
        <v>41541</v>
      </c>
      <c r="B2823" s="2">
        <f>'Exchange Rates'!F2860</f>
        <v>1.5985932379506034</v>
      </c>
      <c r="C2823" s="3">
        <f>'Exchange Rates'!G2860</f>
        <v>1.3485267345425123</v>
      </c>
      <c r="D2823" s="3">
        <f>'Exchange Rates'!H2860</f>
        <v>0.4546487838145033</v>
      </c>
      <c r="E2823" s="12">
        <f>'Exchange Rates'!I2860</f>
        <v>7.764879450246534E-2</v>
      </c>
    </row>
    <row r="2824" spans="1:5">
      <c r="A2824" s="9">
        <f>'Exchange Rates'!A2861</f>
        <v>41542</v>
      </c>
      <c r="B2824" s="2">
        <f>'Exchange Rates'!F2861</f>
        <v>1.606812886639351</v>
      </c>
      <c r="C2824" s="3">
        <f>'Exchange Rates'!G2861</f>
        <v>1.3527223537368955</v>
      </c>
      <c r="D2824" s="3">
        <f>'Exchange Rates'!H2861</f>
        <v>0.44921611787430932</v>
      </c>
      <c r="E2824" s="12">
        <f>'Exchange Rates'!I2861</f>
        <v>7.7300660920650868E-2</v>
      </c>
    </row>
    <row r="2825" spans="1:5">
      <c r="A2825" s="9">
        <f>'Exchange Rates'!A2862</f>
        <v>41543</v>
      </c>
      <c r="B2825" s="2">
        <f>'Exchange Rates'!F2862</f>
        <v>1.600896502041143</v>
      </c>
      <c r="C2825" s="3">
        <f>'Exchange Rates'!G2862</f>
        <v>1.3488905375328792</v>
      </c>
      <c r="D2825" s="3">
        <f>'Exchange Rates'!H2862</f>
        <v>0.44684749095133836</v>
      </c>
      <c r="E2825" s="12">
        <f>'Exchange Rates'!I2862</f>
        <v>7.6648909669259954E-2</v>
      </c>
    </row>
    <row r="2826" spans="1:5">
      <c r="A2826" s="9">
        <f>'Exchange Rates'!A2863</f>
        <v>41544</v>
      </c>
      <c r="B2826" s="2">
        <f>'Exchange Rates'!F2863</f>
        <v>1.6132935387593772</v>
      </c>
      <c r="C2826" s="3">
        <f>'Exchange Rates'!G2863</f>
        <v>1.354004468214745</v>
      </c>
      <c r="D2826" s="3">
        <f>'Exchange Rates'!H2863</f>
        <v>0.44357700496806246</v>
      </c>
      <c r="E2826" s="12">
        <f>'Exchange Rates'!I2863</f>
        <v>7.6054302772179339E-2</v>
      </c>
    </row>
    <row r="2827" spans="1:5">
      <c r="A2827" s="9">
        <f>'Exchange Rates'!A2864</f>
        <v>41545</v>
      </c>
      <c r="B2827" s="2">
        <f>'Exchange Rates'!F2864</f>
        <v>1.6132935387593772</v>
      </c>
      <c r="C2827" s="3">
        <f>'Exchange Rates'!G2864</f>
        <v>1.354004468214745</v>
      </c>
      <c r="D2827" s="3">
        <f>'Exchange Rates'!H2864</f>
        <v>0.44357700496806246</v>
      </c>
      <c r="E2827" s="12">
        <f>'Exchange Rates'!I2864</f>
        <v>7.6054302772179339E-2</v>
      </c>
    </row>
    <row r="2828" spans="1:5">
      <c r="A2828" s="9">
        <f>'Exchange Rates'!A2865</f>
        <v>41546</v>
      </c>
      <c r="B2828" s="2">
        <f>'Exchange Rates'!F2865</f>
        <v>1.6132935387593772</v>
      </c>
      <c r="C2828" s="3">
        <f>'Exchange Rates'!G2865</f>
        <v>1.354004468214745</v>
      </c>
      <c r="D2828" s="3">
        <f>'Exchange Rates'!H2865</f>
        <v>0.44357700496806246</v>
      </c>
      <c r="E2828" s="12">
        <f>'Exchange Rates'!I2865</f>
        <v>7.6054302772179339E-2</v>
      </c>
    </row>
    <row r="2829" spans="1:5">
      <c r="A2829" s="9">
        <f>'Exchange Rates'!A2866</f>
        <v>41547</v>
      </c>
      <c r="B2829" s="2">
        <f>'Exchange Rates'!F2866</f>
        <v>1.6190399093337651</v>
      </c>
      <c r="C2829" s="3">
        <f>'Exchange Rates'!G2866</f>
        <v>1.3534546931041482</v>
      </c>
      <c r="D2829" s="3">
        <f>'Exchange Rates'!H2866</f>
        <v>0.44949880882815663</v>
      </c>
      <c r="E2829" s="12">
        <f>'Exchange Rates'!I2866</f>
        <v>7.6019613060169522E-2</v>
      </c>
    </row>
    <row r="2830" spans="1:5">
      <c r="A2830" s="9">
        <f>'Exchange Rates'!A2867</f>
        <v>41548</v>
      </c>
      <c r="B2830" s="2">
        <f>'Exchange Rates'!F2867</f>
        <v>1.6208768943998704</v>
      </c>
      <c r="C2830" s="3">
        <f>'Exchange Rates'!G2867</f>
        <v>1.3532715339332837</v>
      </c>
      <c r="D2830" s="3">
        <f>'Exchange Rates'!H2867</f>
        <v>0.45134500812421019</v>
      </c>
      <c r="E2830" s="12">
        <f>'Exchange Rates'!I2867</f>
        <v>7.5979181704213042E-2</v>
      </c>
    </row>
    <row r="2831" spans="1:5">
      <c r="A2831" s="9">
        <f>'Exchange Rates'!A2868</f>
        <v>41549</v>
      </c>
      <c r="B2831" s="2">
        <f>'Exchange Rates'!F2868</f>
        <v>1.6235084016559787</v>
      </c>
      <c r="C2831" s="3">
        <f>'Exchange Rates'!G2868</f>
        <v>1.3598966478547632</v>
      </c>
      <c r="D2831" s="3">
        <f>'Exchange Rates'!H2868</f>
        <v>0.45269352648257127</v>
      </c>
      <c r="E2831" s="12">
        <f>'Exchange Rates'!I2868</f>
        <v>7.6031172780840151E-2</v>
      </c>
    </row>
    <row r="2832" spans="1:5">
      <c r="A2832" s="9">
        <f>'Exchange Rates'!A2869</f>
        <v>41550</v>
      </c>
      <c r="B2832" s="2">
        <f>'Exchange Rates'!F2869</f>
        <v>1.6166841807452912</v>
      </c>
      <c r="C2832" s="3">
        <f>'Exchange Rates'!G2869</f>
        <v>1.3630477748245076</v>
      </c>
      <c r="D2832" s="3">
        <f>'Exchange Rates'!H2869</f>
        <v>0.45300113250283125</v>
      </c>
      <c r="E2832" s="12">
        <f>'Exchange Rates'!I2869</f>
        <v>7.5457460856442185E-2</v>
      </c>
    </row>
    <row r="2833" spans="1:5">
      <c r="A2833" s="9">
        <f>'Exchange Rates'!A2870</f>
        <v>41551</v>
      </c>
      <c r="B2833" s="2">
        <f>'Exchange Rates'!F2870</f>
        <v>1.6070711128967459</v>
      </c>
      <c r="C2833" s="3">
        <f>'Exchange Rates'!G2870</f>
        <v>1.3598966478547632</v>
      </c>
      <c r="D2833" s="3">
        <f>'Exchange Rates'!H2870</f>
        <v>0.45361760036289411</v>
      </c>
      <c r="E2833" s="12">
        <f>'Exchange Rates'!I2870</f>
        <v>7.6391276116267517E-2</v>
      </c>
    </row>
    <row r="2834" spans="1:5">
      <c r="A2834" s="9">
        <f>'Exchange Rates'!A2871</f>
        <v>41552</v>
      </c>
      <c r="B2834" s="2">
        <f>'Exchange Rates'!F2871</f>
        <v>1.6070711128967459</v>
      </c>
      <c r="C2834" s="3">
        <f>'Exchange Rates'!G2871</f>
        <v>1.3598966478547632</v>
      </c>
      <c r="D2834" s="3">
        <f>'Exchange Rates'!H2871</f>
        <v>0.45361760036289411</v>
      </c>
      <c r="E2834" s="12">
        <f>'Exchange Rates'!I2871</f>
        <v>7.6391276116267517E-2</v>
      </c>
    </row>
    <row r="2835" spans="1:5">
      <c r="A2835" s="9">
        <f>'Exchange Rates'!A2872</f>
        <v>41553</v>
      </c>
      <c r="B2835" s="2">
        <f>'Exchange Rates'!F2872</f>
        <v>1.6070711128967459</v>
      </c>
      <c r="C2835" s="3">
        <f>'Exchange Rates'!G2872</f>
        <v>1.3598966478547632</v>
      </c>
      <c r="D2835" s="3">
        <f>'Exchange Rates'!H2872</f>
        <v>0.45361760036289411</v>
      </c>
      <c r="E2835" s="12">
        <f>'Exchange Rates'!I2872</f>
        <v>7.6391276116267517E-2</v>
      </c>
    </row>
    <row r="2836" spans="1:5">
      <c r="A2836" s="9">
        <f>'Exchange Rates'!A2873</f>
        <v>41554</v>
      </c>
      <c r="B2836" s="2">
        <f>'Exchange Rates'!F2873</f>
        <v>1.60862221507279</v>
      </c>
      <c r="C2836" s="3">
        <f>'Exchange Rates'!G2873</f>
        <v>1.3584188005161992</v>
      </c>
      <c r="D2836" s="3">
        <f>'Exchange Rates'!H2873</f>
        <v>0.45347360783602392</v>
      </c>
      <c r="E2836" s="12">
        <f>'Exchange Rates'!I2873</f>
        <v>7.6379606645025785E-2</v>
      </c>
    </row>
    <row r="2837" spans="1:5">
      <c r="A2837" s="9">
        <f>'Exchange Rates'!A2874</f>
        <v>41555</v>
      </c>
      <c r="B2837" s="2">
        <f>'Exchange Rates'!F2874</f>
        <v>1.6083634901487736</v>
      </c>
      <c r="C2837" s="3">
        <f>'Exchange Rates'!G2874</f>
        <v>1.3584188005161992</v>
      </c>
      <c r="D2837" s="3">
        <f>'Exchange Rates'!H2874</f>
        <v>0.45415323130024066</v>
      </c>
      <c r="E2837" s="12">
        <f>'Exchange Rates'!I2874</f>
        <v>7.6106396742646215E-2</v>
      </c>
    </row>
    <row r="2838" spans="1:5">
      <c r="A2838" s="9">
        <f>'Exchange Rates'!A2875</f>
        <v>41556</v>
      </c>
      <c r="B2838" s="2">
        <f>'Exchange Rates'!F2875</f>
        <v>1.593752490238266</v>
      </c>
      <c r="C2838" s="3">
        <f>'Exchange Rates'!G2875</f>
        <v>1.351625329458674</v>
      </c>
      <c r="D2838" s="3">
        <f>'Exchange Rates'!H2875</f>
        <v>0.45183444785830473</v>
      </c>
      <c r="E2838" s="12">
        <f>'Exchange Rates'!I2875</f>
        <v>7.5628663263376819E-2</v>
      </c>
    </row>
    <row r="2839" spans="1:5">
      <c r="A2839" s="9">
        <f>'Exchange Rates'!A2876</f>
        <v>41557</v>
      </c>
      <c r="B2839" s="2">
        <f>'Exchange Rates'!F2876</f>
        <v>1.5970614070110996</v>
      </c>
      <c r="C2839" s="3">
        <f>'Exchange Rates'!G2876</f>
        <v>1.354004468214745</v>
      </c>
      <c r="D2839" s="3">
        <f>'Exchange Rates'!H2876</f>
        <v>0.45762401610836534</v>
      </c>
      <c r="E2839" s="12">
        <f>'Exchange Rates'!I2876</f>
        <v>7.6367940738477982E-2</v>
      </c>
    </row>
    <row r="2840" spans="1:5">
      <c r="A2840" s="9">
        <f>'Exchange Rates'!A2877</f>
        <v>41558</v>
      </c>
      <c r="B2840" s="2">
        <f>'Exchange Rates'!F2877</f>
        <v>1.5950235265970172</v>
      </c>
      <c r="C2840" s="3">
        <f>'Exchange Rates'!G2877</f>
        <v>1.3562080423136911</v>
      </c>
      <c r="D2840" s="3">
        <f>'Exchange Rates'!H2877</f>
        <v>0.4577392259629689</v>
      </c>
      <c r="E2840" s="12">
        <f>'Exchange Rates'!I2877</f>
        <v>7.6490610777527057E-2</v>
      </c>
    </row>
    <row r="2841" spans="1:5">
      <c r="A2841" s="9">
        <f>'Exchange Rates'!A2878</f>
        <v>41559</v>
      </c>
      <c r="B2841" s="2">
        <f>'Exchange Rates'!F2878</f>
        <v>1.5950235265970172</v>
      </c>
      <c r="C2841" s="3">
        <f>'Exchange Rates'!G2878</f>
        <v>1.3562080423136911</v>
      </c>
      <c r="D2841" s="3">
        <f>'Exchange Rates'!H2878</f>
        <v>0.4577392259629689</v>
      </c>
      <c r="E2841" s="12">
        <f>'Exchange Rates'!I2878</f>
        <v>7.6490610777527057E-2</v>
      </c>
    </row>
    <row r="2842" spans="1:5">
      <c r="A2842" s="9">
        <f>'Exchange Rates'!A2879</f>
        <v>41560</v>
      </c>
      <c r="B2842" s="2">
        <f>'Exchange Rates'!F2879</f>
        <v>1.5950235265970172</v>
      </c>
      <c r="C2842" s="3">
        <f>'Exchange Rates'!G2879</f>
        <v>1.3562080423136911</v>
      </c>
      <c r="D2842" s="3">
        <f>'Exchange Rates'!H2879</f>
        <v>0.4577392259629689</v>
      </c>
      <c r="E2842" s="12">
        <f>'Exchange Rates'!I2879</f>
        <v>7.6490610777527057E-2</v>
      </c>
    </row>
    <row r="2843" spans="1:5">
      <c r="A2843" s="9">
        <f>'Exchange Rates'!A2880</f>
        <v>41561</v>
      </c>
      <c r="B2843" s="2">
        <f>'Exchange Rates'!F2880</f>
        <v>1.6003840921821237</v>
      </c>
      <c r="C2843" s="3">
        <f>'Exchange Rates'!G2880</f>
        <v>1.3584188005161992</v>
      </c>
      <c r="D2843" s="3">
        <f>'Exchange Rates'!H2880</f>
        <v>0.45735193231191401</v>
      </c>
      <c r="E2843" s="12">
        <f>'Exchange Rates'!I2880</f>
        <v>7.6514021194383872E-2</v>
      </c>
    </row>
    <row r="2844" spans="1:5">
      <c r="A2844" s="9">
        <f>'Exchange Rates'!A2881</f>
        <v>41562</v>
      </c>
      <c r="B2844" s="2">
        <f>'Exchange Rates'!F2881</f>
        <v>1.5962965919067764</v>
      </c>
      <c r="C2844" s="3">
        <f>'Exchange Rates'!G2881</f>
        <v>1.3483449066271151</v>
      </c>
      <c r="D2844" s="3">
        <f>'Exchange Rates'!H2881</f>
        <v>0.45852629648310333</v>
      </c>
      <c r="E2844" s="12">
        <f>'Exchange Rates'!I2881</f>
        <v>7.7229022666718161E-2</v>
      </c>
    </row>
    <row r="2845" spans="1:5">
      <c r="A2845" s="9">
        <f>'Exchange Rates'!A2882</f>
        <v>41563</v>
      </c>
      <c r="B2845" s="2">
        <f>'Exchange Rates'!F2882</f>
        <v>1.5922299180001593</v>
      </c>
      <c r="C2845" s="3">
        <f>'Exchange Rates'!G2882</f>
        <v>1.3494366102152351</v>
      </c>
      <c r="D2845" s="3">
        <f>'Exchange Rates'!H2882</f>
        <v>0.4627273147933923</v>
      </c>
      <c r="E2845" s="12">
        <f>'Exchange Rates'!I2882</f>
        <v>7.764879450246534E-2</v>
      </c>
    </row>
    <row r="2846" spans="1:5">
      <c r="A2846" s="9">
        <f>'Exchange Rates'!A2883</f>
        <v>41564</v>
      </c>
      <c r="B2846" s="2">
        <f>'Exchange Rates'!F2883</f>
        <v>1.6164228562191869</v>
      </c>
      <c r="C2846" s="3">
        <f>'Exchange Rates'!G2883</f>
        <v>1.3669605631877519</v>
      </c>
      <c r="D2846" s="3">
        <f>'Exchange Rates'!H2883</f>
        <v>0.46298439742580677</v>
      </c>
      <c r="E2846" s="12">
        <f>'Exchange Rates'!I2883</f>
        <v>7.8262570925454897E-2</v>
      </c>
    </row>
    <row r="2847" spans="1:5">
      <c r="A2847" s="9">
        <f>'Exchange Rates'!A2884</f>
        <v>41565</v>
      </c>
      <c r="B2847" s="2">
        <f>'Exchange Rates'!F2884</f>
        <v>1.6185158209921502</v>
      </c>
      <c r="C2847" s="3">
        <f>'Exchange Rates'!G2884</f>
        <v>1.3693940431359124</v>
      </c>
      <c r="D2847" s="3">
        <f>'Exchange Rates'!H2884</f>
        <v>0.46204315483066122</v>
      </c>
      <c r="E2847" s="12">
        <f>'Exchange Rates'!I2884</f>
        <v>7.8158583766462161E-2</v>
      </c>
    </row>
    <row r="2848" spans="1:5">
      <c r="A2848" s="9">
        <f>'Exchange Rates'!A2885</f>
        <v>41566</v>
      </c>
      <c r="B2848" s="2">
        <f>'Exchange Rates'!F2885</f>
        <v>1.6185158209921502</v>
      </c>
      <c r="C2848" s="3">
        <f>'Exchange Rates'!G2885</f>
        <v>1.3693940431359124</v>
      </c>
      <c r="D2848" s="3">
        <f>'Exchange Rates'!H2885</f>
        <v>0.46204315483066122</v>
      </c>
      <c r="E2848" s="12">
        <f>'Exchange Rates'!I2885</f>
        <v>7.8158583766462161E-2</v>
      </c>
    </row>
    <row r="2849" spans="1:5">
      <c r="A2849" s="9">
        <f>'Exchange Rates'!A2886</f>
        <v>41567</v>
      </c>
      <c r="B2849" s="2">
        <f>'Exchange Rates'!F2886</f>
        <v>1.6185158209921502</v>
      </c>
      <c r="C2849" s="3">
        <f>'Exchange Rates'!G2886</f>
        <v>1.3693940431359124</v>
      </c>
      <c r="D2849" s="3">
        <f>'Exchange Rates'!H2886</f>
        <v>0.46204315483066122</v>
      </c>
      <c r="E2849" s="12">
        <f>'Exchange Rates'!I2886</f>
        <v>7.8158583766462161E-2</v>
      </c>
    </row>
    <row r="2850" spans="1:5">
      <c r="A2850" s="9">
        <f>'Exchange Rates'!A2887</f>
        <v>41568</v>
      </c>
      <c r="B2850" s="2">
        <f>'Exchange Rates'!F2887</f>
        <v>1.6156393892883107</v>
      </c>
      <c r="C2850" s="3">
        <f>'Exchange Rates'!G2887</f>
        <v>1.3675213675213675</v>
      </c>
      <c r="D2850" s="3">
        <f>'Exchange Rates'!H2887</f>
        <v>0.46006624953993375</v>
      </c>
      <c r="E2850" s="12">
        <f>'Exchange Rates'!I2887</f>
        <v>7.7360461068347958E-2</v>
      </c>
    </row>
    <row r="2851" spans="1:5">
      <c r="A2851" s="9">
        <f>'Exchange Rates'!A2888</f>
        <v>41569</v>
      </c>
      <c r="B2851" s="2">
        <f>'Exchange Rates'!F2888</f>
        <v>1.6219284729543426</v>
      </c>
      <c r="C2851" s="3">
        <f>'Exchange Rates'!G2888</f>
        <v>1.3775053378331841</v>
      </c>
      <c r="D2851" s="3">
        <f>'Exchange Rates'!H2888</f>
        <v>0.4606066189171138</v>
      </c>
      <c r="E2851" s="12">
        <f>'Exchange Rates'!I2888</f>
        <v>7.7624684649718612E-2</v>
      </c>
    </row>
    <row r="2852" spans="1:5">
      <c r="A2852" s="9">
        <f>'Exchange Rates'!A2889</f>
        <v>41570</v>
      </c>
      <c r="B2852" s="2">
        <f>'Exchange Rates'!F2889</f>
        <v>1.6174686615446827</v>
      </c>
      <c r="C2852" s="3">
        <f>'Exchange Rates'!G2889</f>
        <v>1.3778849466069583</v>
      </c>
      <c r="D2852" s="3">
        <f>'Exchange Rates'!H2889</f>
        <v>0.45865247901664913</v>
      </c>
      <c r="E2852" s="12">
        <f>'Exchange Rates'!I2889</f>
        <v>7.7300660920650868E-2</v>
      </c>
    </row>
    <row r="2853" spans="1:5">
      <c r="A2853" s="9">
        <f>'Exchange Rates'!A2890</f>
        <v>41571</v>
      </c>
      <c r="B2853" s="2">
        <f>'Exchange Rates'!F2890</f>
        <v>1.6172070833670253</v>
      </c>
      <c r="C2853" s="3">
        <f>'Exchange Rates'!G2890</f>
        <v>1.3799765403988131</v>
      </c>
      <c r="D2853" s="3">
        <f>'Exchange Rates'!H2890</f>
        <v>0.45466945530599256</v>
      </c>
      <c r="E2853" s="12">
        <f>'Exchange Rates'!I2890</f>
        <v>7.7038634875390019E-2</v>
      </c>
    </row>
    <row r="2854" spans="1:5">
      <c r="A2854" s="9">
        <f>'Exchange Rates'!A2891</f>
        <v>41572</v>
      </c>
      <c r="B2854" s="2">
        <f>'Exchange Rates'!F2891</f>
        <v>1.6159004605316312</v>
      </c>
      <c r="C2854" s="3">
        <f>'Exchange Rates'!G2891</f>
        <v>1.3792152265361011</v>
      </c>
      <c r="D2854" s="3">
        <f>'Exchange Rates'!H2891</f>
        <v>0.45762401610836534</v>
      </c>
      <c r="E2854" s="12">
        <f>'Exchange Rates'!I2891</f>
        <v>7.7618659525749992E-2</v>
      </c>
    </row>
    <row r="2855" spans="1:5">
      <c r="A2855" s="9">
        <f>'Exchange Rates'!A2892</f>
        <v>41573</v>
      </c>
      <c r="B2855" s="2">
        <f>'Exchange Rates'!F2892</f>
        <v>1.6159004605316312</v>
      </c>
      <c r="C2855" s="3">
        <f>'Exchange Rates'!G2892</f>
        <v>1.3792152265361011</v>
      </c>
      <c r="D2855" s="3">
        <f>'Exchange Rates'!H2892</f>
        <v>0.45762401610836534</v>
      </c>
      <c r="E2855" s="12">
        <f>'Exchange Rates'!I2892</f>
        <v>7.7618659525749992E-2</v>
      </c>
    </row>
    <row r="2856" spans="1:5">
      <c r="A2856" s="9">
        <f>'Exchange Rates'!A2893</f>
        <v>41574</v>
      </c>
      <c r="B2856" s="2">
        <f>'Exchange Rates'!F2893</f>
        <v>1.6159004605316312</v>
      </c>
      <c r="C2856" s="3">
        <f>'Exchange Rates'!G2893</f>
        <v>1.3792152265361011</v>
      </c>
      <c r="D2856" s="3">
        <f>'Exchange Rates'!H2893</f>
        <v>0.45762401610836534</v>
      </c>
      <c r="E2856" s="12">
        <f>'Exchange Rates'!I2893</f>
        <v>7.7618659525749992E-2</v>
      </c>
    </row>
    <row r="2857" spans="1:5">
      <c r="A2857" s="9">
        <f>'Exchange Rates'!A2894</f>
        <v>41575</v>
      </c>
      <c r="B2857" s="2">
        <f>'Exchange Rates'!F2894</f>
        <v>1.6132935387593772</v>
      </c>
      <c r="C2857" s="3">
        <f>'Exchange Rates'!G2894</f>
        <v>1.3786447921692975</v>
      </c>
      <c r="D2857" s="3">
        <f>'Exchange Rates'!H2894</f>
        <v>0.45814816511659867</v>
      </c>
      <c r="E2857" s="12">
        <f>'Exchange Rates'!I2894</f>
        <v>7.7606612083349499E-2</v>
      </c>
    </row>
    <row r="2858" spans="1:5">
      <c r="A2858" s="9">
        <f>'Exchange Rates'!A2895</f>
        <v>41576</v>
      </c>
      <c r="B2858" s="2">
        <f>'Exchange Rates'!F2895</f>
        <v>1.6034634811192174</v>
      </c>
      <c r="C2858" s="3">
        <f>'Exchange Rates'!G2895</f>
        <v>1.3742870885728029</v>
      </c>
      <c r="D2858" s="3">
        <f>'Exchange Rates'!H2895</f>
        <v>0.45855783560701591</v>
      </c>
      <c r="E2858" s="12">
        <f>'Exchange Rates'!I2895</f>
        <v>7.7564475470234637E-2</v>
      </c>
    </row>
    <row r="2859" spans="1:5">
      <c r="A2859" s="9">
        <f>'Exchange Rates'!A2896</f>
        <v>41577</v>
      </c>
      <c r="B2859" s="2">
        <f>'Exchange Rates'!F2896</f>
        <v>1.6070711128967459</v>
      </c>
      <c r="C2859" s="3">
        <f>'Exchange Rates'!G2896</f>
        <v>1.376746747435809</v>
      </c>
      <c r="D2859" s="3">
        <f>'Exchange Rates'!H2896</f>
        <v>0.45739377029684852</v>
      </c>
      <c r="E2859" s="12">
        <f>'Exchange Rates'!I2896</f>
        <v>7.7697059166310561E-2</v>
      </c>
    </row>
    <row r="2860" spans="1:5">
      <c r="A2860" s="9">
        <f>'Exchange Rates'!A2897</f>
        <v>41578</v>
      </c>
      <c r="B2860" s="2">
        <f>'Exchange Rates'!F2897</f>
        <v>1.6055229991169624</v>
      </c>
      <c r="C2860" s="3">
        <f>'Exchange Rates'!G2897</f>
        <v>1.359342078434038</v>
      </c>
      <c r="D2860" s="3">
        <f>'Exchange Rates'!H2897</f>
        <v>0.44992351300278954</v>
      </c>
      <c r="E2860" s="12">
        <f>'Exchange Rates'!I2897</f>
        <v>7.6760698522356549E-2</v>
      </c>
    </row>
    <row r="2861" spans="1:5">
      <c r="A2861" s="9">
        <f>'Exchange Rates'!A2898</f>
        <v>41579</v>
      </c>
      <c r="B2861" s="2">
        <f>'Exchange Rates'!F2898</f>
        <v>1.5914697222885335</v>
      </c>
      <c r="C2861" s="3">
        <f>'Exchange Rates'!G2898</f>
        <v>1.3483449066271151</v>
      </c>
      <c r="D2861" s="3">
        <f>'Exchange Rates'!H2898</f>
        <v>0.44412861964825018</v>
      </c>
      <c r="E2861" s="12">
        <f>'Exchange Rates'!I2898</f>
        <v>7.6502314195004403E-2</v>
      </c>
    </row>
    <row r="2862" spans="1:5">
      <c r="A2862" s="9">
        <f>'Exchange Rates'!A2899</f>
        <v>41580</v>
      </c>
      <c r="B2862" s="2">
        <f>'Exchange Rates'!F2899</f>
        <v>1.5914697222885335</v>
      </c>
      <c r="C2862" s="3">
        <f>'Exchange Rates'!G2899</f>
        <v>1.3483449066271151</v>
      </c>
      <c r="D2862" s="3">
        <f>'Exchange Rates'!H2899</f>
        <v>0.44412861964825018</v>
      </c>
      <c r="E2862" s="12">
        <f>'Exchange Rates'!I2899</f>
        <v>7.6502314195004403E-2</v>
      </c>
    </row>
    <row r="2863" spans="1:5">
      <c r="A2863" s="9">
        <f>'Exchange Rates'!A2900</f>
        <v>41581</v>
      </c>
      <c r="B2863" s="2">
        <f>'Exchange Rates'!F2900</f>
        <v>1.5914697222885335</v>
      </c>
      <c r="C2863" s="3">
        <f>'Exchange Rates'!G2900</f>
        <v>1.3483449066271151</v>
      </c>
      <c r="D2863" s="3">
        <f>'Exchange Rates'!H2900</f>
        <v>0.44412861964825018</v>
      </c>
      <c r="E2863" s="12">
        <f>'Exchange Rates'!I2900</f>
        <v>7.6502314195004403E-2</v>
      </c>
    </row>
    <row r="2864" spans="1:5">
      <c r="A2864" s="9">
        <f>'Exchange Rates'!A2901</f>
        <v>41582</v>
      </c>
      <c r="B2864" s="2">
        <f>'Exchange Rates'!F2901</f>
        <v>1.5957871219979254</v>
      </c>
      <c r="C2864" s="3">
        <f>'Exchange Rates'!G2901</f>
        <v>1.3523564811684359</v>
      </c>
      <c r="D2864" s="3">
        <f>'Exchange Rates'!H2901</f>
        <v>0.44593088071348935</v>
      </c>
      <c r="E2864" s="12">
        <f>'Exchange Rates'!I2901</f>
        <v>7.6926035616754498E-2</v>
      </c>
    </row>
    <row r="2865" spans="1:5">
      <c r="A2865" s="9">
        <f>'Exchange Rates'!A2902</f>
        <v>41583</v>
      </c>
      <c r="B2865" s="2">
        <f>'Exchange Rates'!F2902</f>
        <v>1.6047500601781273</v>
      </c>
      <c r="C2865" s="3">
        <f>'Exchange Rates'!G2902</f>
        <v>1.3474365020548407</v>
      </c>
      <c r="D2865" s="3">
        <f>'Exchange Rates'!H2902</f>
        <v>0.43750273439208998</v>
      </c>
      <c r="E2865" s="12">
        <f>'Exchange Rates'!I2902</f>
        <v>7.6083235059154722E-2</v>
      </c>
    </row>
    <row r="2866" spans="1:5">
      <c r="A2866" s="9">
        <f>'Exchange Rates'!A2903</f>
        <v>41584</v>
      </c>
      <c r="B2866" s="2">
        <f>'Exchange Rates'!F2903</f>
        <v>1.6073294221650727</v>
      </c>
      <c r="C2866" s="3">
        <f>'Exchange Rates'!G2903</f>
        <v>1.3521736190926914</v>
      </c>
      <c r="D2866" s="3">
        <f>'Exchange Rates'!H2903</f>
        <v>0.43691017126878712</v>
      </c>
      <c r="E2866" s="12">
        <f>'Exchange Rates'!I2903</f>
        <v>7.5973409306742637E-2</v>
      </c>
    </row>
    <row r="2867" spans="1:5">
      <c r="A2867" s="9">
        <f>'Exchange Rates'!A2904</f>
        <v>41585</v>
      </c>
      <c r="B2867" s="2">
        <f>'Exchange Rates'!F2904</f>
        <v>1.606812886639351</v>
      </c>
      <c r="C2867" s="3">
        <f>'Exchange Rates'!G2904</f>
        <v>1.3394950103810863</v>
      </c>
      <c r="D2867" s="3">
        <f>'Exchange Rates'!H2904</f>
        <v>0.43459365493263796</v>
      </c>
      <c r="E2867" s="12">
        <f>'Exchange Rates'!I2904</f>
        <v>7.5617225603992588E-2</v>
      </c>
    </row>
    <row r="2868" spans="1:5">
      <c r="A2868" s="9">
        <f>'Exchange Rates'!A2905</f>
        <v>41586</v>
      </c>
      <c r="B2868" s="2">
        <f>'Exchange Rates'!F2905</f>
        <v>1.5991045014791718</v>
      </c>
      <c r="C2868" s="3">
        <f>'Exchange Rates'!G2905</f>
        <v>1.3348461589801777</v>
      </c>
      <c r="D2868" s="3">
        <f>'Exchange Rates'!H2905</f>
        <v>0.42994109806956449</v>
      </c>
      <c r="E2868" s="12">
        <f>'Exchange Rates'!I2905</f>
        <v>7.5366469457738255E-2</v>
      </c>
    </row>
    <row r="2869" spans="1:5">
      <c r="A2869" s="9">
        <f>'Exchange Rates'!A2906</f>
        <v>41587</v>
      </c>
      <c r="B2869" s="2">
        <f>'Exchange Rates'!F2906</f>
        <v>1.5991045014791718</v>
      </c>
      <c r="C2869" s="3">
        <f>'Exchange Rates'!G2906</f>
        <v>1.3348461589801777</v>
      </c>
      <c r="D2869" s="3">
        <f>'Exchange Rates'!H2906</f>
        <v>0.42994109806956449</v>
      </c>
      <c r="E2869" s="12">
        <f>'Exchange Rates'!I2906</f>
        <v>7.5366469457738255E-2</v>
      </c>
    </row>
    <row r="2870" spans="1:5">
      <c r="A2870" s="9">
        <f>'Exchange Rates'!A2907</f>
        <v>41588</v>
      </c>
      <c r="B2870" s="2">
        <f>'Exchange Rates'!F2907</f>
        <v>1.5991045014791718</v>
      </c>
      <c r="C2870" s="3">
        <f>'Exchange Rates'!G2907</f>
        <v>1.3348461589801777</v>
      </c>
      <c r="D2870" s="3">
        <f>'Exchange Rates'!H2907</f>
        <v>0.42994109806956449</v>
      </c>
      <c r="E2870" s="12">
        <f>'Exchange Rates'!I2907</f>
        <v>7.5366469457738255E-2</v>
      </c>
    </row>
    <row r="2871" spans="1:5">
      <c r="A2871" s="9">
        <f>'Exchange Rates'!A2908</f>
        <v>41589</v>
      </c>
      <c r="B2871" s="2">
        <f>'Exchange Rates'!F2908</f>
        <v>1.5975716910296349</v>
      </c>
      <c r="C2871" s="3">
        <f>'Exchange Rates'!G2908</f>
        <v>1.3407521619628611</v>
      </c>
      <c r="D2871" s="3">
        <f>'Exchange Rates'!H2908</f>
        <v>0.42914771264269158</v>
      </c>
      <c r="E2871" s="12">
        <f>'Exchange Rates'!I2908</f>
        <v>7.5542965061378656E-2</v>
      </c>
    </row>
    <row r="2872" spans="1:5">
      <c r="A2872" s="9">
        <f>'Exchange Rates'!A2909</f>
        <v>41590</v>
      </c>
      <c r="B2872" s="2">
        <f>'Exchange Rates'!F2909</f>
        <v>1.5922299180001593</v>
      </c>
      <c r="C2872" s="3">
        <f>'Exchange Rates'!G2909</f>
        <v>1.3432735576600177</v>
      </c>
      <c r="D2872" s="3">
        <f>'Exchange Rates'!H2909</f>
        <v>0.42917533958498744</v>
      </c>
      <c r="E2872" s="12">
        <f>'Exchange Rates'!I2909</f>
        <v>7.5863900163107387E-2</v>
      </c>
    </row>
    <row r="2873" spans="1:5">
      <c r="A2873" s="9">
        <f>'Exchange Rates'!A2910</f>
        <v>41591</v>
      </c>
      <c r="B2873" s="2">
        <f>'Exchange Rates'!F2910</f>
        <v>1.601152830037627</v>
      </c>
      <c r="C2873" s="3">
        <f>'Exchange Rates'!G2910</f>
        <v>1.3430931435095024</v>
      </c>
      <c r="D2873" s="3">
        <f>'Exchange Rates'!H2910</f>
        <v>0.43005203629639188</v>
      </c>
      <c r="E2873" s="12">
        <f>'Exchange Rates'!I2910</f>
        <v>7.6356278394991026E-2</v>
      </c>
    </row>
    <row r="2874" spans="1:5">
      <c r="A2874" s="9">
        <f>'Exchange Rates'!A2911</f>
        <v>41592</v>
      </c>
      <c r="B2874" s="2">
        <f>'Exchange Rates'!F2911</f>
        <v>1.60862221507279</v>
      </c>
      <c r="C2874" s="3">
        <f>'Exchange Rates'!G2911</f>
        <v>1.3476180850347013</v>
      </c>
      <c r="D2874" s="3">
        <f>'Exchange Rates'!H2911</f>
        <v>0.43036667240488896</v>
      </c>
      <c r="E2874" s="12">
        <f>'Exchange Rates'!I2911</f>
        <v>7.691420220743761E-2</v>
      </c>
    </row>
    <row r="2875" spans="1:5">
      <c r="A2875" s="9">
        <f>'Exchange Rates'!A2912</f>
        <v>41593</v>
      </c>
      <c r="B2875" s="2">
        <f>'Exchange Rates'!F2912</f>
        <v>1.6104356228359771</v>
      </c>
      <c r="C2875" s="3">
        <f>'Exchange Rates'!G2912</f>
        <v>1.3479813978567095</v>
      </c>
      <c r="D2875" s="3">
        <f>'Exchange Rates'!H2912</f>
        <v>0.43224551545277717</v>
      </c>
      <c r="E2875" s="12">
        <f>'Exchange Rates'!I2912</f>
        <v>7.7193253309660745E-2</v>
      </c>
    </row>
    <row r="2876" spans="1:5">
      <c r="A2876" s="9">
        <f>'Exchange Rates'!A2913</f>
        <v>41594</v>
      </c>
      <c r="B2876" s="2">
        <f>'Exchange Rates'!F2913</f>
        <v>1.6104356228359771</v>
      </c>
      <c r="C2876" s="3">
        <f>'Exchange Rates'!G2913</f>
        <v>1.3479813978567095</v>
      </c>
      <c r="D2876" s="3">
        <f>'Exchange Rates'!H2913</f>
        <v>0.43224551545277717</v>
      </c>
      <c r="E2876" s="12">
        <f>'Exchange Rates'!I2913</f>
        <v>7.7193253309660745E-2</v>
      </c>
    </row>
    <row r="2877" spans="1:5">
      <c r="A2877" s="9">
        <f>'Exchange Rates'!A2914</f>
        <v>41595</v>
      </c>
      <c r="B2877" s="2">
        <f>'Exchange Rates'!F2914</f>
        <v>1.6104356228359771</v>
      </c>
      <c r="C2877" s="3">
        <f>'Exchange Rates'!G2914</f>
        <v>1.3479813978567095</v>
      </c>
      <c r="D2877" s="3">
        <f>'Exchange Rates'!H2914</f>
        <v>0.43224551545277717</v>
      </c>
      <c r="E2877" s="12">
        <f>'Exchange Rates'!I2914</f>
        <v>7.7193253309660745E-2</v>
      </c>
    </row>
    <row r="2878" spans="1:5">
      <c r="A2878" s="9">
        <f>'Exchange Rates'!A2915</f>
        <v>41596</v>
      </c>
      <c r="B2878" s="2">
        <f>'Exchange Rates'!F2915</f>
        <v>1.6104356228359771</v>
      </c>
      <c r="C2878" s="3">
        <f>'Exchange Rates'!G2915</f>
        <v>1.3521736190926914</v>
      </c>
      <c r="D2878" s="3">
        <f>'Exchange Rates'!H2915</f>
        <v>0.43994720633523976</v>
      </c>
      <c r="E2878" s="12">
        <f>'Exchange Rates'!I2915</f>
        <v>7.7691022802315199E-2</v>
      </c>
    </row>
    <row r="2879" spans="1:5">
      <c r="A2879" s="9">
        <f>'Exchange Rates'!A2916</f>
        <v>41597</v>
      </c>
      <c r="B2879" s="2">
        <f>'Exchange Rates'!F2916</f>
        <v>1.6104356228359771</v>
      </c>
      <c r="C2879" s="3">
        <f>'Exchange Rates'!G2916</f>
        <v>1.3527223537368955</v>
      </c>
      <c r="D2879" s="3">
        <f>'Exchange Rates'!H2916</f>
        <v>0.44234086787278276</v>
      </c>
      <c r="E2879" s="12">
        <f>'Exchange Rates'!I2916</f>
        <v>7.7588547930325477E-2</v>
      </c>
    </row>
    <row r="2880" spans="1:5">
      <c r="A2880" s="9">
        <f>'Exchange Rates'!A2917</f>
        <v>41598</v>
      </c>
      <c r="B2880" s="2">
        <f>'Exchange Rates'!F2917</f>
        <v>1.6145959473641722</v>
      </c>
      <c r="C2880" s="3">
        <f>'Exchange Rates'!G2917</f>
        <v>1.345080368552021</v>
      </c>
      <c r="D2880" s="3">
        <f>'Exchange Rates'!H2917</f>
        <v>0.44027649363800464</v>
      </c>
      <c r="E2880" s="12">
        <f>'Exchange Rates'!I2917</f>
        <v>7.7056443845116548E-2</v>
      </c>
    </row>
    <row r="2881" spans="1:5">
      <c r="A2881" s="9">
        <f>'Exchange Rates'!A2918</f>
        <v>41599</v>
      </c>
      <c r="B2881" s="2">
        <f>'Exchange Rates'!F2918</f>
        <v>1.6161616161616161</v>
      </c>
      <c r="C2881" s="3">
        <f>'Exchange Rates'!G2918</f>
        <v>1.3474365020548407</v>
      </c>
      <c r="D2881" s="3">
        <f>'Exchange Rates'!H2918</f>
        <v>0.43291917399021607</v>
      </c>
      <c r="E2881" s="12">
        <f>'Exchange Rates'!I2918</f>
        <v>7.6596070621577111E-2</v>
      </c>
    </row>
    <row r="2882" spans="1:5">
      <c r="A2882" s="9">
        <f>'Exchange Rates'!A2919</f>
        <v>41600</v>
      </c>
      <c r="B2882" s="2">
        <f>'Exchange Rates'!F2919</f>
        <v>1.6198266785453959</v>
      </c>
      <c r="C2882" s="3">
        <f>'Exchange Rates'!G2919</f>
        <v>1.3532715339332837</v>
      </c>
      <c r="D2882" s="3">
        <f>'Exchange Rates'!H2919</f>
        <v>0.43610039030984932</v>
      </c>
      <c r="E2882" s="12">
        <f>'Exchange Rates'!I2919</f>
        <v>7.6760698522356549E-2</v>
      </c>
    </row>
    <row r="2883" spans="1:5">
      <c r="A2883" s="9">
        <f>'Exchange Rates'!A2920</f>
        <v>41601</v>
      </c>
      <c r="B2883" s="2">
        <f>'Exchange Rates'!F2920</f>
        <v>1.6198266785453959</v>
      </c>
      <c r="C2883" s="3">
        <f>'Exchange Rates'!G2920</f>
        <v>1.3532715339332837</v>
      </c>
      <c r="D2883" s="3">
        <f>'Exchange Rates'!H2920</f>
        <v>0.43610039030984932</v>
      </c>
      <c r="E2883" s="12">
        <f>'Exchange Rates'!I2920</f>
        <v>7.6760698522356549E-2</v>
      </c>
    </row>
    <row r="2884" spans="1:5">
      <c r="A2884" s="9">
        <f>'Exchange Rates'!A2921</f>
        <v>41602</v>
      </c>
      <c r="B2884" s="2">
        <f>'Exchange Rates'!F2921</f>
        <v>1.6198266785453959</v>
      </c>
      <c r="C2884" s="3">
        <f>'Exchange Rates'!G2921</f>
        <v>1.3532715339332837</v>
      </c>
      <c r="D2884" s="3">
        <f>'Exchange Rates'!H2921</f>
        <v>0.43610039030984932</v>
      </c>
      <c r="E2884" s="12">
        <f>'Exchange Rates'!I2921</f>
        <v>7.6760698522356549E-2</v>
      </c>
    </row>
    <row r="2885" spans="1:5">
      <c r="A2885" s="9">
        <f>'Exchange Rates'!A2922</f>
        <v>41603</v>
      </c>
      <c r="B2885" s="2">
        <f>'Exchange Rates'!F2922</f>
        <v>1.6138142499798271</v>
      </c>
      <c r="C2885" s="3">
        <f>'Exchange Rates'!G2922</f>
        <v>1.3498009043666059</v>
      </c>
      <c r="D2885" s="3">
        <f>'Exchange Rates'!H2922</f>
        <v>0.43662402305374848</v>
      </c>
      <c r="E2885" s="12">
        <f>'Exchange Rates'!I2922</f>
        <v>7.6754806769773962E-2</v>
      </c>
    </row>
    <row r="2886" spans="1:5">
      <c r="A2886" s="9">
        <f>'Exchange Rates'!A2923</f>
        <v>41604</v>
      </c>
      <c r="B2886" s="2">
        <f>'Exchange Rates'!F2923</f>
        <v>1.6174686615446827</v>
      </c>
      <c r="C2886" s="3">
        <f>'Exchange Rates'!G2923</f>
        <v>1.3554727211114876</v>
      </c>
      <c r="D2886" s="3">
        <f>'Exchange Rates'!H2923</f>
        <v>0.43471645619144916</v>
      </c>
      <c r="E2886" s="12">
        <f>'Exchange Rates'!I2923</f>
        <v>7.6543304374449839E-2</v>
      </c>
    </row>
    <row r="2887" spans="1:5">
      <c r="A2887" s="9">
        <f>'Exchange Rates'!A2924</f>
        <v>41605</v>
      </c>
      <c r="B2887" s="2">
        <f>'Exchange Rates'!F2924</f>
        <v>1.6280016280016281</v>
      </c>
      <c r="C2887" s="3">
        <f>'Exchange Rates'!G2924</f>
        <v>1.3578654355353383</v>
      </c>
      <c r="D2887" s="3">
        <f>'Exchange Rates'!H2924</f>
        <v>0.4325820824501449</v>
      </c>
      <c r="E2887" s="12">
        <f>'Exchange Rates'!I2924</f>
        <v>7.6443832893781288E-2</v>
      </c>
    </row>
    <row r="2888" spans="1:5">
      <c r="A2888" s="9">
        <f>'Exchange Rates'!A2925</f>
        <v>41606</v>
      </c>
      <c r="B2888" s="2">
        <f>'Exchange Rates'!F2925</f>
        <v>1.6346546791990191</v>
      </c>
      <c r="C2888" s="3">
        <f>'Exchange Rates'!G2925</f>
        <v>1.3602666122560023</v>
      </c>
      <c r="D2888" s="3">
        <f>'Exchange Rates'!H2925</f>
        <v>0.42874292574172529</v>
      </c>
      <c r="E2888" s="12">
        <f>'Exchange Rates'!I2925</f>
        <v>7.6432147361180106E-2</v>
      </c>
    </row>
    <row r="2889" spans="1:5">
      <c r="A2889" s="9">
        <f>'Exchange Rates'!A2926</f>
        <v>41607</v>
      </c>
      <c r="B2889" s="2">
        <f>'Exchange Rates'!F2926</f>
        <v>1.6378674965195315</v>
      </c>
      <c r="C2889" s="3">
        <f>'Exchange Rates'!G2926</f>
        <v>1.3608219364496155</v>
      </c>
      <c r="D2889" s="3">
        <f>'Exchange Rates'!H2926</f>
        <v>0.42821967669414412</v>
      </c>
      <c r="E2889" s="12">
        <f>'Exchange Rates'!I2926</f>
        <v>7.6187573806712122E-2</v>
      </c>
    </row>
    <row r="2890" spans="1:5">
      <c r="A2890" s="9">
        <f>'Exchange Rates'!A2927</f>
        <v>41608</v>
      </c>
      <c r="B2890" s="2">
        <f>'Exchange Rates'!F2927</f>
        <v>1.6378674965195315</v>
      </c>
      <c r="C2890" s="3">
        <f>'Exchange Rates'!G2927</f>
        <v>1.3608219364496155</v>
      </c>
      <c r="D2890" s="3">
        <f>'Exchange Rates'!H2927</f>
        <v>0.42821967669414412</v>
      </c>
      <c r="E2890" s="12">
        <f>'Exchange Rates'!I2927</f>
        <v>7.6187573806712122E-2</v>
      </c>
    </row>
    <row r="2891" spans="1:5">
      <c r="A2891" s="9">
        <f>'Exchange Rates'!A2928</f>
        <v>41609</v>
      </c>
      <c r="B2891" s="2">
        <f>'Exchange Rates'!F2928</f>
        <v>1.6378674965195315</v>
      </c>
      <c r="C2891" s="3">
        <f>'Exchange Rates'!G2928</f>
        <v>1.3608219364496155</v>
      </c>
      <c r="D2891" s="3">
        <f>'Exchange Rates'!H2928</f>
        <v>0.42821967669414412</v>
      </c>
      <c r="E2891" s="12">
        <f>'Exchange Rates'!I2928</f>
        <v>7.6187573806712122E-2</v>
      </c>
    </row>
    <row r="2892" spans="1:5">
      <c r="A2892" s="9">
        <f>'Exchange Rates'!A2929</f>
        <v>41610</v>
      </c>
      <c r="B2892" s="2">
        <f>'Exchange Rates'!F2929</f>
        <v>1.6367951550863409</v>
      </c>
      <c r="C2892" s="3">
        <f>'Exchange Rates'!G2929</f>
        <v>1.3551053594416966</v>
      </c>
      <c r="D2892" s="3">
        <f>'Exchange Rates'!H2929</f>
        <v>0.42466451503312386</v>
      </c>
      <c r="E2892" s="12">
        <f>'Exchange Rates'!I2929</f>
        <v>7.5657272555324381E-2</v>
      </c>
    </row>
    <row r="2893" spans="1:5">
      <c r="A2893" s="9">
        <f>'Exchange Rates'!A2930</f>
        <v>41611</v>
      </c>
      <c r="B2893" s="2">
        <f>'Exchange Rates'!F2930</f>
        <v>1.640823693494134</v>
      </c>
      <c r="C2893" s="3">
        <f>'Exchange Rates'!G2930</f>
        <v>1.3589726167017735</v>
      </c>
      <c r="D2893" s="3">
        <f>'Exchange Rates'!H2930</f>
        <v>0.42244001351808042</v>
      </c>
      <c r="E2893" s="12">
        <f>'Exchange Rates'!I2930</f>
        <v>7.5520144998678401E-2</v>
      </c>
    </row>
    <row r="2894" spans="1:5">
      <c r="A2894" s="9">
        <f>'Exchange Rates'!A2931</f>
        <v>41612</v>
      </c>
      <c r="B2894" s="2">
        <f>'Exchange Rates'!F2931</f>
        <v>1.6357242168970314</v>
      </c>
      <c r="C2894" s="3">
        <f>'Exchange Rates'!G2931</f>
        <v>1.356391997287216</v>
      </c>
      <c r="D2894" s="3">
        <f>'Exchange Rates'!H2931</f>
        <v>0.42068951010706546</v>
      </c>
      <c r="E2894" s="12">
        <f>'Exchange Rates'!I2931</f>
        <v>7.6379606645025785E-2</v>
      </c>
    </row>
    <row r="2895" spans="1:5">
      <c r="A2895" s="9">
        <f>'Exchange Rates'!A2932</f>
        <v>41613</v>
      </c>
      <c r="B2895" s="2">
        <f>'Exchange Rates'!F2932</f>
        <v>1.6311883206916238</v>
      </c>
      <c r="C2895" s="3">
        <f>'Exchange Rates'!G2932</f>
        <v>1.3660269107301415</v>
      </c>
      <c r="D2895" s="3">
        <f>'Exchange Rates'!H2932</f>
        <v>0.42290450816205705</v>
      </c>
      <c r="E2895" s="12">
        <f>'Exchange Rates'!I2932</f>
        <v>7.6743025977514298E-2</v>
      </c>
    </row>
    <row r="2896" spans="1:5">
      <c r="A2896" s="9">
        <f>'Exchange Rates'!A2933</f>
        <v>41614</v>
      </c>
      <c r="B2896" s="2">
        <f>'Exchange Rates'!F2933</f>
        <v>1.6357242168970314</v>
      </c>
      <c r="C2896" s="3">
        <f>'Exchange Rates'!G2933</f>
        <v>1.3692065448072841</v>
      </c>
      <c r="D2896" s="3">
        <f>'Exchange Rates'!H2933</f>
        <v>0.42900963126622194</v>
      </c>
      <c r="E2896" s="12">
        <f>'Exchange Rates'!I2933</f>
        <v>7.7450334972698751E-2</v>
      </c>
    </row>
    <row r="2897" spans="1:5">
      <c r="A2897" s="9">
        <f>'Exchange Rates'!A2934</f>
        <v>41615</v>
      </c>
      <c r="B2897" s="2">
        <f>'Exchange Rates'!F2934</f>
        <v>1.6357242168970314</v>
      </c>
      <c r="C2897" s="3">
        <f>'Exchange Rates'!G2934</f>
        <v>1.3692065448072841</v>
      </c>
      <c r="D2897" s="3">
        <f>'Exchange Rates'!H2934</f>
        <v>0.42900963126622194</v>
      </c>
      <c r="E2897" s="12">
        <f>'Exchange Rates'!I2934</f>
        <v>7.7450334972698751E-2</v>
      </c>
    </row>
    <row r="2898" spans="1:5">
      <c r="A2898" s="9">
        <f>'Exchange Rates'!A2935</f>
        <v>41616</v>
      </c>
      <c r="B2898" s="2">
        <f>'Exchange Rates'!F2935</f>
        <v>1.6357242168970314</v>
      </c>
      <c r="C2898" s="3">
        <f>'Exchange Rates'!G2935</f>
        <v>1.3692065448072841</v>
      </c>
      <c r="D2898" s="3">
        <f>'Exchange Rates'!H2935</f>
        <v>0.42900963126622194</v>
      </c>
      <c r="E2898" s="12">
        <f>'Exchange Rates'!I2935</f>
        <v>7.7450334972698751E-2</v>
      </c>
    </row>
    <row r="2899" spans="1:5">
      <c r="A2899" s="9">
        <f>'Exchange Rates'!A2936</f>
        <v>41617</v>
      </c>
      <c r="B2899" s="2">
        <f>'Exchange Rates'!F2936</f>
        <v>1.6378674965195315</v>
      </c>
      <c r="C2899" s="3">
        <f>'Exchange Rates'!G2936</f>
        <v>1.3716480351141898</v>
      </c>
      <c r="D2899" s="3">
        <f>'Exchange Rates'!H2936</f>
        <v>0.43041298125551464</v>
      </c>
      <c r="E2899" s="12">
        <f>'Exchange Rates'!I2936</f>
        <v>7.7763521132236862E-2</v>
      </c>
    </row>
    <row r="2900" spans="1:5">
      <c r="A2900" s="9">
        <f>'Exchange Rates'!A2937</f>
        <v>41618</v>
      </c>
      <c r="B2900" s="2">
        <f>'Exchange Rates'!F2937</f>
        <v>1.6429803663846216</v>
      </c>
      <c r="C2900" s="3">
        <f>'Exchange Rates'!G2937</f>
        <v>1.3765572303668525</v>
      </c>
      <c r="D2900" s="3">
        <f>'Exchange Rates'!H2937</f>
        <v>0.43329433684301744</v>
      </c>
      <c r="E2900" s="12">
        <f>'Exchange Rates'!I2937</f>
        <v>7.7763521132236862E-2</v>
      </c>
    </row>
    <row r="2901" spans="1:5">
      <c r="A2901" s="9">
        <f>'Exchange Rates'!A2938</f>
        <v>41619</v>
      </c>
      <c r="B2901" s="2">
        <f>'Exchange Rates'!F2938</f>
        <v>1.6373311502251331</v>
      </c>
      <c r="C2901" s="3">
        <f>'Exchange Rates'!G2938</f>
        <v>1.3788348845225784</v>
      </c>
      <c r="D2901" s="3">
        <f>'Exchange Rates'!H2938</f>
        <v>0.42879807898460615</v>
      </c>
      <c r="E2901" s="12">
        <f>'Exchange Rates'!I2938</f>
        <v>7.7276766740079592E-2</v>
      </c>
    </row>
    <row r="2902" spans="1:5">
      <c r="A2902" s="9">
        <f>'Exchange Rates'!A2939</f>
        <v>41620</v>
      </c>
      <c r="B2902" s="2">
        <f>'Exchange Rates'!F2939</f>
        <v>1.6335865392469167</v>
      </c>
      <c r="C2902" s="3">
        <f>'Exchange Rates'!G2939</f>
        <v>1.3754212227494671</v>
      </c>
      <c r="D2902" s="3">
        <f>'Exchange Rates'!H2939</f>
        <v>0.42571306939123027</v>
      </c>
      <c r="E2902" s="12">
        <f>'Exchange Rates'!I2939</f>
        <v>7.6461367893871618E-2</v>
      </c>
    </row>
    <row r="2903" spans="1:5">
      <c r="A2903" s="9">
        <f>'Exchange Rates'!A2940</f>
        <v>41621</v>
      </c>
      <c r="B2903" s="2">
        <f>'Exchange Rates'!F2940</f>
        <v>1.6285318785115219</v>
      </c>
      <c r="C2903" s="3">
        <f>'Exchange Rates'!G2940</f>
        <v>1.3724010155767514</v>
      </c>
      <c r="D2903" s="3">
        <f>'Exchange Rates'!H2940</f>
        <v>0.42800890258517382</v>
      </c>
      <c r="E2903" s="12">
        <f>'Exchange Rates'!I2940</f>
        <v>7.7098030145329788E-2</v>
      </c>
    </row>
    <row r="2904" spans="1:5">
      <c r="A2904" s="9">
        <f>'Exchange Rates'!A2941</f>
        <v>41622</v>
      </c>
      <c r="B2904" s="2">
        <f>'Exchange Rates'!F2941</f>
        <v>1.6285318785115219</v>
      </c>
      <c r="C2904" s="3">
        <f>'Exchange Rates'!G2941</f>
        <v>1.3724010155767514</v>
      </c>
      <c r="D2904" s="3">
        <f>'Exchange Rates'!H2941</f>
        <v>0.42800890258517382</v>
      </c>
      <c r="E2904" s="12">
        <f>'Exchange Rates'!I2941</f>
        <v>7.7098030145329788E-2</v>
      </c>
    </row>
    <row r="2905" spans="1:5">
      <c r="A2905" s="9">
        <f>'Exchange Rates'!A2942</f>
        <v>41623</v>
      </c>
      <c r="B2905" s="2">
        <f>'Exchange Rates'!F2942</f>
        <v>1.6285318785115219</v>
      </c>
      <c r="C2905" s="3">
        <f>'Exchange Rates'!G2942</f>
        <v>1.3724010155767514</v>
      </c>
      <c r="D2905" s="3">
        <f>'Exchange Rates'!H2942</f>
        <v>0.42800890258517382</v>
      </c>
      <c r="E2905" s="12">
        <f>'Exchange Rates'!I2942</f>
        <v>7.7098030145329788E-2</v>
      </c>
    </row>
    <row r="2906" spans="1:5">
      <c r="A2906" s="9">
        <f>'Exchange Rates'!A2943</f>
        <v>41624</v>
      </c>
      <c r="B2906" s="2">
        <f>'Exchange Rates'!F2943</f>
        <v>1.6306563391765188</v>
      </c>
      <c r="C2906" s="3">
        <f>'Exchange Rates'!G2943</f>
        <v>1.3761783527145117</v>
      </c>
      <c r="D2906" s="3">
        <f>'Exchange Rates'!H2943</f>
        <v>0.43077453260963211</v>
      </c>
      <c r="E2906" s="12">
        <f>'Exchange Rates'!I2943</f>
        <v>7.7252887326663841E-2</v>
      </c>
    </row>
    <row r="2907" spans="1:5">
      <c r="A2907" s="9">
        <f>'Exchange Rates'!A2944</f>
        <v>41625</v>
      </c>
      <c r="B2907" s="2">
        <f>'Exchange Rates'!F2944</f>
        <v>1.6242995208316413</v>
      </c>
      <c r="C2907" s="3">
        <f>'Exchange Rates'!G2944</f>
        <v>1.3746649254244276</v>
      </c>
      <c r="D2907" s="3">
        <f>'Exchange Rates'!H2944</f>
        <v>0.43073742246726393</v>
      </c>
      <c r="E2907" s="12">
        <f>'Exchange Rates'!I2944</f>
        <v>7.712181390506305E-2</v>
      </c>
    </row>
    <row r="2908" spans="1:5">
      <c r="A2908" s="9">
        <f>'Exchange Rates'!A2945</f>
        <v>41626</v>
      </c>
      <c r="B2908" s="2">
        <f>'Exchange Rates'!F2945</f>
        <v>1.6394786457906385</v>
      </c>
      <c r="C2908" s="3">
        <f>'Exchange Rates'!G2945</f>
        <v>1.376936316695353</v>
      </c>
      <c r="D2908" s="3">
        <f>'Exchange Rates'!H2945</f>
        <v>0.42773429145814623</v>
      </c>
      <c r="E2908" s="12">
        <f>'Exchange Rates'!I2945</f>
        <v>7.6937872667820734E-2</v>
      </c>
    </row>
    <row r="2909" spans="1:5">
      <c r="A2909" s="9">
        <f>'Exchange Rates'!A2946</f>
        <v>41627</v>
      </c>
      <c r="B2909" s="2">
        <f>'Exchange Rates'!F2946</f>
        <v>1.6378674965195315</v>
      </c>
      <c r="C2909" s="3">
        <f>'Exchange Rates'!G2946</f>
        <v>1.3662135391761732</v>
      </c>
      <c r="D2909" s="3">
        <f>'Exchange Rates'!H2946</f>
        <v>0.42435815828559303</v>
      </c>
      <c r="E2909" s="12">
        <f>'Exchange Rates'!I2946</f>
        <v>7.7020834135633695E-2</v>
      </c>
    </row>
    <row r="2910" spans="1:5">
      <c r="A2910" s="9">
        <f>'Exchange Rates'!A2947</f>
        <v>41628</v>
      </c>
      <c r="B2910" s="2">
        <f>'Exchange Rates'!F2947</f>
        <v>1.6354567012838335</v>
      </c>
      <c r="C2910" s="3">
        <f>'Exchange Rates'!G2947</f>
        <v>1.3680826321909842</v>
      </c>
      <c r="D2910" s="3">
        <f>'Exchange Rates'!H2947</f>
        <v>0.42039769622062473</v>
      </c>
      <c r="E2910" s="12">
        <f>'Exchange Rates'!I2947</f>
        <v>7.7175381053443959E-2</v>
      </c>
    </row>
    <row r="2911" spans="1:5">
      <c r="A2911" s="9">
        <f>'Exchange Rates'!A2948</f>
        <v>41629</v>
      </c>
      <c r="B2911" s="2">
        <f>'Exchange Rates'!F2948</f>
        <v>1.6354567012838335</v>
      </c>
      <c r="C2911" s="3">
        <f>'Exchange Rates'!G2948</f>
        <v>1.3680826321909842</v>
      </c>
      <c r="D2911" s="3">
        <f>'Exchange Rates'!H2948</f>
        <v>0.42039769622062473</v>
      </c>
      <c r="E2911" s="12">
        <f>'Exchange Rates'!I2948</f>
        <v>7.7175381053443959E-2</v>
      </c>
    </row>
    <row r="2912" spans="1:5">
      <c r="A2912" s="9">
        <f>'Exchange Rates'!A2949</f>
        <v>41630</v>
      </c>
      <c r="B2912" s="2">
        <f>'Exchange Rates'!F2949</f>
        <v>1.6354567012838335</v>
      </c>
      <c r="C2912" s="3">
        <f>'Exchange Rates'!G2949</f>
        <v>1.3680826321909842</v>
      </c>
      <c r="D2912" s="3">
        <f>'Exchange Rates'!H2949</f>
        <v>0.42039769622062473</v>
      </c>
      <c r="E2912" s="12">
        <f>'Exchange Rates'!I2949</f>
        <v>7.7175381053443959E-2</v>
      </c>
    </row>
    <row r="2913" spans="1:5">
      <c r="A2913" s="9">
        <f>'Exchange Rates'!A2950</f>
        <v>41631</v>
      </c>
      <c r="B2913" s="2">
        <f>'Exchange Rates'!F2950</f>
        <v>1.6357242168970314</v>
      </c>
      <c r="C2913" s="3">
        <f>'Exchange Rates'!G2950</f>
        <v>1.3707079706668495</v>
      </c>
      <c r="D2913" s="3">
        <f>'Exchange Rates'!H2950</f>
        <v>0.42162071000927565</v>
      </c>
      <c r="E2913" s="12">
        <f>'Exchange Rates'!I2950</f>
        <v>7.7098030145329788E-2</v>
      </c>
    </row>
    <row r="2914" spans="1:5">
      <c r="A2914" s="9">
        <f>'Exchange Rates'!A2951</f>
        <v>41632</v>
      </c>
      <c r="B2914" s="2">
        <f>'Exchange Rates'!F2951</f>
        <v>1.6370631087828436</v>
      </c>
      <c r="C2914" s="3">
        <f>'Exchange Rates'!G2951</f>
        <v>1.3673343816230261</v>
      </c>
      <c r="D2914" s="3">
        <f>'Exchange Rates'!H2951</f>
        <v>0.42417815482502652</v>
      </c>
      <c r="E2914" s="12">
        <f>'Exchange Rates'!I2951</f>
        <v>7.6801966130332938E-2</v>
      </c>
    </row>
    <row r="2915" spans="1:5">
      <c r="A2915" s="9">
        <f>'Exchange Rates'!A2952</f>
        <v>41633</v>
      </c>
      <c r="B2915" s="2">
        <f>'Exchange Rates'!F2952</f>
        <v>1.6322533257161511</v>
      </c>
      <c r="C2915" s="3">
        <f>'Exchange Rates'!G2952</f>
        <v>1.3690190978164145</v>
      </c>
      <c r="D2915" s="3">
        <f>'Exchange Rates'!H2952</f>
        <v>0.42425013788129484</v>
      </c>
      <c r="E2915" s="12">
        <f>'Exchange Rates'!I2952</f>
        <v>7.6772484741468666E-2</v>
      </c>
    </row>
    <row r="2916" spans="1:5">
      <c r="A2916" s="9">
        <f>'Exchange Rates'!A2953</f>
        <v>41634</v>
      </c>
      <c r="B2916" s="2">
        <f>'Exchange Rates'!F2953</f>
        <v>1.6427104722792607</v>
      </c>
      <c r="C2916" s="3">
        <f>'Exchange Rates'!G2953</f>
        <v>1.3690190978164145</v>
      </c>
      <c r="D2916" s="3">
        <f>'Exchange Rates'!H2953</f>
        <v>0.42531473290234773</v>
      </c>
      <c r="E2916" s="12">
        <f>'Exchange Rates'!I2953</f>
        <v>7.6607806335465586E-2</v>
      </c>
    </row>
    <row r="2917" spans="1:5">
      <c r="A2917" s="9">
        <f>'Exchange Rates'!A2954</f>
        <v>41635</v>
      </c>
      <c r="B2917" s="2">
        <f>'Exchange Rates'!F2954</f>
        <v>1.6492125010307579</v>
      </c>
      <c r="C2917" s="3">
        <f>'Exchange Rates'!G2954</f>
        <v>1.3775053378331841</v>
      </c>
      <c r="D2917" s="3">
        <f>'Exchange Rates'!H2954</f>
        <v>0.42463746576360428</v>
      </c>
      <c r="E2917" s="12">
        <f>'Exchange Rates'!I2954</f>
        <v>7.6549163700386572E-2</v>
      </c>
    </row>
    <row r="2918" spans="1:5">
      <c r="A2918" s="9">
        <f>'Exchange Rates'!A2955</f>
        <v>41636</v>
      </c>
      <c r="B2918" s="2">
        <f>'Exchange Rates'!F2955</f>
        <v>1.6492125010307579</v>
      </c>
      <c r="C2918" s="3">
        <f>'Exchange Rates'!G2955</f>
        <v>1.3775053378331841</v>
      </c>
      <c r="D2918" s="3">
        <f>'Exchange Rates'!H2955</f>
        <v>0.42463746576360428</v>
      </c>
      <c r="E2918" s="12">
        <f>'Exchange Rates'!I2955</f>
        <v>7.6549163700386572E-2</v>
      </c>
    </row>
    <row r="2919" spans="1:5">
      <c r="A2919" s="9">
        <f>'Exchange Rates'!A2956</f>
        <v>41637</v>
      </c>
      <c r="B2919" s="2">
        <f>'Exchange Rates'!F2956</f>
        <v>1.6492125010307579</v>
      </c>
      <c r="C2919" s="3">
        <f>'Exchange Rates'!G2956</f>
        <v>1.3775053378331841</v>
      </c>
      <c r="D2919" s="3">
        <f>'Exchange Rates'!H2956</f>
        <v>0.42463746576360428</v>
      </c>
      <c r="E2919" s="12">
        <f>'Exchange Rates'!I2956</f>
        <v>7.6549163700386572E-2</v>
      </c>
    </row>
    <row r="2920" spans="1:5">
      <c r="A2920" s="9">
        <f>'Exchange Rates'!A2957</f>
        <v>41638</v>
      </c>
      <c r="B2920" s="2">
        <f>'Exchange Rates'!F2957</f>
        <v>1.6524828554903743</v>
      </c>
      <c r="C2920" s="3">
        <f>'Exchange Rates'!G2957</f>
        <v>1.3813108640099454</v>
      </c>
      <c r="D2920" s="3">
        <f>'Exchange Rates'!H2957</f>
        <v>0.42417815482502652</v>
      </c>
      <c r="E2920" s="12">
        <f>'Exchange Rates'!I2957</f>
        <v>7.6654785174964546E-2</v>
      </c>
    </row>
    <row r="2921" spans="1:5">
      <c r="A2921" s="9">
        <f>'Exchange Rates'!A2958</f>
        <v>41639</v>
      </c>
      <c r="B2921" s="2">
        <f>'Exchange Rates'!F2958</f>
        <v>1.6565890830779424</v>
      </c>
      <c r="C2921" s="3">
        <f>'Exchange Rates'!G2958</f>
        <v>1.3771259381670455</v>
      </c>
      <c r="D2921" s="3">
        <f>'Exchange Rates'!H2958</f>
        <v>0.42340587687357101</v>
      </c>
      <c r="E2921" s="12">
        <f>'Exchange Rates'!I2958</f>
        <v>7.6408787010506213E-2</v>
      </c>
    </row>
    <row r="2922" spans="1:5">
      <c r="A2922" s="9">
        <f>'Exchange Rates'!A2959</f>
        <v>41640</v>
      </c>
      <c r="B2922" s="2">
        <f>'Exchange Rates'!F2959</f>
        <v>1.6546703069413418</v>
      </c>
      <c r="C2922" s="3">
        <f>'Exchange Rates'!G2959</f>
        <v>1.376746747435809</v>
      </c>
      <c r="D2922" s="3">
        <f>'Exchange Rates'!H2959</f>
        <v>0.42322668020992044</v>
      </c>
      <c r="E2922" s="12">
        <f>'Exchange Rates'!I2959</f>
        <v>7.6707705288996272E-2</v>
      </c>
    </row>
    <row r="2923" spans="1:5">
      <c r="A2923" s="9">
        <f>'Exchange Rates'!A2960</f>
        <v>41641</v>
      </c>
      <c r="B2923" s="2">
        <f>'Exchange Rates'!F2960</f>
        <v>1.6437905810799704</v>
      </c>
      <c r="C2923" s="3">
        <f>'Exchange Rates'!G2960</f>
        <v>1.3656538067599864</v>
      </c>
      <c r="D2923" s="3">
        <f>'Exchange Rates'!H2960</f>
        <v>0.41701417848206834</v>
      </c>
      <c r="E2923" s="12">
        <f>'Exchange Rates'!I2960</f>
        <v>7.6350448558885287E-2</v>
      </c>
    </row>
    <row r="2924" spans="1:5">
      <c r="A2924" s="9">
        <f>'Exchange Rates'!A2961</f>
        <v>41642</v>
      </c>
      <c r="B2924" s="2">
        <f>'Exchange Rates'!F2961</f>
        <v>1.6424406668309108</v>
      </c>
      <c r="C2924" s="3">
        <f>'Exchange Rates'!G2961</f>
        <v>1.3610071452875128</v>
      </c>
      <c r="D2924" s="3">
        <f>'Exchange Rates'!H2961</f>
        <v>0.42027401866016645</v>
      </c>
      <c r="E2924" s="12">
        <f>'Exchange Rates'!I2961</f>
        <v>7.6397112189159261E-2</v>
      </c>
    </row>
    <row r="2925" spans="1:5">
      <c r="A2925" s="9">
        <f>'Exchange Rates'!A2962</f>
        <v>41643</v>
      </c>
      <c r="B2925" s="2">
        <f>'Exchange Rates'!F2962</f>
        <v>1.6424406668309108</v>
      </c>
      <c r="C2925" s="3">
        <f>'Exchange Rates'!G2962</f>
        <v>1.3610071452875128</v>
      </c>
      <c r="D2925" s="3">
        <f>'Exchange Rates'!H2962</f>
        <v>0.42027401866016645</v>
      </c>
      <c r="E2925" s="12">
        <f>'Exchange Rates'!I2962</f>
        <v>7.6397112189159261E-2</v>
      </c>
    </row>
    <row r="2926" spans="1:5">
      <c r="A2926" s="9">
        <f>'Exchange Rates'!A2963</f>
        <v>41644</v>
      </c>
      <c r="B2926" s="2">
        <f>'Exchange Rates'!F2963</f>
        <v>1.6424406668309108</v>
      </c>
      <c r="C2926" s="3">
        <f>'Exchange Rates'!G2963</f>
        <v>1.3610071452875128</v>
      </c>
      <c r="D2926" s="3">
        <f>'Exchange Rates'!H2963</f>
        <v>0.42027401866016645</v>
      </c>
      <c r="E2926" s="12">
        <f>'Exchange Rates'!I2963</f>
        <v>7.6397112189159261E-2</v>
      </c>
    </row>
    <row r="2927" spans="1:5">
      <c r="A2927" s="9">
        <f>'Exchange Rates'!A2964</f>
        <v>41645</v>
      </c>
      <c r="B2927" s="2">
        <f>'Exchange Rates'!F2964</f>
        <v>1.6413623307345098</v>
      </c>
      <c r="C2927" s="3">
        <f>'Exchange Rates'!G2964</f>
        <v>1.3645357167223853</v>
      </c>
      <c r="D2927" s="3">
        <f>'Exchange Rates'!H2964</f>
        <v>0.42085770800892214</v>
      </c>
      <c r="E2927" s="12">
        <f>'Exchange Rates'!I2964</f>
        <v>7.6414625759370344E-2</v>
      </c>
    </row>
    <row r="2928" spans="1:5">
      <c r="A2928" s="9">
        <f>'Exchange Rates'!A2965</f>
        <v>41646</v>
      </c>
      <c r="B2928" s="2">
        <f>'Exchange Rates'!F2965</f>
        <v>1.6405545074235091</v>
      </c>
      <c r="C2928" s="3">
        <f>'Exchange Rates'!G2965</f>
        <v>1.361563074409422</v>
      </c>
      <c r="D2928" s="3">
        <f>'Exchange Rates'!H2965</f>
        <v>0.42204777580822145</v>
      </c>
      <c r="E2928" s="12">
        <f>'Exchange Rates'!I2965</f>
        <v>7.668417622023696E-2</v>
      </c>
    </row>
    <row r="2929" spans="1:5">
      <c r="A2929" s="9">
        <f>'Exchange Rates'!A2966</f>
        <v>41647</v>
      </c>
      <c r="B2929" s="2">
        <f>'Exchange Rates'!F2966</f>
        <v>1.6459550654267137</v>
      </c>
      <c r="C2929" s="3">
        <f>'Exchange Rates'!G2966</f>
        <v>1.3587879611386644</v>
      </c>
      <c r="D2929" s="3">
        <f>'Exchange Rates'!H2966</f>
        <v>0.41930479265378001</v>
      </c>
      <c r="E2929" s="12">
        <f>'Exchange Rates'!I2966</f>
        <v>7.6414625759370344E-2</v>
      </c>
    </row>
    <row r="2930" spans="1:5">
      <c r="A2930" s="9">
        <f>'Exchange Rates'!A2967</f>
        <v>41648</v>
      </c>
      <c r="B2930" s="2">
        <f>'Exchange Rates'!F2967</f>
        <v>1.6467682173734048</v>
      </c>
      <c r="C2930" s="3">
        <f>'Exchange Rates'!G2967</f>
        <v>1.3591573224600748</v>
      </c>
      <c r="D2930" s="3">
        <f>'Exchange Rates'!H2967</f>
        <v>0.41670139178264859</v>
      </c>
      <c r="E2930" s="12">
        <f>'Exchange Rates'!I2967</f>
        <v>7.6031172780840151E-2</v>
      </c>
    </row>
    <row r="2931" spans="1:5">
      <c r="A2931" s="9">
        <f>'Exchange Rates'!A2968</f>
        <v>41649</v>
      </c>
      <c r="B2931" s="2">
        <f>'Exchange Rates'!F2968</f>
        <v>1.6473107651758505</v>
      </c>
      <c r="C2931" s="3">
        <f>'Exchange Rates'!G2968</f>
        <v>1.3665869490946361</v>
      </c>
      <c r="D2931" s="3">
        <f>'Exchange Rates'!H2968</f>
        <v>0.42278828876440122</v>
      </c>
      <c r="E2931" s="12">
        <f>'Exchange Rates'!I2968</f>
        <v>7.6961557701927891E-2</v>
      </c>
    </row>
    <row r="2932" spans="1:5">
      <c r="A2932" s="9">
        <f>'Exchange Rates'!A2969</f>
        <v>41650</v>
      </c>
      <c r="B2932" s="2">
        <f>'Exchange Rates'!F2969</f>
        <v>1.6473107651758505</v>
      </c>
      <c r="C2932" s="3">
        <f>'Exchange Rates'!G2969</f>
        <v>1.3665869490946361</v>
      </c>
      <c r="D2932" s="3">
        <f>'Exchange Rates'!H2969</f>
        <v>0.42278828876440122</v>
      </c>
      <c r="E2932" s="12">
        <f>'Exchange Rates'!I2969</f>
        <v>7.6961557701927891E-2</v>
      </c>
    </row>
    <row r="2933" spans="1:5">
      <c r="A2933" s="9">
        <f>'Exchange Rates'!A2970</f>
        <v>41651</v>
      </c>
      <c r="B2933" s="2">
        <f>'Exchange Rates'!F2970</f>
        <v>1.6473107651758505</v>
      </c>
      <c r="C2933" s="3">
        <f>'Exchange Rates'!G2970</f>
        <v>1.3665869490946361</v>
      </c>
      <c r="D2933" s="3">
        <f>'Exchange Rates'!H2970</f>
        <v>0.42278828876440122</v>
      </c>
      <c r="E2933" s="12">
        <f>'Exchange Rates'!I2970</f>
        <v>7.6961557701927891E-2</v>
      </c>
    </row>
    <row r="2934" spans="1:5">
      <c r="A2934" s="9">
        <f>'Exchange Rates'!A2971</f>
        <v>41652</v>
      </c>
      <c r="B2934" s="2">
        <f>'Exchange Rates'!F2971</f>
        <v>1.6386726751331422</v>
      </c>
      <c r="C2934" s="3">
        <f>'Exchange Rates'!G2971</f>
        <v>1.3647219379051518</v>
      </c>
      <c r="D2934" s="3">
        <f>'Exchange Rates'!H2971</f>
        <v>0.4258037044922291</v>
      </c>
      <c r="E2934" s="12">
        <f>'Exchange Rates'!I2971</f>
        <v>7.6973405688334676E-2</v>
      </c>
    </row>
    <row r="2935" spans="1:5">
      <c r="A2935" s="9">
        <f>'Exchange Rates'!A2972</f>
        <v>41653</v>
      </c>
      <c r="B2935" s="2">
        <f>'Exchange Rates'!F2972</f>
        <v>1.6446015952635475</v>
      </c>
      <c r="C2935" s="3">
        <f>'Exchange Rates'!G2972</f>
        <v>1.3673343816230261</v>
      </c>
      <c r="D2935" s="3">
        <f>'Exchange Rates'!H2972</f>
        <v>0.42365700728690053</v>
      </c>
      <c r="E2935" s="12">
        <f>'Exchange Rates'!I2972</f>
        <v>7.6356278394991026E-2</v>
      </c>
    </row>
    <row r="2936" spans="1:5">
      <c r="A2936" s="9">
        <f>'Exchange Rates'!A2973</f>
        <v>41654</v>
      </c>
      <c r="B2936" s="2">
        <f>'Exchange Rates'!F2973</f>
        <v>1.6357242168970314</v>
      </c>
      <c r="C2936" s="3">
        <f>'Exchange Rates'!G2973</f>
        <v>1.3595268846441437</v>
      </c>
      <c r="D2936" s="3">
        <f>'Exchange Rates'!H2973</f>
        <v>0.4252062250191343</v>
      </c>
      <c r="E2936" s="12">
        <f>'Exchange Rates'!I2973</f>
        <v>7.5915733535775298E-2</v>
      </c>
    </row>
    <row r="2937" spans="1:5">
      <c r="A2937" s="9">
        <f>'Exchange Rates'!A2974</f>
        <v>41655</v>
      </c>
      <c r="B2937" s="2">
        <f>'Exchange Rates'!F2974</f>
        <v>1.6341204346760356</v>
      </c>
      <c r="C2937" s="3">
        <f>'Exchange Rates'!G2974</f>
        <v>1.3608219364496155</v>
      </c>
      <c r="D2937" s="3">
        <f>'Exchange Rates'!H2974</f>
        <v>0.42263640590000423</v>
      </c>
      <c r="E2937" s="12">
        <f>'Exchange Rates'!I2974</f>
        <v>7.5281364098317455E-2</v>
      </c>
    </row>
    <row r="2938" spans="1:5">
      <c r="A2938" s="9">
        <f>'Exchange Rates'!A2975</f>
        <v>41656</v>
      </c>
      <c r="B2938" s="2">
        <f>'Exchange Rates'!F2975</f>
        <v>1.6446015952635475</v>
      </c>
      <c r="C2938" s="3">
        <f>'Exchange Rates'!G2975</f>
        <v>1.3562080423136911</v>
      </c>
      <c r="D2938" s="3">
        <f>'Exchange Rates'!H2975</f>
        <v>0.42420514560841627</v>
      </c>
      <c r="E2938" s="12">
        <f>'Exchange Rates'!I2975</f>
        <v>7.5389196728108857E-2</v>
      </c>
    </row>
    <row r="2939" spans="1:5">
      <c r="A2939" s="9">
        <f>'Exchange Rates'!A2976</f>
        <v>41657</v>
      </c>
      <c r="B2939" s="2">
        <f>'Exchange Rates'!F2976</f>
        <v>1.6446015952635475</v>
      </c>
      <c r="C2939" s="3">
        <f>'Exchange Rates'!G2976</f>
        <v>1.3562080423136911</v>
      </c>
      <c r="D2939" s="3">
        <f>'Exchange Rates'!H2976</f>
        <v>0.42420514560841627</v>
      </c>
      <c r="E2939" s="12">
        <f>'Exchange Rates'!I2976</f>
        <v>7.5389196728108857E-2</v>
      </c>
    </row>
    <row r="2940" spans="1:5">
      <c r="A2940" s="9">
        <f>'Exchange Rates'!A2977</f>
        <v>41658</v>
      </c>
      <c r="B2940" s="2">
        <f>'Exchange Rates'!F2977</f>
        <v>1.6446015952635475</v>
      </c>
      <c r="C2940" s="3">
        <f>'Exchange Rates'!G2977</f>
        <v>1.3562080423136911</v>
      </c>
      <c r="D2940" s="3">
        <f>'Exchange Rates'!H2977</f>
        <v>0.42420514560841627</v>
      </c>
      <c r="E2940" s="12">
        <f>'Exchange Rates'!I2977</f>
        <v>7.5389196728108857E-2</v>
      </c>
    </row>
    <row r="2941" spans="1:5">
      <c r="A2941" s="9">
        <f>'Exchange Rates'!A2978</f>
        <v>41659</v>
      </c>
      <c r="B2941" s="2">
        <f>'Exchange Rates'!F2978</f>
        <v>1.6421709499958945</v>
      </c>
      <c r="C2941" s="3">
        <f>'Exchange Rates'!G2978</f>
        <v>1.3567600569839224</v>
      </c>
      <c r="D2941" s="3">
        <f>'Exchange Rates'!H2978</f>
        <v>0.42815550607980818</v>
      </c>
      <c r="E2941" s="12">
        <f>'Exchange Rates'!I2978</f>
        <v>7.5531553306393745E-2</v>
      </c>
    </row>
    <row r="2942" spans="1:5">
      <c r="A2942" s="9">
        <f>'Exchange Rates'!A2979</f>
        <v>41660</v>
      </c>
      <c r="B2942" s="2">
        <f>'Exchange Rates'!F2979</f>
        <v>1.6467682173734048</v>
      </c>
      <c r="C2942" s="3">
        <f>'Exchange Rates'!G2979</f>
        <v>1.3554727211114876</v>
      </c>
      <c r="D2942" s="3">
        <f>'Exchange Rates'!H2979</f>
        <v>0.42367495657331694</v>
      </c>
      <c r="E2942" s="12">
        <f>'Exchange Rates'!I2979</f>
        <v>7.5179491034845683E-2</v>
      </c>
    </row>
    <row r="2943" spans="1:5">
      <c r="A2943" s="9">
        <f>'Exchange Rates'!A2980</f>
        <v>41661</v>
      </c>
      <c r="B2943" s="2">
        <f>'Exchange Rates'!F2980</f>
        <v>1.6576875259013677</v>
      </c>
      <c r="C2943" s="3">
        <f>'Exchange Rates'!G2980</f>
        <v>1.3556564766488171</v>
      </c>
      <c r="D2943" s="3">
        <f>'Exchange Rates'!H2980</f>
        <v>0.42315504400812459</v>
      </c>
      <c r="E2943" s="12">
        <f>'Exchange Rates'!I2980</f>
        <v>7.5072257047408136E-2</v>
      </c>
    </row>
    <row r="2944" spans="1:5">
      <c r="A2944" s="9">
        <f>'Exchange Rates'!A2981</f>
        <v>41662</v>
      </c>
      <c r="B2944" s="2">
        <f>'Exchange Rates'!F2981</f>
        <v>1.6607157684962219</v>
      </c>
      <c r="C2944" s="3">
        <f>'Exchange Rates'!G2981</f>
        <v>1.3677084045681462</v>
      </c>
      <c r="D2944" s="3">
        <f>'Exchange Rates'!H2981</f>
        <v>0.42002688172043012</v>
      </c>
      <c r="E2944" s="12">
        <f>'Exchange Rates'!I2981</f>
        <v>7.4763560240738658E-2</v>
      </c>
    </row>
    <row r="2945" spans="1:5">
      <c r="A2945" s="9">
        <f>'Exchange Rates'!A2982</f>
        <v>41663</v>
      </c>
      <c r="B2945" s="2">
        <f>'Exchange Rates'!F2982</f>
        <v>1.6497566608925185</v>
      </c>
      <c r="C2945" s="3">
        <f>'Exchange Rates'!G2982</f>
        <v>1.3684570646595964</v>
      </c>
      <c r="D2945" s="3">
        <f>'Exchange Rates'!H2982</f>
        <v>0.41514447027565593</v>
      </c>
      <c r="E2945" s="12">
        <f>'Exchange Rates'!I2982</f>
        <v>7.3994598394317213E-2</v>
      </c>
    </row>
    <row r="2946" spans="1:5">
      <c r="A2946" s="9">
        <f>'Exchange Rates'!A2983</f>
        <v>41664</v>
      </c>
      <c r="B2946" s="2">
        <f>'Exchange Rates'!F2983</f>
        <v>1.6497566608925185</v>
      </c>
      <c r="C2946" s="3">
        <f>'Exchange Rates'!G2983</f>
        <v>1.3684570646595964</v>
      </c>
      <c r="D2946" s="3">
        <f>'Exchange Rates'!H2983</f>
        <v>0.41514447027565593</v>
      </c>
      <c r="E2946" s="12">
        <f>'Exchange Rates'!I2983</f>
        <v>7.3994598394317213E-2</v>
      </c>
    </row>
    <row r="2947" spans="1:5">
      <c r="A2947" s="9">
        <f>'Exchange Rates'!A2984</f>
        <v>41665</v>
      </c>
      <c r="B2947" s="2">
        <f>'Exchange Rates'!F2984</f>
        <v>1.6497566608925185</v>
      </c>
      <c r="C2947" s="3">
        <f>'Exchange Rates'!G2984</f>
        <v>1.3684570646595964</v>
      </c>
      <c r="D2947" s="3">
        <f>'Exchange Rates'!H2984</f>
        <v>0.41514447027565593</v>
      </c>
      <c r="E2947" s="12">
        <f>'Exchange Rates'!I2984</f>
        <v>7.3994598394317213E-2</v>
      </c>
    </row>
    <row r="2948" spans="1:5">
      <c r="A2948" s="9">
        <f>'Exchange Rates'!A2985</f>
        <v>41666</v>
      </c>
      <c r="B2948" s="2">
        <f>'Exchange Rates'!F2985</f>
        <v>1.6582372937567367</v>
      </c>
      <c r="C2948" s="3">
        <f>'Exchange Rates'!G2985</f>
        <v>1.367147446852143</v>
      </c>
      <c r="D2948" s="3">
        <f>'Exchange Rates'!H2985</f>
        <v>0.41385589537722961</v>
      </c>
      <c r="E2948" s="12">
        <f>'Exchange Rates'!I2985</f>
        <v>7.4435222747404078E-2</v>
      </c>
    </row>
    <row r="2949" spans="1:5">
      <c r="A2949" s="9">
        <f>'Exchange Rates'!A2986</f>
        <v>41667</v>
      </c>
      <c r="B2949" s="2">
        <f>'Exchange Rates'!F2986</f>
        <v>1.6582372937567367</v>
      </c>
      <c r="C2949" s="3">
        <f>'Exchange Rates'!G2986</f>
        <v>1.3664002186240349</v>
      </c>
      <c r="D2949" s="3">
        <f>'Exchange Rates'!H2986</f>
        <v>0.41272854843369516</v>
      </c>
      <c r="E2949" s="12">
        <f>'Exchange Rates'!I2986</f>
        <v>7.5106087348379577E-2</v>
      </c>
    </row>
    <row r="2950" spans="1:5">
      <c r="A2950" s="9">
        <f>'Exchange Rates'!A2987</f>
        <v>41668</v>
      </c>
      <c r="B2950" s="2">
        <f>'Exchange Rates'!F2987</f>
        <v>1.6554920950252463</v>
      </c>
      <c r="C2950" s="3">
        <f>'Exchange Rates'!G2987</f>
        <v>1.3658403332650413</v>
      </c>
      <c r="D2950" s="3">
        <f>'Exchange Rates'!H2987</f>
        <v>0.41106589386278619</v>
      </c>
      <c r="E2950" s="12">
        <f>'Exchange Rates'!I2987</f>
        <v>7.4999062511718603E-2</v>
      </c>
    </row>
    <row r="2951" spans="1:5">
      <c r="A2951" s="9">
        <f>'Exchange Rates'!A2988</f>
        <v>41669</v>
      </c>
      <c r="B2951" s="2">
        <f>'Exchange Rates'!F2988</f>
        <v>1.648940555692967</v>
      </c>
      <c r="C2951" s="3">
        <f>'Exchange Rates'!G2988</f>
        <v>1.3554727211114876</v>
      </c>
      <c r="D2951" s="3">
        <f>'Exchange Rates'!H2988</f>
        <v>0.41317192083625992</v>
      </c>
      <c r="E2951" s="12">
        <f>'Exchange Rates'!I2988</f>
        <v>7.4999062511718603E-2</v>
      </c>
    </row>
    <row r="2952" spans="1:5">
      <c r="A2952" s="9">
        <f>'Exchange Rates'!A2989</f>
        <v>41670</v>
      </c>
      <c r="B2952" s="2">
        <f>'Exchange Rates'!F2989</f>
        <v>1.6451427161306242</v>
      </c>
      <c r="C2952" s="3">
        <f>'Exchange Rates'!G2989</f>
        <v>1.3498009043666059</v>
      </c>
      <c r="D2952" s="3">
        <f>'Exchange Rates'!H2989</f>
        <v>0.41363335539377893</v>
      </c>
      <c r="E2952" s="12">
        <f>'Exchange Rates'!I2989</f>
        <v>7.4785925288860647E-2</v>
      </c>
    </row>
    <row r="2953" spans="1:5">
      <c r="A2953" s="9">
        <f>'Exchange Rates'!A2990</f>
        <v>41671</v>
      </c>
      <c r="B2953" s="2">
        <f>'Exchange Rates'!F2990</f>
        <v>1.6451427161306242</v>
      </c>
      <c r="C2953" s="3">
        <f>'Exchange Rates'!G2990</f>
        <v>1.3498009043666059</v>
      </c>
      <c r="D2953" s="3">
        <f>'Exchange Rates'!H2990</f>
        <v>0.41363335539377893</v>
      </c>
      <c r="E2953" s="12">
        <f>'Exchange Rates'!I2990</f>
        <v>7.4785925288860647E-2</v>
      </c>
    </row>
    <row r="2954" spans="1:5">
      <c r="A2954" s="9">
        <f>'Exchange Rates'!A2991</f>
        <v>41672</v>
      </c>
      <c r="B2954" s="2">
        <f>'Exchange Rates'!F2991</f>
        <v>1.6451427161306242</v>
      </c>
      <c r="C2954" s="3">
        <f>'Exchange Rates'!G2991</f>
        <v>1.3498009043666059</v>
      </c>
      <c r="D2954" s="3">
        <f>'Exchange Rates'!H2991</f>
        <v>0.41363335539377893</v>
      </c>
      <c r="E2954" s="12">
        <f>'Exchange Rates'!I2991</f>
        <v>7.4785925288860647E-2</v>
      </c>
    </row>
    <row r="2955" spans="1:5">
      <c r="A2955" s="9">
        <f>'Exchange Rates'!A2992</f>
        <v>41673</v>
      </c>
      <c r="B2955" s="2">
        <f>'Exchange Rates'!F2992</f>
        <v>1.6325197943025058</v>
      </c>
      <c r="C2955" s="3">
        <f>'Exchange Rates'!G2992</f>
        <v>1.3532715339332837</v>
      </c>
      <c r="D2955" s="3">
        <f>'Exchange Rates'!H2992</f>
        <v>0.41169205434335121</v>
      </c>
      <c r="E2955" s="12">
        <f>'Exchange Rates'!I2992</f>
        <v>7.4368794853679393E-2</v>
      </c>
    </row>
    <row r="2956" spans="1:5">
      <c r="A2956" s="9">
        <f>'Exchange Rates'!A2993</f>
        <v>41674</v>
      </c>
      <c r="B2956" s="2">
        <f>'Exchange Rates'!F2993</f>
        <v>1.6301247045398972</v>
      </c>
      <c r="C2956" s="3">
        <f>'Exchange Rates'!G2993</f>
        <v>1.350347714536493</v>
      </c>
      <c r="D2956" s="3">
        <f>'Exchange Rates'!H2993</f>
        <v>0.41407867494824013</v>
      </c>
      <c r="E2956" s="12">
        <f>'Exchange Rates'!I2993</f>
        <v>7.4601812824051622E-2</v>
      </c>
    </row>
    <row r="2957" spans="1:5">
      <c r="A2957" s="9">
        <f>'Exchange Rates'!A2994</f>
        <v>41675</v>
      </c>
      <c r="B2957" s="2">
        <f>'Exchange Rates'!F2994</f>
        <v>1.6301247045398972</v>
      </c>
      <c r="C2957" s="3">
        <f>'Exchange Rates'!G2994</f>
        <v>1.3534546931041482</v>
      </c>
      <c r="D2957" s="3">
        <f>'Exchange Rates'!H2994</f>
        <v>0.41486029579539091</v>
      </c>
      <c r="E2957" s="12">
        <f>'Exchange Rates'!I2994</f>
        <v>7.4886733815104647E-2</v>
      </c>
    </row>
    <row r="2958" spans="1:5">
      <c r="A2958" s="9">
        <f>'Exchange Rates'!A2995</f>
        <v>41676</v>
      </c>
      <c r="B2958" s="2">
        <f>'Exchange Rates'!F2995</f>
        <v>1.6327863499061146</v>
      </c>
      <c r="C2958" s="3">
        <f>'Exchange Rates'!G2995</f>
        <v>1.3604516699544249</v>
      </c>
      <c r="D2958" s="3">
        <f>'Exchange Rates'!H2995</f>
        <v>0.41872539988275692</v>
      </c>
      <c r="E2958" s="12">
        <f>'Exchange Rates'!I2995</f>
        <v>7.5611508071528485E-2</v>
      </c>
    </row>
    <row r="2959" spans="1:5">
      <c r="A2959" s="9">
        <f>'Exchange Rates'!A2996</f>
        <v>41677</v>
      </c>
      <c r="B2959" s="2">
        <f>'Exchange Rates'!F2996</f>
        <v>1.6397474788882511</v>
      </c>
      <c r="C2959" s="3">
        <f>'Exchange Rates'!G2996</f>
        <v>1.361563074409422</v>
      </c>
      <c r="D2959" s="3">
        <f>'Exchange Rates'!H2996</f>
        <v>0.41951587867600787</v>
      </c>
      <c r="E2959" s="12">
        <f>'Exchange Rates'!I2996</f>
        <v>7.497094875735652E-2</v>
      </c>
    </row>
    <row r="2960" spans="1:5">
      <c r="A2960" s="9">
        <f>'Exchange Rates'!A2997</f>
        <v>41678</v>
      </c>
      <c r="B2960" s="2">
        <f>'Exchange Rates'!F2997</f>
        <v>1.6397474788882511</v>
      </c>
      <c r="C2960" s="3">
        <f>'Exchange Rates'!G2997</f>
        <v>1.361563074409422</v>
      </c>
      <c r="D2960" s="3">
        <f>'Exchange Rates'!H2997</f>
        <v>0.41951587867600787</v>
      </c>
      <c r="E2960" s="12">
        <f>'Exchange Rates'!I2997</f>
        <v>7.497094875735652E-2</v>
      </c>
    </row>
    <row r="2961" spans="1:5">
      <c r="A2961" s="9">
        <f>'Exchange Rates'!A2998</f>
        <v>41679</v>
      </c>
      <c r="B2961" s="2">
        <f>'Exchange Rates'!F2998</f>
        <v>1.6397474788882511</v>
      </c>
      <c r="C2961" s="3">
        <f>'Exchange Rates'!G2998</f>
        <v>1.361563074409422</v>
      </c>
      <c r="D2961" s="3">
        <f>'Exchange Rates'!H2998</f>
        <v>0.41951587867600787</v>
      </c>
      <c r="E2961" s="12">
        <f>'Exchange Rates'!I2998</f>
        <v>7.497094875735652E-2</v>
      </c>
    </row>
    <row r="2962" spans="1:5">
      <c r="A2962" s="9">
        <f>'Exchange Rates'!A2999</f>
        <v>41680</v>
      </c>
      <c r="B2962" s="2">
        <f>'Exchange Rates'!F2999</f>
        <v>1.6410929679166326</v>
      </c>
      <c r="C2962" s="3">
        <f>'Exchange Rates'!G2999</f>
        <v>1.3643495463537758</v>
      </c>
      <c r="D2962" s="3">
        <f>'Exchange Rates'!H2999</f>
        <v>0.41649312786339027</v>
      </c>
      <c r="E2962" s="12">
        <f>'Exchange Rates'!I2999</f>
        <v>7.5049720439791356E-2</v>
      </c>
    </row>
    <row r="2963" spans="1:5">
      <c r="A2963" s="9">
        <f>'Exchange Rates'!A3000</f>
        <v>41681</v>
      </c>
      <c r="B2963" s="2">
        <f>'Exchange Rates'!F3000</f>
        <v>1.6478536705940512</v>
      </c>
      <c r="C2963" s="3">
        <f>'Exchange Rates'!G3000</f>
        <v>1.3677084045681462</v>
      </c>
      <c r="D2963" s="3">
        <f>'Exchange Rates'!H3000</f>
        <v>0.41536863966770504</v>
      </c>
      <c r="E2963" s="12">
        <f>'Exchange Rates'!I3000</f>
        <v>7.5264366085876638E-2</v>
      </c>
    </row>
    <row r="2964" spans="1:5">
      <c r="A2964" s="9">
        <f>'Exchange Rates'!A3001</f>
        <v>41682</v>
      </c>
      <c r="B2964" s="2">
        <f>'Exchange Rates'!F3001</f>
        <v>1.6582372937567367</v>
      </c>
      <c r="C2964" s="3">
        <f>'Exchange Rates'!G3001</f>
        <v>1.3597117411108843</v>
      </c>
      <c r="D2964" s="3">
        <f>'Exchange Rates'!H3001</f>
        <v>0.41500664010624166</v>
      </c>
      <c r="E2964" s="12">
        <f>'Exchange Rates'!I3001</f>
        <v>7.5128657826527931E-2</v>
      </c>
    </row>
    <row r="2965" spans="1:5">
      <c r="A2965" s="9">
        <f>'Exchange Rates'!A3002</f>
        <v>41683</v>
      </c>
      <c r="B2965" s="2">
        <f>'Exchange Rates'!F3002</f>
        <v>1.6629250852249104</v>
      </c>
      <c r="C2965" s="3">
        <f>'Exchange Rates'!G3002</f>
        <v>1.3665869490946361</v>
      </c>
      <c r="D2965" s="3">
        <f>'Exchange Rates'!H3002</f>
        <v>0.41488611376177242</v>
      </c>
      <c r="E2965" s="12">
        <f>'Exchange Rates'!I3002</f>
        <v>7.4999062511718603E-2</v>
      </c>
    </row>
    <row r="2966" spans="1:5">
      <c r="A2966" s="9">
        <f>'Exchange Rates'!A3003</f>
        <v>41684</v>
      </c>
      <c r="B2966" s="2">
        <f>'Exchange Rates'!F3003</f>
        <v>1.6732201121057475</v>
      </c>
      <c r="C2966" s="3">
        <f>'Exchange Rates'!G3003</f>
        <v>1.3688317021422216</v>
      </c>
      <c r="D2966" s="3">
        <f>'Exchange Rates'!H3003</f>
        <v>0.41814760610495499</v>
      </c>
      <c r="E2966" s="12">
        <f>'Exchange Rates'!I3003</f>
        <v>7.5457460856442185E-2</v>
      </c>
    </row>
    <row r="2967" spans="1:5">
      <c r="A2967" s="9">
        <f>'Exchange Rates'!A3004</f>
        <v>41685</v>
      </c>
      <c r="B2967" s="2">
        <f>'Exchange Rates'!F3004</f>
        <v>1.6732201121057475</v>
      </c>
      <c r="C2967" s="3">
        <f>'Exchange Rates'!G3004</f>
        <v>1.3688317021422216</v>
      </c>
      <c r="D2967" s="3">
        <f>'Exchange Rates'!H3004</f>
        <v>0.41814760610495499</v>
      </c>
      <c r="E2967" s="12">
        <f>'Exchange Rates'!I3004</f>
        <v>7.5457460856442185E-2</v>
      </c>
    </row>
    <row r="2968" spans="1:5">
      <c r="A2968" s="9">
        <f>'Exchange Rates'!A3005</f>
        <v>41686</v>
      </c>
      <c r="B2968" s="2">
        <f>'Exchange Rates'!F3005</f>
        <v>1.6732201121057475</v>
      </c>
      <c r="C2968" s="3">
        <f>'Exchange Rates'!G3005</f>
        <v>1.3688317021422216</v>
      </c>
      <c r="D2968" s="3">
        <f>'Exchange Rates'!H3005</f>
        <v>0.41814760610495499</v>
      </c>
      <c r="E2968" s="12">
        <f>'Exchange Rates'!I3005</f>
        <v>7.5457460856442185E-2</v>
      </c>
    </row>
    <row r="2969" spans="1:5">
      <c r="A2969" s="9">
        <f>'Exchange Rates'!A3006</f>
        <v>41687</v>
      </c>
      <c r="B2969" s="2">
        <f>'Exchange Rates'!F3006</f>
        <v>1.6715419974926871</v>
      </c>
      <c r="C2969" s="3">
        <f>'Exchange Rates'!G3006</f>
        <v>1.3705201123826491</v>
      </c>
      <c r="D2969" s="3">
        <f>'Exchange Rates'!H3006</f>
        <v>0.419797657529071</v>
      </c>
      <c r="E2969" s="12">
        <f>'Exchange Rates'!I3006</f>
        <v>7.5835134417775757E-2</v>
      </c>
    </row>
    <row r="2970" spans="1:5">
      <c r="A2970" s="9">
        <f>'Exchange Rates'!A3007</f>
        <v>41688</v>
      </c>
      <c r="B2970" s="2">
        <f>'Exchange Rates'!F3007</f>
        <v>1.6690311274305267</v>
      </c>
      <c r="C2970" s="3">
        <f>'Exchange Rates'!G3007</f>
        <v>1.3754212227494671</v>
      </c>
      <c r="D2970" s="3">
        <f>'Exchange Rates'!H3007</f>
        <v>0.41729260557502923</v>
      </c>
      <c r="E2970" s="12">
        <f>'Exchange Rates'!I3007</f>
        <v>7.5634383390689397E-2</v>
      </c>
    </row>
    <row r="2971" spans="1:5">
      <c r="A2971" s="9">
        <f>'Exchange Rates'!A3008</f>
        <v>41689</v>
      </c>
      <c r="B2971" s="2">
        <f>'Exchange Rates'!F3008</f>
        <v>1.6715419974926871</v>
      </c>
      <c r="C2971" s="3">
        <f>'Exchange Rates'!G3008</f>
        <v>1.3761783527145117</v>
      </c>
      <c r="D2971" s="3">
        <f>'Exchange Rates'!H3008</f>
        <v>0.41879554401541169</v>
      </c>
      <c r="E2971" s="12">
        <f>'Exchange Rates'!I3008</f>
        <v>7.5394880687601307E-2</v>
      </c>
    </row>
    <row r="2972" spans="1:5">
      <c r="A2972" s="9">
        <f>'Exchange Rates'!A3009</f>
        <v>41690</v>
      </c>
      <c r="B2972" s="2">
        <f>'Exchange Rates'!F3009</f>
        <v>1.6656950112434412</v>
      </c>
      <c r="C2972" s="3">
        <f>'Exchange Rates'!G3009</f>
        <v>1.3701445502500513</v>
      </c>
      <c r="D2972" s="3">
        <f>'Exchange Rates'!H3009</f>
        <v>0.42130097741826761</v>
      </c>
      <c r="E2972" s="12">
        <f>'Exchange Rates'!I3009</f>
        <v>7.5168188822490323E-2</v>
      </c>
    </row>
    <row r="2973" spans="1:5">
      <c r="A2973" s="9">
        <f>'Exchange Rates'!A3010</f>
        <v>41691</v>
      </c>
      <c r="B2973" s="2">
        <f>'Exchange Rates'!F3010</f>
        <v>1.6648630650129026</v>
      </c>
      <c r="C2973" s="3">
        <f>'Exchange Rates'!G3010</f>
        <v>1.3725893898840162</v>
      </c>
      <c r="D2973" s="3">
        <f>'Exchange Rates'!H3010</f>
        <v>0.42408821034775229</v>
      </c>
      <c r="E2973" s="12">
        <f>'Exchange Rates'!I3010</f>
        <v>7.5281364098317455E-2</v>
      </c>
    </row>
    <row r="2974" spans="1:5">
      <c r="A2974" s="9">
        <f>'Exchange Rates'!A3011</f>
        <v>41692</v>
      </c>
      <c r="B2974" s="2">
        <f>'Exchange Rates'!F3011</f>
        <v>1.6648630650129026</v>
      </c>
      <c r="C2974" s="3">
        <f>'Exchange Rates'!G3011</f>
        <v>1.3725893898840162</v>
      </c>
      <c r="D2974" s="3">
        <f>'Exchange Rates'!H3011</f>
        <v>0.42408821034775229</v>
      </c>
      <c r="E2974" s="12">
        <f>'Exchange Rates'!I3011</f>
        <v>7.5281364098317455E-2</v>
      </c>
    </row>
    <row r="2975" spans="1:5">
      <c r="A2975" s="9">
        <f>'Exchange Rates'!A3012</f>
        <v>41693</v>
      </c>
      <c r="B2975" s="2">
        <f>'Exchange Rates'!F3012</f>
        <v>1.6648630650129026</v>
      </c>
      <c r="C2975" s="3">
        <f>'Exchange Rates'!G3012</f>
        <v>1.3725893898840162</v>
      </c>
      <c r="D2975" s="3">
        <f>'Exchange Rates'!H3012</f>
        <v>0.42408821034775229</v>
      </c>
      <c r="E2975" s="12">
        <f>'Exchange Rates'!I3012</f>
        <v>7.5281364098317455E-2</v>
      </c>
    </row>
    <row r="2976" spans="1:5">
      <c r="A2976" s="9">
        <f>'Exchange Rates'!A3013</f>
        <v>41694</v>
      </c>
      <c r="B2976" s="2">
        <f>'Exchange Rates'!F3013</f>
        <v>1.6645859342488556</v>
      </c>
      <c r="C2976" s="3">
        <f>'Exchange Rates'!G3013</f>
        <v>1.3746649254244276</v>
      </c>
      <c r="D2976" s="3">
        <f>'Exchange Rates'!H3013</f>
        <v>0.42900042900042901</v>
      </c>
      <c r="E2976" s="12">
        <f>'Exchange Rates'!I3013</f>
        <v>7.5697361946936145E-2</v>
      </c>
    </row>
    <row r="2977" spans="1:5">
      <c r="A2977" s="9">
        <f>'Exchange Rates'!A3014</f>
        <v>41695</v>
      </c>
      <c r="B2977" s="2">
        <f>'Exchange Rates'!F3014</f>
        <v>1.6701461377870563</v>
      </c>
      <c r="C2977" s="3">
        <f>'Exchange Rates'!G3014</f>
        <v>1.3752320704118821</v>
      </c>
      <c r="D2977" s="3">
        <f>'Exchange Rates'!H3014</f>
        <v>0.42874292574172529</v>
      </c>
      <c r="E2977" s="12">
        <f>'Exchange Rates'!I3014</f>
        <v>7.5743230448778634E-2</v>
      </c>
    </row>
    <row r="2978" spans="1:5">
      <c r="A2978" s="9">
        <f>'Exchange Rates'!A3015</f>
        <v>41696</v>
      </c>
      <c r="B2978" s="2">
        <f>'Exchange Rates'!F3015</f>
        <v>1.6629250852249104</v>
      </c>
      <c r="C2978" s="3">
        <f>'Exchange Rates'!G3015</f>
        <v>1.3665869490946361</v>
      </c>
      <c r="D2978" s="3">
        <f>'Exchange Rates'!H3015</f>
        <v>0.42607584149978694</v>
      </c>
      <c r="E2978" s="12">
        <f>'Exchange Rates'!I3015</f>
        <v>7.5213418073784358E-2</v>
      </c>
    </row>
    <row r="2979" spans="1:5">
      <c r="A2979" s="9">
        <f>'Exchange Rates'!A3016</f>
        <v>41697</v>
      </c>
      <c r="B2979" s="2">
        <f>'Exchange Rates'!F3016</f>
        <v>1.6687526074259493</v>
      </c>
      <c r="C2979" s="3">
        <f>'Exchange Rates'!G3016</f>
        <v>1.3712718546451834</v>
      </c>
      <c r="D2979" s="3">
        <f>'Exchange Rates'!H3016</f>
        <v>0.42912008925697853</v>
      </c>
      <c r="E2979" s="12">
        <f>'Exchange Rates'!I3016</f>
        <v>7.5207761440980708E-2</v>
      </c>
    </row>
    <row r="2980" spans="1:5">
      <c r="A2980" s="9">
        <f>'Exchange Rates'!A3017</f>
        <v>41698</v>
      </c>
      <c r="B2980" s="2">
        <f>'Exchange Rates'!F3017</f>
        <v>1.6754628466113763</v>
      </c>
      <c r="C2980" s="3">
        <f>'Exchange Rates'!G3017</f>
        <v>1.3807386952019332</v>
      </c>
      <c r="D2980" s="3">
        <f>'Exchange Rates'!H3017</f>
        <v>0.42848573142514351</v>
      </c>
      <c r="E2980" s="12">
        <f>'Exchange Rates'!I3017</f>
        <v>7.5491639300947419E-2</v>
      </c>
    </row>
    <row r="2981" spans="1:5">
      <c r="A2981" s="9">
        <f>'Exchange Rates'!A3018</f>
        <v>41699</v>
      </c>
      <c r="B2981" s="2">
        <f>'Exchange Rates'!F3018</f>
        <v>1.6754628466113763</v>
      </c>
      <c r="C2981" s="3">
        <f>'Exchange Rates'!G3018</f>
        <v>1.3807386952019332</v>
      </c>
      <c r="D2981" s="3">
        <f>'Exchange Rates'!H3018</f>
        <v>0.42848573142514351</v>
      </c>
      <c r="E2981" s="12">
        <f>'Exchange Rates'!I3018</f>
        <v>7.5491639300947419E-2</v>
      </c>
    </row>
    <row r="2982" spans="1:5">
      <c r="A2982" s="9">
        <f>'Exchange Rates'!A3019</f>
        <v>41700</v>
      </c>
      <c r="B2982" s="2">
        <f>'Exchange Rates'!F3019</f>
        <v>1.6754628466113763</v>
      </c>
      <c r="C2982" s="3">
        <f>'Exchange Rates'!G3019</f>
        <v>1.3807386952019332</v>
      </c>
      <c r="D2982" s="3">
        <f>'Exchange Rates'!H3019</f>
        <v>0.42848573142514351</v>
      </c>
      <c r="E2982" s="12">
        <f>'Exchange Rates'!I3019</f>
        <v>7.5491639300947419E-2</v>
      </c>
    </row>
    <row r="2983" spans="1:5">
      <c r="A2983" s="9">
        <f>'Exchange Rates'!A3020</f>
        <v>41701</v>
      </c>
      <c r="B2983" s="2">
        <f>'Exchange Rates'!F3020</f>
        <v>1.6732201121057475</v>
      </c>
      <c r="C2983" s="3">
        <f>'Exchange Rates'!G3020</f>
        <v>1.3775053378331841</v>
      </c>
      <c r="D2983" s="3">
        <f>'Exchange Rates'!H3020</f>
        <v>0.42589437819420783</v>
      </c>
      <c r="E2983" s="12">
        <f>'Exchange Rates'!I3020</f>
        <v>7.5179491034845683E-2</v>
      </c>
    </row>
    <row r="2984" spans="1:5">
      <c r="A2984" s="9">
        <f>'Exchange Rates'!A3021</f>
        <v>41702</v>
      </c>
      <c r="B2984" s="2">
        <f>'Exchange Rates'!F3021</f>
        <v>1.6668055671305944</v>
      </c>
      <c r="C2984" s="3">
        <f>'Exchange Rates'!G3021</f>
        <v>1.3737207225771002</v>
      </c>
      <c r="D2984" s="3">
        <f>'Exchange Rates'!H3021</f>
        <v>0.42660296062454672</v>
      </c>
      <c r="E2984" s="12">
        <f>'Exchange Rates'!I3021</f>
        <v>7.5338079632350174E-2</v>
      </c>
    </row>
    <row r="2985" spans="1:5">
      <c r="A2985" s="9">
        <f>'Exchange Rates'!A3022</f>
        <v>41703</v>
      </c>
      <c r="B2985" s="2">
        <f>'Exchange Rates'!F3022</f>
        <v>1.6729401923881222</v>
      </c>
      <c r="C2985" s="3">
        <f>'Exchange Rates'!G3022</f>
        <v>1.3737207225771002</v>
      </c>
      <c r="D2985" s="3">
        <f>'Exchange Rates'!H3022</f>
        <v>0.42857755110787299</v>
      </c>
      <c r="E2985" s="12">
        <f>'Exchange Rates'!I3022</f>
        <v>7.5417625098985641E-2</v>
      </c>
    </row>
    <row r="2986" spans="1:5">
      <c r="A2986" s="9">
        <f>'Exchange Rates'!A3023</f>
        <v>41704</v>
      </c>
      <c r="B2986" s="2">
        <f>'Exchange Rates'!F3023</f>
        <v>1.6737802326554523</v>
      </c>
      <c r="C2986" s="3">
        <f>'Exchange Rates'!G3023</f>
        <v>1.3847538600013849</v>
      </c>
      <c r="D2986" s="3">
        <f>'Exchange Rates'!H3023</f>
        <v>0.43323802096872027</v>
      </c>
      <c r="E2986" s="12">
        <f>'Exchange Rates'!I3023</f>
        <v>7.6013834517882253E-2</v>
      </c>
    </row>
    <row r="2987" spans="1:5">
      <c r="A2987" s="9">
        <f>'Exchange Rates'!A3024</f>
        <v>41705</v>
      </c>
      <c r="B2987" s="2">
        <f>'Exchange Rates'!F3024</f>
        <v>1.6726603663126203</v>
      </c>
      <c r="C2987" s="3">
        <f>'Exchange Rates'!G3024</f>
        <v>1.3868663754247279</v>
      </c>
      <c r="D2987" s="3">
        <f>'Exchange Rates'!H3024</f>
        <v>0.42753313381787089</v>
      </c>
      <c r="E2987" s="12">
        <f>'Exchange Rates'!I3024</f>
        <v>7.5863900163107387E-2</v>
      </c>
    </row>
    <row r="2988" spans="1:5">
      <c r="A2988" s="9">
        <f>'Exchange Rates'!A3025</f>
        <v>41706</v>
      </c>
      <c r="B2988" s="2">
        <f>'Exchange Rates'!F3025</f>
        <v>1.6726603663126203</v>
      </c>
      <c r="C2988" s="3">
        <f>'Exchange Rates'!G3025</f>
        <v>1.3868663754247279</v>
      </c>
      <c r="D2988" s="3">
        <f>'Exchange Rates'!H3025</f>
        <v>0.42753313381787089</v>
      </c>
      <c r="E2988" s="12">
        <f>'Exchange Rates'!I3025</f>
        <v>7.5863900163107387E-2</v>
      </c>
    </row>
    <row r="2989" spans="1:5">
      <c r="A2989" s="9">
        <f>'Exchange Rates'!A3026</f>
        <v>41707</v>
      </c>
      <c r="B2989" s="2">
        <f>'Exchange Rates'!F3026</f>
        <v>1.6726603663126203</v>
      </c>
      <c r="C2989" s="3">
        <f>'Exchange Rates'!G3026</f>
        <v>1.3868663754247279</v>
      </c>
      <c r="D2989" s="3">
        <f>'Exchange Rates'!H3026</f>
        <v>0.42753313381787089</v>
      </c>
      <c r="E2989" s="12">
        <f>'Exchange Rates'!I3026</f>
        <v>7.5863900163107387E-2</v>
      </c>
    </row>
    <row r="2990" spans="1:5">
      <c r="A2990" s="9">
        <f>'Exchange Rates'!A3027</f>
        <v>41708</v>
      </c>
      <c r="B2990" s="2">
        <f>'Exchange Rates'!F3027</f>
        <v>1.6634783331947103</v>
      </c>
      <c r="C2990" s="3">
        <f>'Exchange Rates'!G3027</f>
        <v>1.387443635102324</v>
      </c>
      <c r="D2990" s="3">
        <f>'Exchange Rates'!H3027</f>
        <v>0.42769770326333351</v>
      </c>
      <c r="E2990" s="12">
        <f>'Exchange Rates'!I3027</f>
        <v>7.5628663263376819E-2</v>
      </c>
    </row>
    <row r="2991" spans="1:5">
      <c r="A2991" s="9">
        <f>'Exchange Rates'!A3028</f>
        <v>41709</v>
      </c>
      <c r="B2991" s="2">
        <f>'Exchange Rates'!F3028</f>
        <v>1.6634783331947103</v>
      </c>
      <c r="C2991" s="3">
        <f>'Exchange Rates'!G3028</f>
        <v>1.3866740622616656</v>
      </c>
      <c r="D2991" s="3">
        <f>'Exchange Rates'!H3028</f>
        <v>0.42593065848879802</v>
      </c>
      <c r="E2991" s="12">
        <f>'Exchange Rates'!I3028</f>
        <v>7.5474546209290921E-2</v>
      </c>
    </row>
    <row r="2992" spans="1:5">
      <c r="A2992" s="9">
        <f>'Exchange Rates'!A3029</f>
        <v>41710</v>
      </c>
      <c r="B2992" s="2">
        <f>'Exchange Rates'!F3029</f>
        <v>1.6615435739802276</v>
      </c>
      <c r="C2992" s="3">
        <f>'Exchange Rates'!G3029</f>
        <v>1.390723871775259</v>
      </c>
      <c r="D2992" s="3">
        <f>'Exchange Rates'!H3029</f>
        <v>0.42246678354914347</v>
      </c>
      <c r="E2992" s="12">
        <f>'Exchange Rates'!I3029</f>
        <v>7.5349432995516705E-2</v>
      </c>
    </row>
    <row r="2993" spans="1:5">
      <c r="A2993" s="9">
        <f>'Exchange Rates'!A3030</f>
        <v>41711</v>
      </c>
      <c r="B2993" s="2">
        <f>'Exchange Rates'!F3030</f>
        <v>1.6668055671305944</v>
      </c>
      <c r="C2993" s="3">
        <f>'Exchange Rates'!G3030</f>
        <v>1.3916916011411871</v>
      </c>
      <c r="D2993" s="3">
        <f>'Exchange Rates'!H3030</f>
        <v>0.4252062250191343</v>
      </c>
      <c r="E2993" s="12">
        <f>'Exchange Rates'!I3030</f>
        <v>7.5474546209290921E-2</v>
      </c>
    </row>
    <row r="2994" spans="1:5">
      <c r="A2994" s="9">
        <f>'Exchange Rates'!A3031</f>
        <v>41712</v>
      </c>
      <c r="B2994" s="2">
        <f>'Exchange Rates'!F3031</f>
        <v>1.6618196925633568</v>
      </c>
      <c r="C2994" s="3">
        <f>'Exchange Rates'!G3031</f>
        <v>1.3913043478260869</v>
      </c>
      <c r="D2994" s="3">
        <f>'Exchange Rates'!H3031</f>
        <v>0.42295816943704267</v>
      </c>
      <c r="E2994" s="12">
        <f>'Exchange Rates'!I3031</f>
        <v>7.5600075600075603E-2</v>
      </c>
    </row>
    <row r="2995" spans="1:5">
      <c r="A2995" s="9">
        <f>'Exchange Rates'!A3032</f>
        <v>41713</v>
      </c>
      <c r="B2995" s="2">
        <f>'Exchange Rates'!F3032</f>
        <v>1.6618196925633568</v>
      </c>
      <c r="C2995" s="3">
        <f>'Exchange Rates'!G3032</f>
        <v>1.3913043478260869</v>
      </c>
      <c r="D2995" s="3">
        <f>'Exchange Rates'!H3032</f>
        <v>0.42295816943704267</v>
      </c>
      <c r="E2995" s="12">
        <f>'Exchange Rates'!I3032</f>
        <v>7.5600075600075603E-2</v>
      </c>
    </row>
    <row r="2996" spans="1:5">
      <c r="A2996" s="9">
        <f>'Exchange Rates'!A3033</f>
        <v>41714</v>
      </c>
      <c r="B2996" s="2">
        <f>'Exchange Rates'!F3033</f>
        <v>1.6618196925633568</v>
      </c>
      <c r="C2996" s="3">
        <f>'Exchange Rates'!G3033</f>
        <v>1.3913043478260869</v>
      </c>
      <c r="D2996" s="3">
        <f>'Exchange Rates'!H3033</f>
        <v>0.42295816943704267</v>
      </c>
      <c r="E2996" s="12">
        <f>'Exchange Rates'!I3033</f>
        <v>7.5600075600075603E-2</v>
      </c>
    </row>
    <row r="2997" spans="1:5">
      <c r="A2997" s="9">
        <f>'Exchange Rates'!A3034</f>
        <v>41715</v>
      </c>
      <c r="B2997" s="2">
        <f>'Exchange Rates'!F3034</f>
        <v>1.6643088957310477</v>
      </c>
      <c r="C2997" s="3">
        <f>'Exchange Rates'!G3034</f>
        <v>1.3922728854855551</v>
      </c>
      <c r="D2997" s="3">
        <f>'Exchange Rates'!H3034</f>
        <v>0.42549570249340479</v>
      </c>
      <c r="E2997" s="12">
        <f>'Exchange Rates'!I3034</f>
        <v>7.5886928476569915E-2</v>
      </c>
    </row>
    <row r="2998" spans="1:5">
      <c r="A2998" s="9">
        <f>'Exchange Rates'!A3035</f>
        <v>41716</v>
      </c>
      <c r="B2998" s="2">
        <f>'Exchange Rates'!F3035</f>
        <v>1.6565890830779424</v>
      </c>
      <c r="C2998" s="3">
        <f>'Exchange Rates'!G3035</f>
        <v>1.3909173099659227</v>
      </c>
      <c r="D2998" s="3">
        <f>'Exchange Rates'!H3035</f>
        <v>0.42607584149978694</v>
      </c>
      <c r="E2998" s="12">
        <f>'Exchange Rates'!I3035</f>
        <v>7.5933027070124157E-2</v>
      </c>
    </row>
    <row r="2999" spans="1:5">
      <c r="A2999" s="9">
        <f>'Exchange Rates'!A3036</f>
        <v>41717</v>
      </c>
      <c r="B2999" s="2">
        <f>'Exchange Rates'!F3036</f>
        <v>1.6634783331947103</v>
      </c>
      <c r="C2999" s="3">
        <f>'Exchange Rates'!G3036</f>
        <v>1.3909173099659227</v>
      </c>
      <c r="D2999" s="3">
        <f>'Exchange Rates'!H3036</f>
        <v>0.42844901456726647</v>
      </c>
      <c r="E2999" s="12">
        <f>'Exchange Rates'!I3036</f>
        <v>7.5915733535775298E-2</v>
      </c>
    </row>
    <row r="3000" spans="1:5">
      <c r="A3000" s="9">
        <f>'Exchange Rates'!A3037</f>
        <v>41718</v>
      </c>
      <c r="B3000" s="2">
        <f>'Exchange Rates'!F3037</f>
        <v>1.6508460586050351</v>
      </c>
      <c r="C3000" s="3">
        <f>'Exchange Rates'!G3037</f>
        <v>1.3780748294632399</v>
      </c>
      <c r="D3000" s="3">
        <f>'Exchange Rates'!H3037</f>
        <v>0.42940570250772925</v>
      </c>
      <c r="E3000" s="12">
        <f>'Exchange Rates'!I3037</f>
        <v>7.5503038997319638E-2</v>
      </c>
    </row>
    <row r="3001" spans="1:5">
      <c r="A3001" s="9">
        <f>'Exchange Rates'!A3038</f>
        <v>41719</v>
      </c>
      <c r="B3001" s="2">
        <f>'Exchange Rates'!F3038</f>
        <v>1.64866870002473</v>
      </c>
      <c r="C3001" s="3">
        <f>'Exchange Rates'!G3038</f>
        <v>1.3784547522227582</v>
      </c>
      <c r="D3001" s="3">
        <f>'Exchange Rates'!H3038</f>
        <v>0.43068176924070806</v>
      </c>
      <c r="E3001" s="12">
        <f>'Exchange Rates'!I3038</f>
        <v>7.5651548965465068E-2</v>
      </c>
    </row>
    <row r="3002" spans="1:5">
      <c r="A3002" s="9">
        <f>'Exchange Rates'!A3039</f>
        <v>41720</v>
      </c>
      <c r="B3002" s="2">
        <f>'Exchange Rates'!F3039</f>
        <v>1.64866870002473</v>
      </c>
      <c r="C3002" s="3">
        <f>'Exchange Rates'!G3039</f>
        <v>1.3784547522227582</v>
      </c>
      <c r="D3002" s="3">
        <f>'Exchange Rates'!H3039</f>
        <v>0.43068176924070806</v>
      </c>
      <c r="E3002" s="12">
        <f>'Exchange Rates'!I3039</f>
        <v>7.5651548965465068E-2</v>
      </c>
    </row>
    <row r="3003" spans="1:5">
      <c r="A3003" s="9">
        <f>'Exchange Rates'!A3040</f>
        <v>41721</v>
      </c>
      <c r="B3003" s="2">
        <f>'Exchange Rates'!F3040</f>
        <v>1.64866870002473</v>
      </c>
      <c r="C3003" s="3">
        <f>'Exchange Rates'!G3040</f>
        <v>1.3784547522227582</v>
      </c>
      <c r="D3003" s="3">
        <f>'Exchange Rates'!H3040</f>
        <v>0.43068176924070806</v>
      </c>
      <c r="E3003" s="12">
        <f>'Exchange Rates'!I3040</f>
        <v>7.5651548965465068E-2</v>
      </c>
    </row>
    <row r="3004" spans="1:5">
      <c r="A3004" s="9">
        <f>'Exchange Rates'!A3041</f>
        <v>41722</v>
      </c>
      <c r="B3004" s="2">
        <f>'Exchange Rates'!F3041</f>
        <v>1.648940555692967</v>
      </c>
      <c r="C3004" s="3">
        <f>'Exchange Rates'!G3041</f>
        <v>1.3788348845225784</v>
      </c>
      <c r="D3004" s="3">
        <f>'Exchange Rates'!H3041</f>
        <v>0.42981174245680392</v>
      </c>
      <c r="E3004" s="12">
        <f>'Exchange Rates'!I3041</f>
        <v>7.5754706261126473E-2</v>
      </c>
    </row>
    <row r="3005" spans="1:5">
      <c r="A3005" s="9">
        <f>'Exchange Rates'!A3042</f>
        <v>41723</v>
      </c>
      <c r="B3005" s="2">
        <f>'Exchange Rates'!F3042</f>
        <v>1.6508460586050351</v>
      </c>
      <c r="C3005" s="3">
        <f>'Exchange Rates'!G3042</f>
        <v>1.3775053378331841</v>
      </c>
      <c r="D3005" s="3">
        <f>'Exchange Rates'!H3042</f>
        <v>0.43342579750346744</v>
      </c>
      <c r="E3005" s="12">
        <f>'Exchange Rates'!I3042</f>
        <v>7.6071659503252065E-2</v>
      </c>
    </row>
    <row r="3006" spans="1:5">
      <c r="A3006" s="9">
        <f>'Exchange Rates'!A3043</f>
        <v>41724</v>
      </c>
      <c r="B3006" s="2">
        <f>'Exchange Rates'!F3043</f>
        <v>1.657138122462507</v>
      </c>
      <c r="C3006" s="3">
        <f>'Exchange Rates'!G3043</f>
        <v>1.3795957784369179</v>
      </c>
      <c r="D3006" s="3">
        <f>'Exchange Rates'!H3043</f>
        <v>0.43301290378453278</v>
      </c>
      <c r="E3006" s="12">
        <f>'Exchange Rates'!I3043</f>
        <v>7.621079907022825E-2</v>
      </c>
    </row>
    <row r="3007" spans="1:5">
      <c r="A3007" s="9">
        <f>'Exchange Rates'!A3044</f>
        <v>41725</v>
      </c>
      <c r="B3007" s="2">
        <f>'Exchange Rates'!F3044</f>
        <v>1.6615435739802276</v>
      </c>
      <c r="C3007" s="3">
        <f>'Exchange Rates'!G3044</f>
        <v>1.3733434045182999</v>
      </c>
      <c r="D3007" s="3">
        <f>'Exchange Rates'!H3044</f>
        <v>0.44070336256665643</v>
      </c>
      <c r="E3007" s="12">
        <f>'Exchange Rates'!I3044</f>
        <v>7.6443832893781288E-2</v>
      </c>
    </row>
    <row r="3008" spans="1:5">
      <c r="A3008" s="9">
        <f>'Exchange Rates'!A3045</f>
        <v>41726</v>
      </c>
      <c r="B3008" s="2">
        <f>'Exchange Rates'!F3045</f>
        <v>1.6634783331947103</v>
      </c>
      <c r="C3008" s="3">
        <f>'Exchange Rates'!G3045</f>
        <v>1.3750429700928155</v>
      </c>
      <c r="D3008" s="3">
        <f>'Exchange Rates'!H3045</f>
        <v>0.44208664898320071</v>
      </c>
      <c r="E3008" s="12">
        <f>'Exchange Rates'!I3045</f>
        <v>7.6437989680871399E-2</v>
      </c>
    </row>
    <row r="3009" spans="1:5">
      <c r="A3009" s="9">
        <f>'Exchange Rates'!A3046</f>
        <v>41727</v>
      </c>
      <c r="B3009" s="2">
        <f>'Exchange Rates'!F3046</f>
        <v>1.6634783331947103</v>
      </c>
      <c r="C3009" s="3">
        <f>'Exchange Rates'!G3046</f>
        <v>1.3750429700928155</v>
      </c>
      <c r="D3009" s="3">
        <f>'Exchange Rates'!H3046</f>
        <v>0.44208664898320071</v>
      </c>
      <c r="E3009" s="12">
        <f>'Exchange Rates'!I3046</f>
        <v>7.6437989680871399E-2</v>
      </c>
    </row>
    <row r="3010" spans="1:5">
      <c r="A3010" s="9">
        <f>'Exchange Rates'!A3047</f>
        <v>41728</v>
      </c>
      <c r="B3010" s="2">
        <f>'Exchange Rates'!F3047</f>
        <v>1.6634783331947103</v>
      </c>
      <c r="C3010" s="3">
        <f>'Exchange Rates'!G3047</f>
        <v>1.3750429700928155</v>
      </c>
      <c r="D3010" s="3">
        <f>'Exchange Rates'!H3047</f>
        <v>0.44208664898320071</v>
      </c>
      <c r="E3010" s="12">
        <f>'Exchange Rates'!I3047</f>
        <v>7.6437989680871399E-2</v>
      </c>
    </row>
    <row r="3011" spans="1:5">
      <c r="A3011" s="9">
        <f>'Exchange Rates'!A3048</f>
        <v>41729</v>
      </c>
      <c r="B3011" s="2">
        <f>'Exchange Rates'!F3048</f>
        <v>1.6668055671305944</v>
      </c>
      <c r="C3011" s="3">
        <f>'Exchange Rates'!G3048</f>
        <v>1.3778849466069583</v>
      </c>
      <c r="D3011" s="3">
        <f>'Exchange Rates'!H3048</f>
        <v>0.44306601683650859</v>
      </c>
      <c r="E3011" s="12">
        <f>'Exchange Rates'!I3048</f>
        <v>7.6590204112893967E-2</v>
      </c>
    </row>
    <row r="3012" spans="1:5">
      <c r="A3012" s="9">
        <f>'Exchange Rates'!A3049</f>
        <v>41730</v>
      </c>
      <c r="B3012" s="2">
        <f>'Exchange Rates'!F3049</f>
        <v>1.6648630650129026</v>
      </c>
      <c r="C3012" s="3">
        <f>'Exchange Rates'!G3049</f>
        <v>1.3807386952019332</v>
      </c>
      <c r="D3012" s="3">
        <f>'Exchange Rates'!H3049</f>
        <v>0.44100460849815881</v>
      </c>
      <c r="E3012" s="12">
        <f>'Exchange Rates'!I3049</f>
        <v>7.6743025977514298E-2</v>
      </c>
    </row>
    <row r="3013" spans="1:5">
      <c r="A3013" s="9">
        <f>'Exchange Rates'!A3050</f>
        <v>41731</v>
      </c>
      <c r="B3013" s="2">
        <f>'Exchange Rates'!F3050</f>
        <v>1.6632016632016633</v>
      </c>
      <c r="C3013" s="3">
        <f>'Exchange Rates'!G3050</f>
        <v>1.3757996835660729</v>
      </c>
      <c r="D3013" s="3">
        <f>'Exchange Rates'!H3050</f>
        <v>0.44037343667429985</v>
      </c>
      <c r="E3013" s="12">
        <f>'Exchange Rates'!I3050</f>
        <v>7.6379606645025785E-2</v>
      </c>
    </row>
    <row r="3014" spans="1:5">
      <c r="A3014" s="9">
        <f>'Exchange Rates'!A3051</f>
        <v>41732</v>
      </c>
      <c r="B3014" s="2">
        <f>'Exchange Rates'!F3051</f>
        <v>1.6587874263913081</v>
      </c>
      <c r="C3014" s="3">
        <f>'Exchange Rates'!G3051</f>
        <v>1.3710838417769247</v>
      </c>
      <c r="D3014" s="3">
        <f>'Exchange Rates'!H3051</f>
        <v>0.43826971118026037</v>
      </c>
      <c r="E3014" s="12">
        <f>'Exchange Rates'!I3051</f>
        <v>7.6175966482574756E-2</v>
      </c>
    </row>
    <row r="3015" spans="1:5">
      <c r="A3015" s="9">
        <f>'Exchange Rates'!A3052</f>
        <v>41733</v>
      </c>
      <c r="B3015" s="2">
        <f>'Exchange Rates'!F3052</f>
        <v>1.6598887874512407</v>
      </c>
      <c r="C3015" s="3">
        <f>'Exchange Rates'!G3052</f>
        <v>1.3703323055841041</v>
      </c>
      <c r="D3015" s="3">
        <f>'Exchange Rates'!H3052</f>
        <v>0.44628910608292055</v>
      </c>
      <c r="E3015" s="12">
        <f>'Exchange Rates'!I3052</f>
        <v>7.6796068041316293E-2</v>
      </c>
    </row>
    <row r="3016" spans="1:5">
      <c r="A3016" s="9">
        <f>'Exchange Rates'!A3053</f>
        <v>41734</v>
      </c>
      <c r="B3016" s="2">
        <f>'Exchange Rates'!F3053</f>
        <v>1.6598887874512407</v>
      </c>
      <c r="C3016" s="3">
        <f>'Exchange Rates'!G3053</f>
        <v>1.3703323055841041</v>
      </c>
      <c r="D3016" s="3">
        <f>'Exchange Rates'!H3053</f>
        <v>0.44628910608292055</v>
      </c>
      <c r="E3016" s="12">
        <f>'Exchange Rates'!I3053</f>
        <v>7.6796068041316293E-2</v>
      </c>
    </row>
    <row r="3017" spans="1:5">
      <c r="A3017" s="9">
        <f>'Exchange Rates'!A3054</f>
        <v>41735</v>
      </c>
      <c r="B3017" s="2">
        <f>'Exchange Rates'!F3054</f>
        <v>1.6598887874512407</v>
      </c>
      <c r="C3017" s="3">
        <f>'Exchange Rates'!G3054</f>
        <v>1.3703323055841041</v>
      </c>
      <c r="D3017" s="3">
        <f>'Exchange Rates'!H3054</f>
        <v>0.44628910608292055</v>
      </c>
      <c r="E3017" s="12">
        <f>'Exchange Rates'!I3054</f>
        <v>7.6796068041316293E-2</v>
      </c>
    </row>
    <row r="3018" spans="1:5">
      <c r="A3018" s="9">
        <f>'Exchange Rates'!A3055</f>
        <v>41736</v>
      </c>
      <c r="B3018" s="2">
        <f>'Exchange Rates'!F3055</f>
        <v>1.6607157684962219</v>
      </c>
      <c r="C3018" s="3">
        <f>'Exchange Rates'!G3055</f>
        <v>1.3740982480247337</v>
      </c>
      <c r="D3018" s="3">
        <f>'Exchange Rates'!H3055</f>
        <v>0.45067375726711434</v>
      </c>
      <c r="E3018" s="12">
        <f>'Exchange Rates'!I3055</f>
        <v>7.6819665834453627E-2</v>
      </c>
    </row>
    <row r="3019" spans="1:5">
      <c r="A3019" s="9">
        <f>'Exchange Rates'!A3056</f>
        <v>41737</v>
      </c>
      <c r="B3019" s="2">
        <f>'Exchange Rates'!F3056</f>
        <v>1.6749015995310277</v>
      </c>
      <c r="C3019" s="3">
        <f>'Exchange Rates'!G3056</f>
        <v>1.380167000207025</v>
      </c>
      <c r="D3019" s="3">
        <f>'Exchange Rates'!H3056</f>
        <v>0.4546074464699732</v>
      </c>
      <c r="E3019" s="12">
        <f>'Exchange Rates'!I3056</f>
        <v>7.7211133845500532E-2</v>
      </c>
    </row>
    <row r="3020" spans="1:5">
      <c r="A3020" s="9">
        <f>'Exchange Rates'!A3057</f>
        <v>41738</v>
      </c>
      <c r="B3020" s="2">
        <f>'Exchange Rates'!F3057</f>
        <v>1.6757436112274822</v>
      </c>
      <c r="C3020" s="3">
        <f>'Exchange Rates'!G3057</f>
        <v>1.3822655332089293</v>
      </c>
      <c r="D3020" s="3">
        <f>'Exchange Rates'!H3057</f>
        <v>0.45232495024425551</v>
      </c>
      <c r="E3020" s="12">
        <f>'Exchange Rates'!I3057</f>
        <v>7.6631288555117055E-2</v>
      </c>
    </row>
    <row r="3021" spans="1:5">
      <c r="A3021" s="9">
        <f>'Exchange Rates'!A3058</f>
        <v>41739</v>
      </c>
      <c r="B3021" s="2">
        <f>'Exchange Rates'!F3058</f>
        <v>1.678556441460344</v>
      </c>
      <c r="C3021" s="3">
        <f>'Exchange Rates'!G3058</f>
        <v>1.3893713094824591</v>
      </c>
      <c r="D3021" s="3">
        <f>'Exchange Rates'!H3058</f>
        <v>0.45446282494091983</v>
      </c>
      <c r="E3021" s="12">
        <f>'Exchange Rates'!I3058</f>
        <v>7.6672417097949017E-2</v>
      </c>
    </row>
    <row r="3022" spans="1:5">
      <c r="A3022" s="9">
        <f>'Exchange Rates'!A3059</f>
        <v>41740</v>
      </c>
      <c r="B3022" s="2">
        <f>'Exchange Rates'!F3059</f>
        <v>1.6726603663126203</v>
      </c>
      <c r="C3022" s="3">
        <f>'Exchange Rates'!G3059</f>
        <v>1.3897574873184628</v>
      </c>
      <c r="D3022" s="3">
        <f>'Exchange Rates'!H3059</f>
        <v>0.45261156875169728</v>
      </c>
      <c r="E3022" s="12">
        <f>'Exchange Rates'!I3059</f>
        <v>7.6519876037800819E-2</v>
      </c>
    </row>
    <row r="3023" spans="1:5">
      <c r="A3023" s="9">
        <f>'Exchange Rates'!A3060</f>
        <v>41741</v>
      </c>
      <c r="B3023" s="2">
        <f>'Exchange Rates'!F3060</f>
        <v>1.6726603663126203</v>
      </c>
      <c r="C3023" s="3">
        <f>'Exchange Rates'!G3060</f>
        <v>1.3897574873184628</v>
      </c>
      <c r="D3023" s="3">
        <f>'Exchange Rates'!H3060</f>
        <v>0.45261156875169728</v>
      </c>
      <c r="E3023" s="12">
        <f>'Exchange Rates'!I3060</f>
        <v>7.6519876037800819E-2</v>
      </c>
    </row>
    <row r="3024" spans="1:5">
      <c r="A3024" s="9">
        <f>'Exchange Rates'!A3061</f>
        <v>41742</v>
      </c>
      <c r="B3024" s="2">
        <f>'Exchange Rates'!F3061</f>
        <v>1.6726603663126203</v>
      </c>
      <c r="C3024" s="3">
        <f>'Exchange Rates'!G3061</f>
        <v>1.3897574873184628</v>
      </c>
      <c r="D3024" s="3">
        <f>'Exchange Rates'!H3061</f>
        <v>0.45261156875169728</v>
      </c>
      <c r="E3024" s="12">
        <f>'Exchange Rates'!I3061</f>
        <v>7.6519876037800819E-2</v>
      </c>
    </row>
    <row r="3025" spans="1:5">
      <c r="A3025" s="9">
        <f>'Exchange Rates'!A3062</f>
        <v>41743</v>
      </c>
      <c r="B3025" s="2">
        <f>'Exchange Rates'!F3062</f>
        <v>1.6737802326554523</v>
      </c>
      <c r="C3025" s="3">
        <f>'Exchange Rates'!G3062</f>
        <v>1.3816925734024179</v>
      </c>
      <c r="D3025" s="3">
        <f>'Exchange Rates'!H3062</f>
        <v>0.4521408871004205</v>
      </c>
      <c r="E3025" s="12">
        <f>'Exchange Rates'!I3062</f>
        <v>7.6619545646094314E-2</v>
      </c>
    </row>
    <row r="3026" spans="1:5">
      <c r="A3026" s="9">
        <f>'Exchange Rates'!A3063</f>
        <v>41744</v>
      </c>
      <c r="B3026" s="2">
        <f>'Exchange Rates'!F3063</f>
        <v>1.672100994900092</v>
      </c>
      <c r="C3026" s="3">
        <f>'Exchange Rates'!G3063</f>
        <v>1.3811200883916857</v>
      </c>
      <c r="D3026" s="3">
        <f>'Exchange Rates'!H3063</f>
        <v>0.44734723092064066</v>
      </c>
      <c r="E3026" s="12">
        <f>'Exchange Rates'!I3063</f>
        <v>7.6338791556929644E-2</v>
      </c>
    </row>
    <row r="3027" spans="1:5">
      <c r="A3027" s="9">
        <f>'Exchange Rates'!A3064</f>
        <v>41745</v>
      </c>
      <c r="B3027" s="2">
        <f>'Exchange Rates'!F3064</f>
        <v>1.6799664006719868</v>
      </c>
      <c r="C3027" s="3">
        <f>'Exchange Rates'!G3064</f>
        <v>1.3813108640099454</v>
      </c>
      <c r="D3027" s="3">
        <f>'Exchange Rates'!H3064</f>
        <v>0.44762757385854968</v>
      </c>
      <c r="E3027" s="12">
        <f>'Exchange Rates'!I3064</f>
        <v>7.6596070621577111E-2</v>
      </c>
    </row>
    <row r="3028" spans="1:5">
      <c r="A3028" s="9">
        <f>'Exchange Rates'!A3065</f>
        <v>41746</v>
      </c>
      <c r="B3028" s="2">
        <f>'Exchange Rates'!F3065</f>
        <v>1.6810960746406658</v>
      </c>
      <c r="C3028" s="3">
        <f>'Exchange Rates'!G3065</f>
        <v>1.3837957517470421</v>
      </c>
      <c r="D3028" s="3">
        <f>'Exchange Rates'!H3065</f>
        <v>0.44466183467472986</v>
      </c>
      <c r="E3028" s="12">
        <f>'Exchange Rates'!I3065</f>
        <v>7.6566747061751081E-2</v>
      </c>
    </row>
    <row r="3029" spans="1:5">
      <c r="A3029" s="9">
        <f>'Exchange Rates'!A3066</f>
        <v>41747</v>
      </c>
      <c r="B3029" s="2">
        <f>'Exchange Rates'!F3066</f>
        <v>1.678556441460344</v>
      </c>
      <c r="C3029" s="3">
        <f>'Exchange Rates'!G3066</f>
        <v>1.3816925734024179</v>
      </c>
      <c r="D3029" s="3">
        <f>'Exchange Rates'!H3066</f>
        <v>0.44682752457551383</v>
      </c>
      <c r="E3029" s="12">
        <f>'Exchange Rates'!I3066</f>
        <v>7.6601938029032132E-2</v>
      </c>
    </row>
    <row r="3030" spans="1:5">
      <c r="A3030" s="9">
        <f>'Exchange Rates'!A3067</f>
        <v>41748</v>
      </c>
      <c r="B3030" s="2">
        <f>'Exchange Rates'!F3067</f>
        <v>1.678556441460344</v>
      </c>
      <c r="C3030" s="3">
        <f>'Exchange Rates'!G3067</f>
        <v>1.3816925734024179</v>
      </c>
      <c r="D3030" s="3">
        <f>'Exchange Rates'!H3067</f>
        <v>0.44682752457551383</v>
      </c>
      <c r="E3030" s="12">
        <f>'Exchange Rates'!I3067</f>
        <v>7.6601938029032132E-2</v>
      </c>
    </row>
    <row r="3031" spans="1:5">
      <c r="A3031" s="9">
        <f>'Exchange Rates'!A3068</f>
        <v>41749</v>
      </c>
      <c r="B3031" s="2">
        <f>'Exchange Rates'!F3068</f>
        <v>1.678556441460344</v>
      </c>
      <c r="C3031" s="3">
        <f>'Exchange Rates'!G3068</f>
        <v>1.3816925734024179</v>
      </c>
      <c r="D3031" s="3">
        <f>'Exchange Rates'!H3068</f>
        <v>0.44682752457551383</v>
      </c>
      <c r="E3031" s="12">
        <f>'Exchange Rates'!I3068</f>
        <v>7.6601938029032132E-2</v>
      </c>
    </row>
    <row r="3032" spans="1:5">
      <c r="A3032" s="9">
        <f>'Exchange Rates'!A3069</f>
        <v>41750</v>
      </c>
      <c r="B3032" s="2">
        <f>'Exchange Rates'!F3069</f>
        <v>1.6794021328407087</v>
      </c>
      <c r="C3032" s="3">
        <f>'Exchange Rates'!G3069</f>
        <v>1.3792152265361011</v>
      </c>
      <c r="D3032" s="3">
        <f>'Exchange Rates'!H3069</f>
        <v>0.446907400786557</v>
      </c>
      <c r="E3032" s="12">
        <f>'Exchange Rates'!I3069</f>
        <v>7.6701821668264628E-2</v>
      </c>
    </row>
    <row r="3033" spans="1:5">
      <c r="A3033" s="9">
        <f>'Exchange Rates'!A3070</f>
        <v>41751</v>
      </c>
      <c r="B3033" s="2">
        <f>'Exchange Rates'!F3070</f>
        <v>1.6825103053756203</v>
      </c>
      <c r="C3033" s="3">
        <f>'Exchange Rates'!G3070</f>
        <v>1.3794054762397407</v>
      </c>
      <c r="D3033" s="3">
        <f>'Exchange Rates'!H3070</f>
        <v>0.44523597506678542</v>
      </c>
      <c r="E3033" s="12">
        <f>'Exchange Rates'!I3070</f>
        <v>7.6660661581509457E-2</v>
      </c>
    </row>
    <row r="3034" spans="1:5">
      <c r="A3034" s="9">
        <f>'Exchange Rates'!A3071</f>
        <v>41752</v>
      </c>
      <c r="B3034" s="2">
        <f>'Exchange Rates'!F3071</f>
        <v>1.6765864699471875</v>
      </c>
      <c r="C3034" s="3">
        <f>'Exchange Rates'!G3071</f>
        <v>1.3815016923395731</v>
      </c>
      <c r="D3034" s="3">
        <f>'Exchange Rates'!H3071</f>
        <v>0.44541445815331165</v>
      </c>
      <c r="E3034" s="12">
        <f>'Exchange Rates'!I3071</f>
        <v>7.6338791556929644E-2</v>
      </c>
    </row>
    <row r="3035" spans="1:5">
      <c r="A3035" s="9">
        <f>'Exchange Rates'!A3072</f>
        <v>41753</v>
      </c>
      <c r="B3035" s="2">
        <f>'Exchange Rates'!F3072</f>
        <v>1.6799664006719868</v>
      </c>
      <c r="C3035" s="3">
        <f>'Exchange Rates'!G3072</f>
        <v>1.3828389684021296</v>
      </c>
      <c r="D3035" s="3">
        <f>'Exchange Rates'!H3072</f>
        <v>0.4493574188909859</v>
      </c>
      <c r="E3035" s="12">
        <f>'Exchange Rates'!I3072</f>
        <v>7.6274741619312761E-2</v>
      </c>
    </row>
    <row r="3036" spans="1:5">
      <c r="A3036" s="9">
        <f>'Exchange Rates'!A3073</f>
        <v>41754</v>
      </c>
      <c r="B3036" s="2">
        <f>'Exchange Rates'!F3073</f>
        <v>1.6805310478111084</v>
      </c>
      <c r="C3036" s="3">
        <f>'Exchange Rates'!G3073</f>
        <v>1.3836042891732965</v>
      </c>
      <c r="D3036" s="3">
        <f>'Exchange Rates'!H3073</f>
        <v>0.44792833146696531</v>
      </c>
      <c r="E3036" s="12">
        <f>'Exchange Rates'!I3073</f>
        <v>7.6106396742646215E-2</v>
      </c>
    </row>
    <row r="3037" spans="1:5">
      <c r="A3037" s="9">
        <f>'Exchange Rates'!A3074</f>
        <v>41755</v>
      </c>
      <c r="B3037" s="2">
        <f>'Exchange Rates'!F3074</f>
        <v>1.6805310478111084</v>
      </c>
      <c r="C3037" s="3">
        <f>'Exchange Rates'!G3074</f>
        <v>1.3836042891732965</v>
      </c>
      <c r="D3037" s="3">
        <f>'Exchange Rates'!H3074</f>
        <v>0.44792833146696531</v>
      </c>
      <c r="E3037" s="12">
        <f>'Exchange Rates'!I3074</f>
        <v>7.6106396742646215E-2</v>
      </c>
    </row>
    <row r="3038" spans="1:5">
      <c r="A3038" s="9">
        <f>'Exchange Rates'!A3075</f>
        <v>41756</v>
      </c>
      <c r="B3038" s="2">
        <f>'Exchange Rates'!F3075</f>
        <v>1.6805310478111084</v>
      </c>
      <c r="C3038" s="3">
        <f>'Exchange Rates'!G3075</f>
        <v>1.3836042891732965</v>
      </c>
      <c r="D3038" s="3">
        <f>'Exchange Rates'!H3075</f>
        <v>0.44792833146696531</v>
      </c>
      <c r="E3038" s="12">
        <f>'Exchange Rates'!I3075</f>
        <v>7.6106396742646215E-2</v>
      </c>
    </row>
    <row r="3039" spans="1:5">
      <c r="A3039" s="9">
        <f>'Exchange Rates'!A3076</f>
        <v>41757</v>
      </c>
      <c r="B3039" s="2">
        <f>'Exchange Rates'!F3076</f>
        <v>1.6810960746406658</v>
      </c>
      <c r="C3039" s="3">
        <f>'Exchange Rates'!G3076</f>
        <v>1.3845621322256838</v>
      </c>
      <c r="D3039" s="3">
        <f>'Exchange Rates'!H3076</f>
        <v>0.44716719581451508</v>
      </c>
      <c r="E3039" s="12">
        <f>'Exchange Rates'!I3076</f>
        <v>7.6077446840884022E-2</v>
      </c>
    </row>
    <row r="3040" spans="1:5">
      <c r="A3040" s="9">
        <f>'Exchange Rates'!A3077</f>
        <v>41758</v>
      </c>
      <c r="B3040" s="2">
        <f>'Exchange Rates'!F3077</f>
        <v>1.6836434043269637</v>
      </c>
      <c r="C3040" s="3">
        <f>'Exchange Rates'!G3077</f>
        <v>1.3813108640099454</v>
      </c>
      <c r="D3040" s="3">
        <f>'Exchange Rates'!H3077</f>
        <v>0.45010577485709147</v>
      </c>
      <c r="E3040" s="12">
        <f>'Exchange Rates'!I3077</f>
        <v>7.6321312726578897E-2</v>
      </c>
    </row>
    <row r="3041" spans="1:5">
      <c r="A3041" s="9">
        <f>'Exchange Rates'!A3078</f>
        <v>41759</v>
      </c>
      <c r="B3041" s="2">
        <f>'Exchange Rates'!F3078</f>
        <v>1.6887612935911511</v>
      </c>
      <c r="C3041" s="3">
        <f>'Exchange Rates'!G3078</f>
        <v>1.3864818024263432</v>
      </c>
      <c r="D3041" s="3">
        <f>'Exchange Rates'!H3078</f>
        <v>0.44784808992789649</v>
      </c>
      <c r="E3041" s="12">
        <f>'Exchange Rates'!I3078</f>
        <v>7.6432147361180106E-2</v>
      </c>
    </row>
    <row r="3042" spans="1:5">
      <c r="A3042" s="9">
        <f>'Exchange Rates'!A3079</f>
        <v>41760</v>
      </c>
      <c r="B3042" s="2">
        <f>'Exchange Rates'!F3079</f>
        <v>1.6890465332319906</v>
      </c>
      <c r="C3042" s="3">
        <f>'Exchange Rates'!G3079</f>
        <v>1.3862895958965826</v>
      </c>
      <c r="D3042" s="3">
        <f>'Exchange Rates'!H3079</f>
        <v>0.44762757385854968</v>
      </c>
      <c r="E3042" s="12">
        <f>'Exchange Rates'!I3079</f>
        <v>7.6613675541084086E-2</v>
      </c>
    </row>
    <row r="3043" spans="1:5">
      <c r="A3043" s="9">
        <f>'Exchange Rates'!A3080</f>
        <v>41761</v>
      </c>
      <c r="B3043" s="2">
        <f>'Exchange Rates'!F3080</f>
        <v>1.687336539272758</v>
      </c>
      <c r="C3043" s="3">
        <f>'Exchange Rates'!G3080</f>
        <v>1.3868663754247279</v>
      </c>
      <c r="D3043" s="3">
        <f>'Exchange Rates'!H3080</f>
        <v>0.44970094886900214</v>
      </c>
      <c r="E3043" s="12">
        <f>'Exchange Rates'!I3080</f>
        <v>7.6778379208414918E-2</v>
      </c>
    </row>
    <row r="3044" spans="1:5">
      <c r="A3044" s="9">
        <f>'Exchange Rates'!A3081</f>
        <v>41762</v>
      </c>
      <c r="B3044" s="2">
        <f>'Exchange Rates'!F3081</f>
        <v>1.687336539272758</v>
      </c>
      <c r="C3044" s="3">
        <f>'Exchange Rates'!G3081</f>
        <v>1.3868663754247279</v>
      </c>
      <c r="D3044" s="3">
        <f>'Exchange Rates'!H3081</f>
        <v>0.44970094886900214</v>
      </c>
      <c r="E3044" s="12">
        <f>'Exchange Rates'!I3081</f>
        <v>7.6778379208414918E-2</v>
      </c>
    </row>
    <row r="3045" spans="1:5">
      <c r="A3045" s="9">
        <f>'Exchange Rates'!A3082</f>
        <v>41763</v>
      </c>
      <c r="B3045" s="2">
        <f>'Exchange Rates'!F3082</f>
        <v>1.687336539272758</v>
      </c>
      <c r="C3045" s="3">
        <f>'Exchange Rates'!G3082</f>
        <v>1.3868663754247279</v>
      </c>
      <c r="D3045" s="3">
        <f>'Exchange Rates'!H3082</f>
        <v>0.44970094886900214</v>
      </c>
      <c r="E3045" s="12">
        <f>'Exchange Rates'!I3082</f>
        <v>7.6778379208414918E-2</v>
      </c>
    </row>
    <row r="3046" spans="1:5">
      <c r="A3046" s="9">
        <f>'Exchange Rates'!A3083</f>
        <v>41764</v>
      </c>
      <c r="B3046" s="2">
        <f>'Exchange Rates'!F3083</f>
        <v>1.6867673104495235</v>
      </c>
      <c r="C3046" s="3">
        <f>'Exchange Rates'!G3083</f>
        <v>1.3878287419332453</v>
      </c>
      <c r="D3046" s="3">
        <f>'Exchange Rates'!H3083</f>
        <v>0.44855117968960256</v>
      </c>
      <c r="E3046" s="12">
        <f>'Exchange Rates'!I3083</f>
        <v>7.6843278134245199E-2</v>
      </c>
    </row>
    <row r="3047" spans="1:5">
      <c r="A3047" s="9">
        <f>'Exchange Rates'!A3084</f>
        <v>41765</v>
      </c>
      <c r="B3047" s="2">
        <f>'Exchange Rates'!F3084</f>
        <v>1.6979370065370576</v>
      </c>
      <c r="C3047" s="3">
        <f>'Exchange Rates'!G3084</f>
        <v>1.3930486870516126</v>
      </c>
      <c r="D3047" s="3">
        <f>'Exchange Rates'!H3084</f>
        <v>0.44768769306531769</v>
      </c>
      <c r="E3047" s="12">
        <f>'Exchange Rates'!I3084</f>
        <v>7.6813765026692793E-2</v>
      </c>
    </row>
    <row r="3048" spans="1:5">
      <c r="A3048" s="9">
        <f>'Exchange Rates'!A3085</f>
        <v>41766</v>
      </c>
      <c r="B3048" s="2">
        <f>'Exchange Rates'!F3085</f>
        <v>1.6964967342437864</v>
      </c>
      <c r="C3048" s="3">
        <f>'Exchange Rates'!G3085</f>
        <v>1.3920790700911811</v>
      </c>
      <c r="D3048" s="3">
        <f>'Exchange Rates'!H3085</f>
        <v>0.44883303411131054</v>
      </c>
      <c r="E3048" s="12">
        <f>'Exchange Rates'!I3085</f>
        <v>7.6973405688334676E-2</v>
      </c>
    </row>
    <row r="3049" spans="1:5">
      <c r="A3049" s="9">
        <f>'Exchange Rates'!A3086</f>
        <v>41767</v>
      </c>
      <c r="B3049" s="2">
        <f>'Exchange Rates'!F3086</f>
        <v>1.6944844531051428</v>
      </c>
      <c r="C3049" s="3">
        <f>'Exchange Rates'!G3086</f>
        <v>1.3862895958965826</v>
      </c>
      <c r="D3049" s="3">
        <f>'Exchange Rates'!H3086</f>
        <v>0.4521204448865177</v>
      </c>
      <c r="E3049" s="12">
        <f>'Exchange Rates'!I3086</f>
        <v>7.7193253309660745E-2</v>
      </c>
    </row>
    <row r="3050" spans="1:5">
      <c r="A3050" s="9">
        <f>'Exchange Rates'!A3087</f>
        <v>41768</v>
      </c>
      <c r="B3050" s="2">
        <f>'Exchange Rates'!F3087</f>
        <v>1.6853459172495153</v>
      </c>
      <c r="C3050" s="3">
        <f>'Exchange Rates'!G3087</f>
        <v>1.3765572303668525</v>
      </c>
      <c r="D3050" s="3">
        <f>'Exchange Rates'!H3087</f>
        <v>0.45140613009524666</v>
      </c>
      <c r="E3050" s="12">
        <f>'Exchange Rates'!I3087</f>
        <v>7.6991184509373672E-2</v>
      </c>
    </row>
    <row r="3051" spans="1:5">
      <c r="A3051" s="9">
        <f>'Exchange Rates'!A3088</f>
        <v>41769</v>
      </c>
      <c r="B3051" s="2">
        <f>'Exchange Rates'!F3088</f>
        <v>1.6853459172495153</v>
      </c>
      <c r="C3051" s="3">
        <f>'Exchange Rates'!G3088</f>
        <v>1.3765572303668525</v>
      </c>
      <c r="D3051" s="3">
        <f>'Exchange Rates'!H3088</f>
        <v>0.45140613009524666</v>
      </c>
      <c r="E3051" s="12">
        <f>'Exchange Rates'!I3088</f>
        <v>7.6991184509373672E-2</v>
      </c>
    </row>
    <row r="3052" spans="1:5">
      <c r="A3052" s="9">
        <f>'Exchange Rates'!A3089</f>
        <v>41770</v>
      </c>
      <c r="B3052" s="2">
        <f>'Exchange Rates'!F3089</f>
        <v>1.6853459172495153</v>
      </c>
      <c r="C3052" s="3">
        <f>'Exchange Rates'!G3089</f>
        <v>1.3765572303668525</v>
      </c>
      <c r="D3052" s="3">
        <f>'Exchange Rates'!H3089</f>
        <v>0.45140613009524666</v>
      </c>
      <c r="E3052" s="12">
        <f>'Exchange Rates'!I3089</f>
        <v>7.6991184509373672E-2</v>
      </c>
    </row>
    <row r="3053" spans="1:5">
      <c r="A3053" s="9">
        <f>'Exchange Rates'!A3090</f>
        <v>41771</v>
      </c>
      <c r="B3053" s="2">
        <f>'Exchange Rates'!F3090</f>
        <v>1.687336539272758</v>
      </c>
      <c r="C3053" s="3">
        <f>'Exchange Rates'!G3090</f>
        <v>1.3754212227494671</v>
      </c>
      <c r="D3053" s="3">
        <f>'Exchange Rates'!H3090</f>
        <v>0.45069406886605373</v>
      </c>
      <c r="E3053" s="12">
        <f>'Exchange Rates'!I3090</f>
        <v>7.7211133845500532E-2</v>
      </c>
    </row>
    <row r="3054" spans="1:5">
      <c r="A3054" s="9">
        <f>'Exchange Rates'!A3091</f>
        <v>41772</v>
      </c>
      <c r="B3054" s="2">
        <f>'Exchange Rates'!F3091</f>
        <v>1.6836434043269637</v>
      </c>
      <c r="C3054" s="3">
        <f>'Exchange Rates'!G3091</f>
        <v>1.3703323055841041</v>
      </c>
      <c r="D3054" s="3">
        <f>'Exchange Rates'!H3091</f>
        <v>0.45236587351850177</v>
      </c>
      <c r="E3054" s="12">
        <f>'Exchange Rates'!I3091</f>
        <v>7.7366446172295072E-2</v>
      </c>
    </row>
    <row r="3055" spans="1:5">
      <c r="A3055" s="9">
        <f>'Exchange Rates'!A3092</f>
        <v>41773</v>
      </c>
      <c r="B3055" s="2">
        <f>'Exchange Rates'!F3092</f>
        <v>1.6782747335738861</v>
      </c>
      <c r="C3055" s="3">
        <f>'Exchange Rates'!G3092</f>
        <v>1.3712718546451834</v>
      </c>
      <c r="D3055" s="3">
        <f>'Exchange Rates'!H3092</f>
        <v>0.45177320984865599</v>
      </c>
      <c r="E3055" s="12">
        <f>'Exchange Rates'!I3092</f>
        <v>7.7486343032040605E-2</v>
      </c>
    </row>
    <row r="3056" spans="1:5">
      <c r="A3056" s="9">
        <f>'Exchange Rates'!A3093</f>
        <v>41774</v>
      </c>
      <c r="B3056" s="2">
        <f>'Exchange Rates'!F3093</f>
        <v>1.6796842193667589</v>
      </c>
      <c r="C3056" s="3">
        <f>'Exchange Rates'!G3093</f>
        <v>1.3722126929674099</v>
      </c>
      <c r="D3056" s="3">
        <f>'Exchange Rates'!H3093</f>
        <v>0.45079565432989221</v>
      </c>
      <c r="E3056" s="12">
        <f>'Exchange Rates'!I3093</f>
        <v>7.6931953686963886E-2</v>
      </c>
    </row>
    <row r="3057" spans="1:5">
      <c r="A3057" s="9">
        <f>'Exchange Rates'!A3094</f>
        <v>41775</v>
      </c>
      <c r="B3057" s="2">
        <f>'Exchange Rates'!F3094</f>
        <v>1.6822272689040287</v>
      </c>
      <c r="C3057" s="3">
        <f>'Exchange Rates'!G3094</f>
        <v>1.3703323055841041</v>
      </c>
      <c r="D3057" s="3">
        <f>'Exchange Rates'!H3094</f>
        <v>0.45185486421761334</v>
      </c>
      <c r="E3057" s="12">
        <f>'Exchange Rates'!I3094</f>
        <v>7.7372432202406277E-2</v>
      </c>
    </row>
    <row r="3058" spans="1:5">
      <c r="A3058" s="9">
        <f>'Exchange Rates'!A3095</f>
        <v>41776</v>
      </c>
      <c r="B3058" s="2">
        <f>'Exchange Rates'!F3095</f>
        <v>1.6822272689040287</v>
      </c>
      <c r="C3058" s="3">
        <f>'Exchange Rates'!G3095</f>
        <v>1.3703323055841041</v>
      </c>
      <c r="D3058" s="3">
        <f>'Exchange Rates'!H3095</f>
        <v>0.45185486421761334</v>
      </c>
      <c r="E3058" s="12">
        <f>'Exchange Rates'!I3095</f>
        <v>7.7372432202406277E-2</v>
      </c>
    </row>
    <row r="3059" spans="1:5">
      <c r="A3059" s="9">
        <f>'Exchange Rates'!A3096</f>
        <v>41777</v>
      </c>
      <c r="B3059" s="2">
        <f>'Exchange Rates'!F3096</f>
        <v>1.6822272689040287</v>
      </c>
      <c r="C3059" s="3">
        <f>'Exchange Rates'!G3096</f>
        <v>1.3703323055841041</v>
      </c>
      <c r="D3059" s="3">
        <f>'Exchange Rates'!H3096</f>
        <v>0.45185486421761334</v>
      </c>
      <c r="E3059" s="12">
        <f>'Exchange Rates'!I3096</f>
        <v>7.7372432202406277E-2</v>
      </c>
    </row>
    <row r="3060" spans="1:5">
      <c r="A3060" s="9">
        <f>'Exchange Rates'!A3097</f>
        <v>41778</v>
      </c>
      <c r="B3060" s="2">
        <f>'Exchange Rates'!F3097</f>
        <v>1.6822272689040287</v>
      </c>
      <c r="C3060" s="3">
        <f>'Exchange Rates'!G3097</f>
        <v>1.3718362027573907</v>
      </c>
      <c r="D3060" s="3">
        <f>'Exchange Rates'!H3097</f>
        <v>0.45277551390020826</v>
      </c>
      <c r="E3060" s="12">
        <f>'Exchange Rates'!I3097</f>
        <v>7.7522384588549945E-2</v>
      </c>
    </row>
    <row r="3061" spans="1:5">
      <c r="A3061" s="9">
        <f>'Exchange Rates'!A3098</f>
        <v>41779</v>
      </c>
      <c r="B3061" s="2">
        <f>'Exchange Rates'!F3098</f>
        <v>1.6844942306072601</v>
      </c>
      <c r="C3061" s="3">
        <f>'Exchange Rates'!G3098</f>
        <v>1.3695815928233925</v>
      </c>
      <c r="D3061" s="3">
        <f>'Exchange Rates'!H3098</f>
        <v>0.45179362067407608</v>
      </c>
      <c r="E3061" s="12">
        <f>'Exchange Rates'!I3098</f>
        <v>7.7306636774767123E-2</v>
      </c>
    </row>
    <row r="3062" spans="1:5">
      <c r="A3062" s="9">
        <f>'Exchange Rates'!A3099</f>
        <v>41780</v>
      </c>
      <c r="B3062" s="2">
        <f>'Exchange Rates'!F3099</f>
        <v>1.6867673104495235</v>
      </c>
      <c r="C3062" s="3">
        <f>'Exchange Rates'!G3099</f>
        <v>1.3656538067599864</v>
      </c>
      <c r="D3062" s="3">
        <f>'Exchange Rates'!H3099</f>
        <v>0.45240680419833518</v>
      </c>
      <c r="E3062" s="12">
        <f>'Exchange Rates'!I3099</f>
        <v>7.7402376252950975E-2</v>
      </c>
    </row>
    <row r="3063" spans="1:5">
      <c r="A3063" s="9">
        <f>'Exchange Rates'!A3100</f>
        <v>41781</v>
      </c>
      <c r="B3063" s="2">
        <f>'Exchange Rates'!F3100</f>
        <v>1.6859141869678835</v>
      </c>
      <c r="C3063" s="3">
        <f>'Exchange Rates'!G3100</f>
        <v>1.3656538067599864</v>
      </c>
      <c r="D3063" s="3">
        <f>'Exchange Rates'!H3100</f>
        <v>0.45112103577389817</v>
      </c>
      <c r="E3063" s="12">
        <f>'Exchange Rates'!I3100</f>
        <v>7.7618659525749992E-2</v>
      </c>
    </row>
    <row r="3064" spans="1:5">
      <c r="A3064" s="9">
        <f>'Exchange Rates'!A3101</f>
        <v>41782</v>
      </c>
      <c r="B3064" s="2">
        <f>'Exchange Rates'!F3101</f>
        <v>1.6842105263157894</v>
      </c>
      <c r="C3064" s="3">
        <f>'Exchange Rates'!G3101</f>
        <v>1.3632335900756594</v>
      </c>
      <c r="D3064" s="3">
        <f>'Exchange Rates'!H3101</f>
        <v>0.45065344749887337</v>
      </c>
      <c r="E3064" s="12">
        <f>'Exchange Rates'!I3101</f>
        <v>7.772725506198748E-2</v>
      </c>
    </row>
    <row r="3065" spans="1:5">
      <c r="A3065" s="9">
        <f>'Exchange Rates'!A3102</f>
        <v>41783</v>
      </c>
      <c r="B3065" s="2">
        <f>'Exchange Rates'!F3102</f>
        <v>1.6842105263157894</v>
      </c>
      <c r="C3065" s="3">
        <f>'Exchange Rates'!G3102</f>
        <v>1.3632335900756594</v>
      </c>
      <c r="D3065" s="3">
        <f>'Exchange Rates'!H3102</f>
        <v>0.45065344749887337</v>
      </c>
      <c r="E3065" s="12">
        <f>'Exchange Rates'!I3102</f>
        <v>7.772725506198748E-2</v>
      </c>
    </row>
    <row r="3066" spans="1:5">
      <c r="A3066" s="9">
        <f>'Exchange Rates'!A3103</f>
        <v>41784</v>
      </c>
      <c r="B3066" s="2">
        <f>'Exchange Rates'!F3103</f>
        <v>1.6842105263157894</v>
      </c>
      <c r="C3066" s="3">
        <f>'Exchange Rates'!G3103</f>
        <v>1.3632335900756594</v>
      </c>
      <c r="D3066" s="3">
        <f>'Exchange Rates'!H3103</f>
        <v>0.45065344749887337</v>
      </c>
      <c r="E3066" s="12">
        <f>'Exchange Rates'!I3103</f>
        <v>7.772725506198748E-2</v>
      </c>
    </row>
    <row r="3067" spans="1:5">
      <c r="A3067" s="9">
        <f>'Exchange Rates'!A3104</f>
        <v>41785</v>
      </c>
      <c r="B3067" s="2">
        <f>'Exchange Rates'!F3104</f>
        <v>1.6844942306072601</v>
      </c>
      <c r="C3067" s="3">
        <f>'Exchange Rates'!G3104</f>
        <v>1.3652809065465219</v>
      </c>
      <c r="D3067" s="3">
        <f>'Exchange Rates'!H3104</f>
        <v>0.45038958699274872</v>
      </c>
      <c r="E3067" s="12">
        <f>'Exchange Rates'!I3104</f>
        <v>7.7757474437230273E-2</v>
      </c>
    </row>
    <row r="3068" spans="1:5">
      <c r="A3068" s="9">
        <f>'Exchange Rates'!A3105</f>
        <v>41786</v>
      </c>
      <c r="B3068" s="2">
        <f>'Exchange Rates'!F3105</f>
        <v>1.6802486768041671</v>
      </c>
      <c r="C3068" s="3">
        <f>'Exchange Rates'!G3105</f>
        <v>1.362305020093999</v>
      </c>
      <c r="D3068" s="3">
        <f>'Exchange Rates'!H3105</f>
        <v>0.44646843468166802</v>
      </c>
      <c r="E3068" s="12">
        <f>'Exchange Rates'!I3105</f>
        <v>7.7552444840823603E-2</v>
      </c>
    </row>
    <row r="3069" spans="1:5">
      <c r="A3069" s="9">
        <f>'Exchange Rates'!A3106</f>
        <v>41787</v>
      </c>
      <c r="B3069" s="2">
        <f>'Exchange Rates'!F3106</f>
        <v>1.6709833737154314</v>
      </c>
      <c r="C3069" s="3">
        <f>'Exchange Rates'!G3106</f>
        <v>1.3600816048962938</v>
      </c>
      <c r="D3069" s="3">
        <f>'Exchange Rates'!H3106</f>
        <v>0.44620945071616619</v>
      </c>
      <c r="E3069" s="12">
        <f>'Exchange Rates'!I3106</f>
        <v>7.7757474437230273E-2</v>
      </c>
    </row>
    <row r="3070" spans="1:5">
      <c r="A3070" s="9">
        <f>'Exchange Rates'!A3107</f>
        <v>41788</v>
      </c>
      <c r="B3070" s="2">
        <f>'Exchange Rates'!F3107</f>
        <v>1.6712626389237066</v>
      </c>
      <c r="C3070" s="3">
        <f>'Exchange Rates'!G3107</f>
        <v>1.3613777142468177</v>
      </c>
      <c r="D3070" s="3">
        <f>'Exchange Rates'!H3107</f>
        <v>0.44903457566232602</v>
      </c>
      <c r="E3070" s="12">
        <f>'Exchange Rates'!I3107</f>
        <v>7.7921065960182334E-2</v>
      </c>
    </row>
    <row r="3071" spans="1:5">
      <c r="A3071" s="9">
        <f>'Exchange Rates'!A3108</f>
        <v>41789</v>
      </c>
      <c r="B3071" s="2">
        <f>'Exchange Rates'!F3108</f>
        <v>1.6765864699471875</v>
      </c>
      <c r="C3071" s="3">
        <f>'Exchange Rates'!G3108</f>
        <v>1.3637913399249915</v>
      </c>
      <c r="D3071" s="3">
        <f>'Exchange Rates'!H3108</f>
        <v>0.44650830505447403</v>
      </c>
      <c r="E3071" s="12">
        <f>'Exchange Rates'!I3108</f>
        <v>7.7733297057794706E-2</v>
      </c>
    </row>
    <row r="3072" spans="1:5">
      <c r="A3072" s="9">
        <f>'Exchange Rates'!A3109</f>
        <v>41790</v>
      </c>
      <c r="B3072" s="2">
        <f>'Exchange Rates'!F3109</f>
        <v>1.6765864699471875</v>
      </c>
      <c r="C3072" s="3">
        <f>'Exchange Rates'!G3109</f>
        <v>1.3637913399249915</v>
      </c>
      <c r="D3072" s="3">
        <f>'Exchange Rates'!H3109</f>
        <v>0.44650830505447403</v>
      </c>
      <c r="E3072" s="12">
        <f>'Exchange Rates'!I3109</f>
        <v>7.7733297057794706E-2</v>
      </c>
    </row>
    <row r="3073" spans="1:5">
      <c r="A3073" s="9">
        <f>'Exchange Rates'!A3110</f>
        <v>41791</v>
      </c>
      <c r="B3073" s="2">
        <f>'Exchange Rates'!F3110</f>
        <v>1.6765864699471875</v>
      </c>
      <c r="C3073" s="3">
        <f>'Exchange Rates'!G3110</f>
        <v>1.3637913399249915</v>
      </c>
      <c r="D3073" s="3">
        <f>'Exchange Rates'!H3110</f>
        <v>0.44650830505447403</v>
      </c>
      <c r="E3073" s="12">
        <f>'Exchange Rates'!I3110</f>
        <v>7.7733297057794706E-2</v>
      </c>
    </row>
    <row r="3074" spans="1:5">
      <c r="A3074" s="9">
        <f>'Exchange Rates'!A3111</f>
        <v>41792</v>
      </c>
      <c r="B3074" s="2">
        <f>'Exchange Rates'!F3111</f>
        <v>1.6754628466113763</v>
      </c>
      <c r="C3074" s="3">
        <f>'Exchange Rates'!G3111</f>
        <v>1.3602666122560023</v>
      </c>
      <c r="D3074" s="3">
        <f>'Exchange Rates'!H3111</f>
        <v>0.44167660439026546</v>
      </c>
      <c r="E3074" s="12">
        <f>'Exchange Rates'!I3111</f>
        <v>7.7486343032040605E-2</v>
      </c>
    </row>
    <row r="3075" spans="1:5">
      <c r="A3075" s="9">
        <f>'Exchange Rates'!A3112</f>
        <v>41793</v>
      </c>
      <c r="B3075" s="2">
        <f>'Exchange Rates'!F3112</f>
        <v>1.674340728338217</v>
      </c>
      <c r="C3075" s="3">
        <f>'Exchange Rates'!G3112</f>
        <v>1.3626762962458268</v>
      </c>
      <c r="D3075" s="3">
        <f>'Exchange Rates'!H3112</f>
        <v>0.44048982468504977</v>
      </c>
      <c r="E3075" s="12">
        <f>'Exchange Rates'!I3112</f>
        <v>7.7282738900266615E-2</v>
      </c>
    </row>
    <row r="3076" spans="1:5">
      <c r="A3076" s="9">
        <f>'Exchange Rates'!A3113</f>
        <v>41794</v>
      </c>
      <c r="B3076" s="2">
        <f>'Exchange Rates'!F3113</f>
        <v>1.674340728338217</v>
      </c>
      <c r="C3076" s="3">
        <f>'Exchange Rates'!G3113</f>
        <v>1.3613777142468177</v>
      </c>
      <c r="D3076" s="3">
        <f>'Exchange Rates'!H3113</f>
        <v>0.43624307464119005</v>
      </c>
      <c r="E3076" s="12">
        <f>'Exchange Rates'!I3113</f>
        <v>7.7175381053443959E-2</v>
      </c>
    </row>
    <row r="3077" spans="1:5">
      <c r="A3077" s="9">
        <f>'Exchange Rates'!A3114</f>
        <v>41795</v>
      </c>
      <c r="B3077" s="2">
        <f>'Exchange Rates'!F3114</f>
        <v>1.6799664006719868</v>
      </c>
      <c r="C3077" s="3">
        <f>'Exchange Rates'!G3114</f>
        <v>1.362305020093999</v>
      </c>
      <c r="D3077" s="3">
        <f>'Exchange Rates'!H3114</f>
        <v>0.4393094056143742</v>
      </c>
      <c r="E3077" s="12">
        <f>'Exchange Rates'!I3114</f>
        <v>7.7594568380213391E-2</v>
      </c>
    </row>
    <row r="3078" spans="1:5">
      <c r="A3078" s="9">
        <f>'Exchange Rates'!A3115</f>
        <v>41796</v>
      </c>
      <c r="B3078" s="2">
        <f>'Exchange Rates'!F3115</f>
        <v>1.6794021328407087</v>
      </c>
      <c r="C3078" s="3">
        <f>'Exchange Rates'!G3115</f>
        <v>1.3639773579758576</v>
      </c>
      <c r="D3078" s="3">
        <f>'Exchange Rates'!H3115</f>
        <v>0.4450774434751647</v>
      </c>
      <c r="E3078" s="12">
        <f>'Exchange Rates'!I3115</f>
        <v>7.7582528414601032E-2</v>
      </c>
    </row>
    <row r="3079" spans="1:5">
      <c r="A3079" s="9">
        <f>'Exchange Rates'!A3116</f>
        <v>41797</v>
      </c>
      <c r="B3079" s="2">
        <f>'Exchange Rates'!F3116</f>
        <v>1.6794021328407087</v>
      </c>
      <c r="C3079" s="3">
        <f>'Exchange Rates'!G3116</f>
        <v>1.3639773579758576</v>
      </c>
      <c r="D3079" s="3">
        <f>'Exchange Rates'!H3116</f>
        <v>0.4450774434751647</v>
      </c>
      <c r="E3079" s="12">
        <f>'Exchange Rates'!I3116</f>
        <v>7.7582528414601032E-2</v>
      </c>
    </row>
    <row r="3080" spans="1:5">
      <c r="A3080" s="9">
        <f>'Exchange Rates'!A3117</f>
        <v>41798</v>
      </c>
      <c r="B3080" s="2">
        <f>'Exchange Rates'!F3117</f>
        <v>1.6794021328407087</v>
      </c>
      <c r="C3080" s="3">
        <f>'Exchange Rates'!G3117</f>
        <v>1.3639773579758576</v>
      </c>
      <c r="D3080" s="3">
        <f>'Exchange Rates'!H3117</f>
        <v>0.4450774434751647</v>
      </c>
      <c r="E3080" s="12">
        <f>'Exchange Rates'!I3117</f>
        <v>7.7582528414601032E-2</v>
      </c>
    </row>
    <row r="3081" spans="1:5">
      <c r="A3081" s="9">
        <f>'Exchange Rates'!A3118</f>
        <v>41799</v>
      </c>
      <c r="B3081" s="2">
        <f>'Exchange Rates'!F3118</f>
        <v>1.6791201410460919</v>
      </c>
      <c r="C3081" s="3">
        <f>'Exchange Rates'!G3118</f>
        <v>1.3589726167017735</v>
      </c>
      <c r="D3081" s="3">
        <f>'Exchange Rates'!H3118</f>
        <v>0.44760753771093503</v>
      </c>
      <c r="E3081" s="12">
        <f>'Exchange Rates'!I3118</f>
        <v>7.7044570283909236E-2</v>
      </c>
    </row>
    <row r="3082" spans="1:5">
      <c r="A3082" s="9">
        <f>'Exchange Rates'!A3119</f>
        <v>41800</v>
      </c>
      <c r="B3082" s="2">
        <f>'Exchange Rates'!F3119</f>
        <v>1.6754628466113763</v>
      </c>
      <c r="C3082" s="3">
        <f>'Exchange Rates'!G3119</f>
        <v>1.35473819684346</v>
      </c>
      <c r="D3082" s="3">
        <f>'Exchange Rates'!H3119</f>
        <v>0.44790826838663439</v>
      </c>
      <c r="E3082" s="12">
        <f>'Exchange Rates'!I3119</f>
        <v>7.6660661581509457E-2</v>
      </c>
    </row>
    <row r="3083" spans="1:5">
      <c r="A3083" s="9">
        <f>'Exchange Rates'!A3120</f>
        <v>41801</v>
      </c>
      <c r="B3083" s="2">
        <f>'Exchange Rates'!F3120</f>
        <v>1.6788382439351968</v>
      </c>
      <c r="C3083" s="3">
        <f>'Exchange Rates'!G3120</f>
        <v>1.3530884243285299</v>
      </c>
      <c r="D3083" s="3">
        <f>'Exchange Rates'!H3120</f>
        <v>0.44786814761734145</v>
      </c>
      <c r="E3083" s="12">
        <f>'Exchange Rates'!I3120</f>
        <v>7.6725361568266384E-2</v>
      </c>
    </row>
    <row r="3084" spans="1:5">
      <c r="A3084" s="9">
        <f>'Exchange Rates'!A3121</f>
        <v>41802</v>
      </c>
      <c r="B3084" s="2">
        <f>'Exchange Rates'!F3121</f>
        <v>1.6856300042140748</v>
      </c>
      <c r="C3084" s="3">
        <f>'Exchange Rates'!G3121</f>
        <v>1.3558402820147786</v>
      </c>
      <c r="D3084" s="3">
        <f>'Exchange Rates'!H3121</f>
        <v>0.44762757385854968</v>
      </c>
      <c r="E3084" s="12">
        <f>'Exchange Rates'!I3121</f>
        <v>7.7050506607080946E-2</v>
      </c>
    </row>
    <row r="3085" spans="1:5">
      <c r="A3085" s="9">
        <f>'Exchange Rates'!A3122</f>
        <v>41803</v>
      </c>
      <c r="B3085" s="2">
        <f>'Exchange Rates'!F3122</f>
        <v>1.6956337431114878</v>
      </c>
      <c r="C3085" s="3">
        <f>'Exchange Rates'!G3122</f>
        <v>1.3529053642697695</v>
      </c>
      <c r="D3085" s="3">
        <f>'Exchange Rates'!H3122</f>
        <v>0.44682752457551383</v>
      </c>
      <c r="E3085" s="12">
        <f>'Exchange Rates'!I3122</f>
        <v>7.6766591179518673E-2</v>
      </c>
    </row>
    <row r="3086" spans="1:5">
      <c r="A3086" s="9">
        <f>'Exchange Rates'!A3123</f>
        <v>41804</v>
      </c>
      <c r="B3086" s="2">
        <f>'Exchange Rates'!F3123</f>
        <v>1.6956337431114878</v>
      </c>
      <c r="C3086" s="3">
        <f>'Exchange Rates'!G3123</f>
        <v>1.3529053642697695</v>
      </c>
      <c r="D3086" s="3">
        <f>'Exchange Rates'!H3123</f>
        <v>0.44682752457551383</v>
      </c>
      <c r="E3086" s="12">
        <f>'Exchange Rates'!I3123</f>
        <v>7.6766591179518673E-2</v>
      </c>
    </row>
    <row r="3087" spans="1:5">
      <c r="A3087" s="9">
        <f>'Exchange Rates'!A3124</f>
        <v>41805</v>
      </c>
      <c r="B3087" s="2">
        <f>'Exchange Rates'!F3124</f>
        <v>1.6956337431114878</v>
      </c>
      <c r="C3087" s="3">
        <f>'Exchange Rates'!G3124</f>
        <v>1.3529053642697695</v>
      </c>
      <c r="D3087" s="3">
        <f>'Exchange Rates'!H3124</f>
        <v>0.44682752457551383</v>
      </c>
      <c r="E3087" s="12">
        <f>'Exchange Rates'!I3124</f>
        <v>7.6766591179518673E-2</v>
      </c>
    </row>
    <row r="3088" spans="1:5">
      <c r="A3088" s="9">
        <f>'Exchange Rates'!A3125</f>
        <v>41806</v>
      </c>
      <c r="B3088" s="2">
        <f>'Exchange Rates'!F3125</f>
        <v>1.6982253545045427</v>
      </c>
      <c r="C3088" s="3">
        <f>'Exchange Rates'!G3125</f>
        <v>1.3571283164823233</v>
      </c>
      <c r="D3088" s="3">
        <f>'Exchange Rates'!H3125</f>
        <v>0.44612982377871963</v>
      </c>
      <c r="E3088" s="12">
        <f>'Exchange Rates'!I3125</f>
        <v>7.6713589812435271E-2</v>
      </c>
    </row>
    <row r="3089" spans="1:5">
      <c r="A3089" s="9">
        <f>'Exchange Rates'!A3126</f>
        <v>41807</v>
      </c>
      <c r="B3089" s="2">
        <f>'Exchange Rates'!F3126</f>
        <v>1.6962089729454668</v>
      </c>
      <c r="C3089" s="3">
        <f>'Exchange Rates'!G3126</f>
        <v>1.3545546901456147</v>
      </c>
      <c r="D3089" s="3">
        <f>'Exchange Rates'!H3126</f>
        <v>0.44220394445918454</v>
      </c>
      <c r="E3089" s="12">
        <f>'Exchange Rates'!I3126</f>
        <v>7.6315488228335934E-2</v>
      </c>
    </row>
    <row r="3090" spans="1:5">
      <c r="A3090" s="9">
        <f>'Exchange Rates'!A3127</f>
        <v>41808</v>
      </c>
      <c r="B3090" s="2">
        <f>'Exchange Rates'!F3127</f>
        <v>1.6944844531051428</v>
      </c>
      <c r="C3090" s="3">
        <f>'Exchange Rates'!G3127</f>
        <v>1.3571283164823233</v>
      </c>
      <c r="D3090" s="3">
        <f>'Exchange Rates'!H3127</f>
        <v>0.44281096399946857</v>
      </c>
      <c r="E3090" s="12">
        <f>'Exchange Rates'!I3127</f>
        <v>7.6502314195004403E-2</v>
      </c>
    </row>
    <row r="3091" spans="1:5">
      <c r="A3091" s="9">
        <f>'Exchange Rates'!A3128</f>
        <v>41809</v>
      </c>
      <c r="B3091" s="2">
        <f>'Exchange Rates'!F3128</f>
        <v>1.7048844940755263</v>
      </c>
      <c r="C3091" s="3">
        <f>'Exchange Rates'!G3128</f>
        <v>1.3619339462036093</v>
      </c>
      <c r="D3091" s="3">
        <f>'Exchange Rates'!H3128</f>
        <v>0.44806882337126985</v>
      </c>
      <c r="E3091" s="12">
        <f>'Exchange Rates'!I3128</f>
        <v>7.6991184509373672E-2</v>
      </c>
    </row>
    <row r="3092" spans="1:5">
      <c r="A3092" s="9">
        <f>'Exchange Rates'!A3129</f>
        <v>41810</v>
      </c>
      <c r="B3092" s="2">
        <f>'Exchange Rates'!F3129</f>
        <v>1.7011142298205324</v>
      </c>
      <c r="C3092" s="3">
        <f>'Exchange Rates'!G3129</f>
        <v>1.3586033557502888</v>
      </c>
      <c r="D3092" s="3">
        <f>'Exchange Rates'!H3129</f>
        <v>0.44702726866338843</v>
      </c>
      <c r="E3092" s="12">
        <f>'Exchange Rates'!I3129</f>
        <v>7.6837373698566983E-2</v>
      </c>
    </row>
    <row r="3093" spans="1:5">
      <c r="A3093" s="9">
        <f>'Exchange Rates'!A3130</f>
        <v>41811</v>
      </c>
      <c r="B3093" s="2">
        <f>'Exchange Rates'!F3130</f>
        <v>1.7011142298205324</v>
      </c>
      <c r="C3093" s="3">
        <f>'Exchange Rates'!G3130</f>
        <v>1.3586033557502888</v>
      </c>
      <c r="D3093" s="3">
        <f>'Exchange Rates'!H3130</f>
        <v>0.44702726866338843</v>
      </c>
      <c r="E3093" s="12">
        <f>'Exchange Rates'!I3130</f>
        <v>7.6837373698566983E-2</v>
      </c>
    </row>
    <row r="3094" spans="1:5">
      <c r="A3094" s="9">
        <f>'Exchange Rates'!A3131</f>
        <v>41812</v>
      </c>
      <c r="B3094" s="2">
        <f>'Exchange Rates'!F3131</f>
        <v>1.7011142298205324</v>
      </c>
      <c r="C3094" s="3">
        <f>'Exchange Rates'!G3131</f>
        <v>1.3586033557502888</v>
      </c>
      <c r="D3094" s="3">
        <f>'Exchange Rates'!H3131</f>
        <v>0.44702726866338843</v>
      </c>
      <c r="E3094" s="12">
        <f>'Exchange Rates'!I3131</f>
        <v>7.6837373698566983E-2</v>
      </c>
    </row>
    <row r="3095" spans="1:5">
      <c r="A3095" s="9">
        <f>'Exchange Rates'!A3132</f>
        <v>41813</v>
      </c>
      <c r="B3095" s="2">
        <f>'Exchange Rates'!F3132</f>
        <v>1.7008249000765372</v>
      </c>
      <c r="C3095" s="3">
        <f>'Exchange Rates'!G3132</f>
        <v>1.359342078434038</v>
      </c>
      <c r="D3095" s="3">
        <f>'Exchange Rates'!H3132</f>
        <v>0.449438202247191</v>
      </c>
      <c r="E3095" s="12">
        <f>'Exchange Rates'!I3132</f>
        <v>7.6855089728317255E-2</v>
      </c>
    </row>
    <row r="3096" spans="1:5">
      <c r="A3096" s="9">
        <f>'Exchange Rates'!A3133</f>
        <v>41814</v>
      </c>
      <c r="B3096" s="2">
        <f>'Exchange Rates'!F3133</f>
        <v>1.6967845931958936</v>
      </c>
      <c r="C3096" s="3">
        <f>'Exchange Rates'!G3133</f>
        <v>1.3589726167017735</v>
      </c>
      <c r="D3096" s="3">
        <f>'Exchange Rates'!H3133</f>
        <v>0.44925648052473155</v>
      </c>
      <c r="E3096" s="12">
        <f>'Exchange Rates'!I3133</f>
        <v>7.6807865125388841E-2</v>
      </c>
    </row>
    <row r="3097" spans="1:5">
      <c r="A3097" s="9">
        <f>'Exchange Rates'!A3134</f>
        <v>41815</v>
      </c>
      <c r="B3097" s="2">
        <f>'Exchange Rates'!F3134</f>
        <v>1.6979370065370576</v>
      </c>
      <c r="C3097" s="3">
        <f>'Exchange Rates'!G3134</f>
        <v>1.363419455995637</v>
      </c>
      <c r="D3097" s="3">
        <f>'Exchange Rates'!H3134</f>
        <v>0.45255011992578176</v>
      </c>
      <c r="E3097" s="12">
        <f>'Exchange Rates'!I3134</f>
        <v>7.6778379208414918E-2</v>
      </c>
    </row>
    <row r="3098" spans="1:5">
      <c r="A3098" s="9">
        <f>'Exchange Rates'!A3135</f>
        <v>41816</v>
      </c>
      <c r="B3098" s="2">
        <f>'Exchange Rates'!F3135</f>
        <v>1.7008249000765372</v>
      </c>
      <c r="C3098" s="3">
        <f>'Exchange Rates'!G3135</f>
        <v>1.3595268846441437</v>
      </c>
      <c r="D3098" s="3">
        <f>'Exchange Rates'!H3135</f>
        <v>0.45228403437358666</v>
      </c>
      <c r="E3098" s="12">
        <f>'Exchange Rates'!I3135</f>
        <v>7.6743025977514298E-2</v>
      </c>
    </row>
    <row r="3099" spans="1:5">
      <c r="A3099" s="9">
        <f>'Exchange Rates'!A3136</f>
        <v>41817</v>
      </c>
      <c r="B3099" s="2">
        <f>'Exchange Rates'!F3136</f>
        <v>1.7019828099736192</v>
      </c>
      <c r="C3099" s="3">
        <f>'Exchange Rates'!G3136</f>
        <v>1.3632335900756594</v>
      </c>
      <c r="D3099" s="3">
        <f>'Exchange Rates'!H3136</f>
        <v>0.45442152140325365</v>
      </c>
      <c r="E3099" s="12">
        <f>'Exchange Rates'!I3136</f>
        <v>7.6926035616754498E-2</v>
      </c>
    </row>
    <row r="3100" spans="1:5">
      <c r="A3100" s="9">
        <f>'Exchange Rates'!A3137</f>
        <v>41818</v>
      </c>
      <c r="B3100" s="2">
        <f>'Exchange Rates'!F3137</f>
        <v>1.7019828099736192</v>
      </c>
      <c r="C3100" s="3">
        <f>'Exchange Rates'!G3137</f>
        <v>1.3632335900756594</v>
      </c>
      <c r="D3100" s="3">
        <f>'Exchange Rates'!H3137</f>
        <v>0.45442152140325365</v>
      </c>
      <c r="E3100" s="12">
        <f>'Exchange Rates'!I3137</f>
        <v>7.6926035616754498E-2</v>
      </c>
    </row>
    <row r="3101" spans="1:5">
      <c r="A3101" s="9">
        <f>'Exchange Rates'!A3138</f>
        <v>41819</v>
      </c>
      <c r="B3101" s="2">
        <f>'Exchange Rates'!F3138</f>
        <v>1.7019828099736192</v>
      </c>
      <c r="C3101" s="3">
        <f>'Exchange Rates'!G3138</f>
        <v>1.3632335900756594</v>
      </c>
      <c r="D3101" s="3">
        <f>'Exchange Rates'!H3138</f>
        <v>0.45442152140325365</v>
      </c>
      <c r="E3101" s="12">
        <f>'Exchange Rates'!I3138</f>
        <v>7.6926035616754498E-2</v>
      </c>
    </row>
    <row r="3102" spans="1:5">
      <c r="A3102" s="9">
        <f>'Exchange Rates'!A3139</f>
        <v>41820</v>
      </c>
      <c r="B3102" s="2">
        <f>'Exchange Rates'!F3139</f>
        <v>1.7104250406225947</v>
      </c>
      <c r="C3102" s="3">
        <f>'Exchange Rates'!G3139</f>
        <v>1.3690190978164145</v>
      </c>
      <c r="D3102" s="3">
        <f>'Exchange Rates'!H3139</f>
        <v>0.45353530772370632</v>
      </c>
      <c r="E3102" s="12">
        <f>'Exchange Rates'!I3139</f>
        <v>7.71039747098963E-2</v>
      </c>
    </row>
    <row r="3103" spans="1:5">
      <c r="A3103" s="9">
        <f>'Exchange Rates'!A3140</f>
        <v>41821</v>
      </c>
      <c r="B3103" s="2">
        <f>'Exchange Rates'!F3140</f>
        <v>1.7142367360932544</v>
      </c>
      <c r="C3103" s="3">
        <f>'Exchange Rates'!G3140</f>
        <v>1.3684570646595964</v>
      </c>
      <c r="D3103" s="3">
        <f>'Exchange Rates'!H3140</f>
        <v>0.45314482508609755</v>
      </c>
      <c r="E3103" s="12">
        <f>'Exchange Rates'!I3140</f>
        <v>7.7234987449314535E-2</v>
      </c>
    </row>
    <row r="3104" spans="1:5">
      <c r="A3104" s="9">
        <f>'Exchange Rates'!A3141</f>
        <v>41822</v>
      </c>
      <c r="B3104" s="2">
        <f>'Exchange Rates'!F3141</f>
        <v>1.7162962327297691</v>
      </c>
      <c r="C3104" s="3">
        <f>'Exchange Rates'!G3141</f>
        <v>1.3650945327963961</v>
      </c>
      <c r="D3104" s="3">
        <f>'Exchange Rates'!H3141</f>
        <v>0.44945840262483711</v>
      </c>
      <c r="E3104" s="12">
        <f>'Exchange Rates'!I3141</f>
        <v>7.71039747098963E-2</v>
      </c>
    </row>
    <row r="3105" spans="1:5">
      <c r="A3105" s="9">
        <f>'Exchange Rates'!A3142</f>
        <v>41823</v>
      </c>
      <c r="B3105" s="2">
        <f>'Exchange Rates'!F3142</f>
        <v>1.7142367360932544</v>
      </c>
      <c r="C3105" s="3">
        <f>'Exchange Rates'!G3142</f>
        <v>1.3604516699544249</v>
      </c>
      <c r="D3105" s="3">
        <f>'Exchange Rates'!H3142</f>
        <v>0.44826967903890985</v>
      </c>
      <c r="E3105" s="12">
        <f>'Exchange Rates'!I3142</f>
        <v>7.7003041620144E-2</v>
      </c>
    </row>
    <row r="3106" spans="1:5">
      <c r="A3106" s="9">
        <f>'Exchange Rates'!A3143</f>
        <v>41824</v>
      </c>
      <c r="B3106" s="2">
        <f>'Exchange Rates'!F3143</f>
        <v>1.7148246591785992</v>
      </c>
      <c r="C3106" s="3">
        <f>'Exchange Rates'!G3143</f>
        <v>1.359342078434038</v>
      </c>
      <c r="D3106" s="3">
        <f>'Exchange Rates'!H3143</f>
        <v>0.45156920298035669</v>
      </c>
      <c r="E3106" s="12">
        <f>'Exchange Rates'!I3143</f>
        <v>7.7068321066625561E-2</v>
      </c>
    </row>
    <row r="3107" spans="1:5">
      <c r="A3107" s="9">
        <f>'Exchange Rates'!A3144</f>
        <v>41825</v>
      </c>
      <c r="B3107" s="2">
        <f>'Exchange Rates'!F3144</f>
        <v>1.7148246591785992</v>
      </c>
      <c r="C3107" s="3">
        <f>'Exchange Rates'!G3144</f>
        <v>1.359342078434038</v>
      </c>
      <c r="D3107" s="3">
        <f>'Exchange Rates'!H3144</f>
        <v>0.45156920298035669</v>
      </c>
      <c r="E3107" s="12">
        <f>'Exchange Rates'!I3144</f>
        <v>7.7068321066625561E-2</v>
      </c>
    </row>
    <row r="3108" spans="1:5">
      <c r="A3108" s="9">
        <f>'Exchange Rates'!A3145</f>
        <v>41826</v>
      </c>
      <c r="B3108" s="2">
        <f>'Exchange Rates'!F3145</f>
        <v>1.7148246591785992</v>
      </c>
      <c r="C3108" s="3">
        <f>'Exchange Rates'!G3145</f>
        <v>1.359342078434038</v>
      </c>
      <c r="D3108" s="3">
        <f>'Exchange Rates'!H3145</f>
        <v>0.45156920298035669</v>
      </c>
      <c r="E3108" s="12">
        <f>'Exchange Rates'!I3145</f>
        <v>7.7068321066625561E-2</v>
      </c>
    </row>
    <row r="3109" spans="1:5">
      <c r="A3109" s="9">
        <f>'Exchange Rates'!A3146</f>
        <v>41827</v>
      </c>
      <c r="B3109" s="2">
        <f>'Exchange Rates'!F3146</f>
        <v>1.7130620985010707</v>
      </c>
      <c r="C3109" s="3">
        <f>'Exchange Rates'!G3146</f>
        <v>1.3602666122560023</v>
      </c>
      <c r="D3109" s="3">
        <f>'Exchange Rates'!H3146</f>
        <v>0.45026790940609668</v>
      </c>
      <c r="E3109" s="12">
        <f>'Exchange Rates'!I3146</f>
        <v>7.6937872667820734E-2</v>
      </c>
    </row>
    <row r="3110" spans="1:5">
      <c r="A3110" s="9">
        <f>'Exchange Rates'!A3147</f>
        <v>41828</v>
      </c>
      <c r="B3110" s="2">
        <f>'Exchange Rates'!F3147</f>
        <v>1.712475383166367</v>
      </c>
      <c r="C3110" s="3">
        <f>'Exchange Rates'!G3147</f>
        <v>1.3613777142468177</v>
      </c>
      <c r="D3110" s="3">
        <f>'Exchange Rates'!H3147</f>
        <v>0.45047074192531195</v>
      </c>
      <c r="E3110" s="12">
        <f>'Exchange Rates'!I3147</f>
        <v>7.6884634605774035E-2</v>
      </c>
    </row>
    <row r="3111" spans="1:5">
      <c r="A3111" s="9">
        <f>'Exchange Rates'!A3148</f>
        <v>41829</v>
      </c>
      <c r="B3111" s="2">
        <f>'Exchange Rates'!F3148</f>
        <v>1.7130620985010707</v>
      </c>
      <c r="C3111" s="3">
        <f>'Exchange Rates'!G3148</f>
        <v>1.363419455995637</v>
      </c>
      <c r="D3111" s="3">
        <f>'Exchange Rates'!H3148</f>
        <v>0.45187528242205149</v>
      </c>
      <c r="E3111" s="12">
        <f>'Exchange Rates'!I3148</f>
        <v>7.7074261050522175E-2</v>
      </c>
    </row>
    <row r="3112" spans="1:5">
      <c r="A3112" s="9">
        <f>'Exchange Rates'!A3149</f>
        <v>41830</v>
      </c>
      <c r="B3112" s="2">
        <f>'Exchange Rates'!F3149</f>
        <v>1.7118890695882909</v>
      </c>
      <c r="C3112" s="3">
        <f>'Exchange Rates'!G3149</f>
        <v>1.3600816048962938</v>
      </c>
      <c r="D3112" s="3">
        <f>'Exchange Rates'!H3149</f>
        <v>0.44867193108399134</v>
      </c>
      <c r="E3112" s="12">
        <f>'Exchange Rates'!I3149</f>
        <v>7.6878723813184696E-2</v>
      </c>
    </row>
    <row r="3113" spans="1:5">
      <c r="A3113" s="9">
        <f>'Exchange Rates'!A3150</f>
        <v>41831</v>
      </c>
      <c r="B3113" s="2">
        <f>'Exchange Rates'!F3150</f>
        <v>1.7104250406225947</v>
      </c>
      <c r="C3113" s="3">
        <f>'Exchange Rates'!G3150</f>
        <v>1.3597117411108843</v>
      </c>
      <c r="D3113" s="3">
        <f>'Exchange Rates'!H3150</f>
        <v>0.44907490569426983</v>
      </c>
      <c r="E3113" s="12">
        <f>'Exchange Rates'!I3150</f>
        <v>7.7003041620144E-2</v>
      </c>
    </row>
    <row r="3114" spans="1:5">
      <c r="A3114" s="9">
        <f>'Exchange Rates'!A3151</f>
        <v>41832</v>
      </c>
      <c r="B3114" s="2">
        <f>'Exchange Rates'!F3151</f>
        <v>1.7104250406225947</v>
      </c>
      <c r="C3114" s="3">
        <f>'Exchange Rates'!G3151</f>
        <v>1.3597117411108843</v>
      </c>
      <c r="D3114" s="3">
        <f>'Exchange Rates'!H3151</f>
        <v>0.44907490569426983</v>
      </c>
      <c r="E3114" s="12">
        <f>'Exchange Rates'!I3151</f>
        <v>7.7003041620144E-2</v>
      </c>
    </row>
    <row r="3115" spans="1:5">
      <c r="A3115" s="9">
        <f>'Exchange Rates'!A3152</f>
        <v>41833</v>
      </c>
      <c r="B3115" s="2">
        <f>'Exchange Rates'!F3152</f>
        <v>1.7104250406225947</v>
      </c>
      <c r="C3115" s="3">
        <f>'Exchange Rates'!G3152</f>
        <v>1.3597117411108843</v>
      </c>
      <c r="D3115" s="3">
        <f>'Exchange Rates'!H3152</f>
        <v>0.44907490569426983</v>
      </c>
      <c r="E3115" s="12">
        <f>'Exchange Rates'!I3152</f>
        <v>7.7003041620144E-2</v>
      </c>
    </row>
    <row r="3116" spans="1:5">
      <c r="A3116" s="9">
        <f>'Exchange Rates'!A3153</f>
        <v>41834</v>
      </c>
      <c r="B3116" s="2">
        <f>'Exchange Rates'!F3153</f>
        <v>1.7089635136289842</v>
      </c>
      <c r="C3116" s="3">
        <f>'Exchange Rates'!G3153</f>
        <v>1.3626762962458268</v>
      </c>
      <c r="D3116" s="3">
        <f>'Exchange Rates'!H3153</f>
        <v>0.45047074192531195</v>
      </c>
      <c r="E3116" s="12">
        <f>'Exchange Rates'!I3153</f>
        <v>7.7056443845116548E-2</v>
      </c>
    </row>
    <row r="3117" spans="1:5">
      <c r="A3117" s="9">
        <f>'Exchange Rates'!A3154</f>
        <v>41835</v>
      </c>
      <c r="B3117" s="2">
        <f>'Exchange Rates'!F3154</f>
        <v>1.7151187719749594</v>
      </c>
      <c r="C3117" s="3">
        <f>'Exchange Rates'!G3154</f>
        <v>1.3573125212080082</v>
      </c>
      <c r="D3117" s="3">
        <f>'Exchange Rates'!H3154</f>
        <v>0.44984255510571303</v>
      </c>
      <c r="E3117" s="12">
        <f>'Exchange Rates'!I3154</f>
        <v>7.712181390506305E-2</v>
      </c>
    </row>
    <row r="3118" spans="1:5">
      <c r="A3118" s="9">
        <f>'Exchange Rates'!A3155</f>
        <v>41836</v>
      </c>
      <c r="B3118" s="2">
        <f>'Exchange Rates'!F3155</f>
        <v>1.7136492160054837</v>
      </c>
      <c r="C3118" s="3">
        <f>'Exchange Rates'!G3155</f>
        <v>1.3532715339332837</v>
      </c>
      <c r="D3118" s="3">
        <f>'Exchange Rates'!H3155</f>
        <v>0.44974139869574992</v>
      </c>
      <c r="E3118" s="12">
        <f>'Exchange Rates'!I3155</f>
        <v>7.7300660920650868E-2</v>
      </c>
    </row>
    <row r="3119" spans="1:5">
      <c r="A3119" s="9">
        <f>'Exchange Rates'!A3156</f>
        <v>41837</v>
      </c>
      <c r="B3119" s="2">
        <f>'Exchange Rates'!F3156</f>
        <v>1.7104250406225947</v>
      </c>
      <c r="C3119" s="3">
        <f>'Exchange Rates'!G3156</f>
        <v>1.3525393927098128</v>
      </c>
      <c r="D3119" s="3">
        <f>'Exchange Rates'!H3156</f>
        <v>0.44454323182929545</v>
      </c>
      <c r="E3119" s="12">
        <f>'Exchange Rates'!I3156</f>
        <v>7.7217095865024524E-2</v>
      </c>
    </row>
    <row r="3120" spans="1:5">
      <c r="A3120" s="9">
        <f>'Exchange Rates'!A3157</f>
        <v>41838</v>
      </c>
      <c r="B3120" s="2">
        <f>'Exchange Rates'!F3157</f>
        <v>1.7069215669539985</v>
      </c>
      <c r="C3120" s="3">
        <f>'Exchange Rates'!G3157</f>
        <v>1.3512600499966219</v>
      </c>
      <c r="D3120" s="3">
        <f>'Exchange Rates'!H3157</f>
        <v>0.44616963369473078</v>
      </c>
      <c r="E3120" s="12">
        <f>'Exchange Rates'!I3157</f>
        <v>7.7169425473627346E-2</v>
      </c>
    </row>
    <row r="3121" spans="1:5">
      <c r="A3121" s="9">
        <f>'Exchange Rates'!A3158</f>
        <v>41839</v>
      </c>
      <c r="B3121" s="2">
        <f>'Exchange Rates'!F3158</f>
        <v>1.7069215669539985</v>
      </c>
      <c r="C3121" s="3">
        <f>'Exchange Rates'!G3158</f>
        <v>1.3512600499966219</v>
      </c>
      <c r="D3121" s="3">
        <f>'Exchange Rates'!H3158</f>
        <v>0.44616963369473078</v>
      </c>
      <c r="E3121" s="12">
        <f>'Exchange Rates'!I3158</f>
        <v>7.7169425473627346E-2</v>
      </c>
    </row>
    <row r="3122" spans="1:5">
      <c r="A3122" s="9">
        <f>'Exchange Rates'!A3159</f>
        <v>41840</v>
      </c>
      <c r="B3122" s="2">
        <f>'Exchange Rates'!F3159</f>
        <v>1.7069215669539985</v>
      </c>
      <c r="C3122" s="3">
        <f>'Exchange Rates'!G3159</f>
        <v>1.3512600499966219</v>
      </c>
      <c r="D3122" s="3">
        <f>'Exchange Rates'!H3159</f>
        <v>0.44616963369473078</v>
      </c>
      <c r="E3122" s="12">
        <f>'Exchange Rates'!I3159</f>
        <v>7.7169425473627346E-2</v>
      </c>
    </row>
    <row r="3123" spans="1:5">
      <c r="A3123" s="9">
        <f>'Exchange Rates'!A3160</f>
        <v>41841</v>
      </c>
      <c r="B3123" s="2">
        <f>'Exchange Rates'!F3160</f>
        <v>1.7057569296375266</v>
      </c>
      <c r="C3123" s="3">
        <f>'Exchange Rates'!G3160</f>
        <v>1.3521736190926914</v>
      </c>
      <c r="D3123" s="3">
        <f>'Exchange Rates'!H3160</f>
        <v>0.44863167339614174</v>
      </c>
      <c r="E3123" s="12">
        <f>'Exchange Rates'!I3160</f>
        <v>7.7074261050522175E-2</v>
      </c>
    </row>
    <row r="3124" spans="1:5">
      <c r="A3124" s="9">
        <f>'Exchange Rates'!A3161</f>
        <v>41842</v>
      </c>
      <c r="B3124" s="2">
        <f>'Exchange Rates'!F3161</f>
        <v>1.7054660185895796</v>
      </c>
      <c r="C3124" s="3">
        <f>'Exchange Rates'!G3161</f>
        <v>1.3472549680026946</v>
      </c>
      <c r="D3124" s="3">
        <f>'Exchange Rates'!H3161</f>
        <v>0.45116174148432214</v>
      </c>
      <c r="E3124" s="12">
        <f>'Exchange Rates'!I3161</f>
        <v>7.7300660920650868E-2</v>
      </c>
    </row>
    <row r="3125" spans="1:5">
      <c r="A3125" s="9">
        <f>'Exchange Rates'!A3162</f>
        <v>41843</v>
      </c>
      <c r="B3125" s="2">
        <f>'Exchange Rates'!F3162</f>
        <v>1.704593880507969</v>
      </c>
      <c r="C3125" s="3">
        <f>'Exchange Rates'!G3162</f>
        <v>1.3467106592148677</v>
      </c>
      <c r="D3125" s="3">
        <f>'Exchange Rates'!H3162</f>
        <v>0.44921611787430932</v>
      </c>
      <c r="E3125" s="12">
        <f>'Exchange Rates'!I3162</f>
        <v>7.7318591255267327E-2</v>
      </c>
    </row>
    <row r="3126" spans="1:5">
      <c r="A3126" s="9">
        <f>'Exchange Rates'!A3163</f>
        <v>41844</v>
      </c>
      <c r="B3126" s="2">
        <f>'Exchange Rates'!F3163</f>
        <v>1.6979370065370576</v>
      </c>
      <c r="C3126" s="3">
        <f>'Exchange Rates'!G3163</f>
        <v>1.3468920466024648</v>
      </c>
      <c r="D3126" s="3">
        <f>'Exchange Rates'!H3163</f>
        <v>0.44992351300278954</v>
      </c>
      <c r="E3126" s="12">
        <f>'Exchange Rates'!I3163</f>
        <v>7.7205172746574013E-2</v>
      </c>
    </row>
    <row r="3127" spans="1:5">
      <c r="A3127" s="9">
        <f>'Exchange Rates'!A3164</f>
        <v>41845</v>
      </c>
      <c r="B3127" s="2">
        <f>'Exchange Rates'!F3164</f>
        <v>1.697072549851506</v>
      </c>
      <c r="C3127" s="3">
        <f>'Exchange Rates'!G3164</f>
        <v>1.3430931435095024</v>
      </c>
      <c r="D3127" s="3">
        <f>'Exchange Rates'!H3164</f>
        <v>0.44832997085855186</v>
      </c>
      <c r="E3127" s="12">
        <f>'Exchange Rates'!I3164</f>
        <v>7.7246919779073817E-2</v>
      </c>
    </row>
    <row r="3128" spans="1:5">
      <c r="A3128" s="9">
        <f>'Exchange Rates'!A3165</f>
        <v>41846</v>
      </c>
      <c r="B3128" s="2">
        <f>'Exchange Rates'!F3165</f>
        <v>1.697072549851506</v>
      </c>
      <c r="C3128" s="3">
        <f>'Exchange Rates'!G3165</f>
        <v>1.3430931435095024</v>
      </c>
      <c r="D3128" s="3">
        <f>'Exchange Rates'!H3165</f>
        <v>0.44832997085855186</v>
      </c>
      <c r="E3128" s="12">
        <f>'Exchange Rates'!I3165</f>
        <v>7.7246919779073817E-2</v>
      </c>
    </row>
    <row r="3129" spans="1:5">
      <c r="A3129" s="9">
        <f>'Exchange Rates'!A3166</f>
        <v>41847</v>
      </c>
      <c r="B3129" s="2">
        <f>'Exchange Rates'!F3166</f>
        <v>1.697072549851506</v>
      </c>
      <c r="C3129" s="3">
        <f>'Exchange Rates'!G3166</f>
        <v>1.3430931435095024</v>
      </c>
      <c r="D3129" s="3">
        <f>'Exchange Rates'!H3166</f>
        <v>0.44832997085855186</v>
      </c>
      <c r="E3129" s="12">
        <f>'Exchange Rates'!I3166</f>
        <v>7.7246919779073817E-2</v>
      </c>
    </row>
    <row r="3130" spans="1:5">
      <c r="A3130" s="9">
        <f>'Exchange Rates'!A3167</f>
        <v>41848</v>
      </c>
      <c r="B3130" s="2">
        <f>'Exchange Rates'!F3167</f>
        <v>1.6988023443472351</v>
      </c>
      <c r="C3130" s="3">
        <f>'Exchange Rates'!G3167</f>
        <v>1.344176355937899</v>
      </c>
      <c r="D3130" s="3">
        <f>'Exchange Rates'!H3167</f>
        <v>0.447427293064877</v>
      </c>
      <c r="E3130" s="12">
        <f>'Exchange Rates'!I3167</f>
        <v>7.7074261050522175E-2</v>
      </c>
    </row>
    <row r="3131" spans="1:5">
      <c r="A3131" s="9">
        <f>'Exchange Rates'!A3168</f>
        <v>41849</v>
      </c>
      <c r="B3131" s="2">
        <f>'Exchange Rates'!F3168</f>
        <v>1.6944844531051428</v>
      </c>
      <c r="C3131" s="3">
        <f>'Exchange Rates'!G3168</f>
        <v>1.3412916638723089</v>
      </c>
      <c r="D3131" s="3">
        <f>'Exchange Rates'!H3168</f>
        <v>0.44746733488455342</v>
      </c>
      <c r="E3131" s="12">
        <f>'Exchange Rates'!I3168</f>
        <v>7.6519876037800819E-2</v>
      </c>
    </row>
    <row r="3132" spans="1:5">
      <c r="A3132" s="9">
        <f>'Exchange Rates'!A3169</f>
        <v>41850</v>
      </c>
      <c r="B3132" s="2">
        <f>'Exchange Rates'!F3169</f>
        <v>1.6907599966184799</v>
      </c>
      <c r="C3132" s="3">
        <f>'Exchange Rates'!G3169</f>
        <v>1.3375242426268976</v>
      </c>
      <c r="D3132" s="3">
        <f>'Exchange Rates'!H3169</f>
        <v>0.44412861964825018</v>
      </c>
      <c r="E3132" s="12">
        <f>'Exchange Rates'!I3169</f>
        <v>7.6181769702510185E-2</v>
      </c>
    </row>
    <row r="3133" spans="1:5">
      <c r="A3133" s="9">
        <f>'Exchange Rates'!A3170</f>
        <v>41851</v>
      </c>
      <c r="B3133" s="2">
        <f>'Exchange Rates'!F3170</f>
        <v>1.6884761502743773</v>
      </c>
      <c r="C3133" s="3">
        <f>'Exchange Rates'!G3170</f>
        <v>1.3384193267750786</v>
      </c>
      <c r="D3133" s="3">
        <f>'Exchange Rates'!H3170</f>
        <v>0.44068394147717255</v>
      </c>
      <c r="E3133" s="12">
        <f>'Exchange Rates'!I3170</f>
        <v>7.5588646585282887E-2</v>
      </c>
    </row>
    <row r="3134" spans="1:5">
      <c r="A3134" s="9">
        <f>'Exchange Rates'!A3171</f>
        <v>41852</v>
      </c>
      <c r="B3134" s="2">
        <f>'Exchange Rates'!F3171</f>
        <v>1.6830766641420518</v>
      </c>
      <c r="C3134" s="3">
        <f>'Exchange Rates'!G3171</f>
        <v>1.3429127778150809</v>
      </c>
      <c r="D3134" s="3">
        <f>'Exchange Rates'!H3171</f>
        <v>0.44152059693584705</v>
      </c>
      <c r="E3134" s="12">
        <f>'Exchange Rates'!I3171</f>
        <v>7.5800644305476589E-2</v>
      </c>
    </row>
    <row r="3135" spans="1:5">
      <c r="A3135" s="9">
        <f>'Exchange Rates'!A3172</f>
        <v>41853</v>
      </c>
      <c r="B3135" s="2">
        <f>'Exchange Rates'!F3172</f>
        <v>1.6830766641420518</v>
      </c>
      <c r="C3135" s="3">
        <f>'Exchange Rates'!G3172</f>
        <v>1.3429127778150809</v>
      </c>
      <c r="D3135" s="3">
        <f>'Exchange Rates'!H3172</f>
        <v>0.44152059693584705</v>
      </c>
      <c r="E3135" s="12">
        <f>'Exchange Rates'!I3172</f>
        <v>7.5800644305476589E-2</v>
      </c>
    </row>
    <row r="3136" spans="1:5">
      <c r="A3136" s="9">
        <f>'Exchange Rates'!A3173</f>
        <v>41854</v>
      </c>
      <c r="B3136" s="2">
        <f>'Exchange Rates'!F3173</f>
        <v>1.6830766641420518</v>
      </c>
      <c r="C3136" s="3">
        <f>'Exchange Rates'!G3173</f>
        <v>1.3429127778150809</v>
      </c>
      <c r="D3136" s="3">
        <f>'Exchange Rates'!H3173</f>
        <v>0.44152059693584705</v>
      </c>
      <c r="E3136" s="12">
        <f>'Exchange Rates'!I3173</f>
        <v>7.5800644305476589E-2</v>
      </c>
    </row>
    <row r="3137" spans="1:5">
      <c r="A3137" s="9">
        <f>'Exchange Rates'!A3174</f>
        <v>41855</v>
      </c>
      <c r="B3137" s="2">
        <f>'Exchange Rates'!F3174</f>
        <v>1.6839269175717775</v>
      </c>
      <c r="C3137" s="3">
        <f>'Exchange Rates'!G3174</f>
        <v>1.3416515730864695</v>
      </c>
      <c r="D3137" s="3">
        <f>'Exchange Rates'!H3174</f>
        <v>0.44142314822989315</v>
      </c>
      <c r="E3137" s="12">
        <f>'Exchange Rates'!I3174</f>
        <v>7.5771926501231296E-2</v>
      </c>
    </row>
    <row r="3138" spans="1:5">
      <c r="A3138" s="9">
        <f>'Exchange Rates'!A3175</f>
        <v>41856</v>
      </c>
      <c r="B3138" s="2">
        <f>'Exchange Rates'!F3175</f>
        <v>1.6867673104495235</v>
      </c>
      <c r="C3138" s="3">
        <f>'Exchange Rates'!G3175</f>
        <v>1.3369877665619359</v>
      </c>
      <c r="D3138" s="3">
        <f>'Exchange Rates'!H3175</f>
        <v>0.4386734514827163</v>
      </c>
      <c r="E3138" s="12">
        <f>'Exchange Rates'!I3175</f>
        <v>7.5298369790294042E-2</v>
      </c>
    </row>
    <row r="3139" spans="1:5">
      <c r="A3139" s="9">
        <f>'Exchange Rates'!A3176</f>
        <v>41857</v>
      </c>
      <c r="B3139" s="2">
        <f>'Exchange Rates'!F3176</f>
        <v>1.6833599865331201</v>
      </c>
      <c r="C3139" s="3">
        <f>'Exchange Rates'!G3176</f>
        <v>1.3350243641946467</v>
      </c>
      <c r="D3139" s="3">
        <f>'Exchange Rates'!H3176</f>
        <v>0.43782837127845886</v>
      </c>
      <c r="E3139" s="12">
        <f>'Exchange Rates'!I3176</f>
        <v>7.5360789781076895E-2</v>
      </c>
    </row>
    <row r="3140" spans="1:5">
      <c r="A3140" s="9">
        <f>'Exchange Rates'!A3177</f>
        <v>41858</v>
      </c>
      <c r="B3140" s="2">
        <f>'Exchange Rates'!F3177</f>
        <v>1.6842105263157894</v>
      </c>
      <c r="C3140" s="3">
        <f>'Exchange Rates'!G3177</f>
        <v>1.3353809174066902</v>
      </c>
      <c r="D3140" s="3">
        <f>'Exchange Rates'!H3177</f>
        <v>0.43748359436521128</v>
      </c>
      <c r="E3140" s="12">
        <f>'Exchange Rates'!I3177</f>
        <v>7.5480243046382609E-2</v>
      </c>
    </row>
    <row r="3141" spans="1:5">
      <c r="A3141" s="9">
        <f>'Exchange Rates'!A3178</f>
        <v>41859</v>
      </c>
      <c r="B3141" s="2">
        <f>'Exchange Rates'!F3178</f>
        <v>1.6791201410460919</v>
      </c>
      <c r="C3141" s="3">
        <f>'Exchange Rates'!G3178</f>
        <v>1.3418316001341832</v>
      </c>
      <c r="D3141" s="3">
        <f>'Exchange Rates'!H3178</f>
        <v>0.43497172683775553</v>
      </c>
      <c r="E3141" s="12">
        <f>'Exchange Rates'!I3178</f>
        <v>7.5594360660694707E-2</v>
      </c>
    </row>
    <row r="3142" spans="1:5">
      <c r="A3142" s="9">
        <f>'Exchange Rates'!A3179</f>
        <v>41860</v>
      </c>
      <c r="B3142" s="2">
        <f>'Exchange Rates'!F3179</f>
        <v>1.6791201410460919</v>
      </c>
      <c r="C3142" s="3">
        <f>'Exchange Rates'!G3179</f>
        <v>1.3418316001341832</v>
      </c>
      <c r="D3142" s="3">
        <f>'Exchange Rates'!H3179</f>
        <v>0.43497172683775553</v>
      </c>
      <c r="E3142" s="12">
        <f>'Exchange Rates'!I3179</f>
        <v>7.5594360660694707E-2</v>
      </c>
    </row>
    <row r="3143" spans="1:5">
      <c r="A3143" s="9">
        <f>'Exchange Rates'!A3180</f>
        <v>41861</v>
      </c>
      <c r="B3143" s="2">
        <f>'Exchange Rates'!F3180</f>
        <v>1.6791201410460919</v>
      </c>
      <c r="C3143" s="3">
        <f>'Exchange Rates'!G3180</f>
        <v>1.3418316001341832</v>
      </c>
      <c r="D3143" s="3">
        <f>'Exchange Rates'!H3180</f>
        <v>0.43497172683775553</v>
      </c>
      <c r="E3143" s="12">
        <f>'Exchange Rates'!I3180</f>
        <v>7.5594360660694707E-2</v>
      </c>
    </row>
    <row r="3144" spans="1:5">
      <c r="A3144" s="9">
        <f>'Exchange Rates'!A3181</f>
        <v>41862</v>
      </c>
      <c r="B3144" s="2">
        <f>'Exchange Rates'!F3181</f>
        <v>1.6782747335738861</v>
      </c>
      <c r="C3144" s="3">
        <f>'Exchange Rates'!G3181</f>
        <v>1.3384193267750786</v>
      </c>
      <c r="D3144" s="3">
        <f>'Exchange Rates'!H3181</f>
        <v>0.43859649122807021</v>
      </c>
      <c r="E3144" s="12">
        <f>'Exchange Rates'!I3181</f>
        <v>7.5737493846328621E-2</v>
      </c>
    </row>
    <row r="3145" spans="1:5">
      <c r="A3145" s="9">
        <f>'Exchange Rates'!A3182</f>
        <v>41863</v>
      </c>
      <c r="B3145" s="2">
        <f>'Exchange Rates'!F3182</f>
        <v>1.6802486768041671</v>
      </c>
      <c r="C3145" s="3">
        <f>'Exchange Rates'!G3182</f>
        <v>1.3357376611233553</v>
      </c>
      <c r="D3145" s="3">
        <f>'Exchange Rates'!H3182</f>
        <v>0.43823129847933745</v>
      </c>
      <c r="E3145" s="12">
        <f>'Exchange Rates'!I3182</f>
        <v>7.5979181704213042E-2</v>
      </c>
    </row>
    <row r="3146" spans="1:5">
      <c r="A3146" s="9">
        <f>'Exchange Rates'!A3183</f>
        <v>41864</v>
      </c>
      <c r="B3146" s="2">
        <f>'Exchange Rates'!F3183</f>
        <v>1.6695884464479507</v>
      </c>
      <c r="C3146" s="3">
        <f>'Exchange Rates'!G3183</f>
        <v>1.3375242426268976</v>
      </c>
      <c r="D3146" s="3">
        <f>'Exchange Rates'!H3183</f>
        <v>0.43658589827548566</v>
      </c>
      <c r="E3146" s="12">
        <f>'Exchange Rates'!I3183</f>
        <v>7.6344619612932776E-2</v>
      </c>
    </row>
    <row r="3147" spans="1:5">
      <c r="A3147" s="9">
        <f>'Exchange Rates'!A3184</f>
        <v>41865</v>
      </c>
      <c r="B3147" s="2">
        <f>'Exchange Rates'!F3184</f>
        <v>1.6687526074259493</v>
      </c>
      <c r="C3147" s="3">
        <f>'Exchange Rates'!G3184</f>
        <v>1.3377031636679819</v>
      </c>
      <c r="D3147" s="3">
        <f>'Exchange Rates'!H3184</f>
        <v>0.43938661628366799</v>
      </c>
      <c r="E3147" s="12">
        <f>'Exchange Rates'!I3184</f>
        <v>7.6508167246853609E-2</v>
      </c>
    </row>
    <row r="3148" spans="1:5">
      <c r="A3148" s="9">
        <f>'Exchange Rates'!A3185</f>
        <v>41866</v>
      </c>
      <c r="B3148" s="2">
        <f>'Exchange Rates'!F3185</f>
        <v>1.6687526074259493</v>
      </c>
      <c r="C3148" s="3">
        <f>'Exchange Rates'!G3185</f>
        <v>1.3394950103810863</v>
      </c>
      <c r="D3148" s="3">
        <f>'Exchange Rates'!H3185</f>
        <v>0.4405965677527372</v>
      </c>
      <c r="E3148" s="12">
        <f>'Exchange Rates'!I3185</f>
        <v>7.6367940738477982E-2</v>
      </c>
    </row>
    <row r="3149" spans="1:5">
      <c r="A3149" s="9">
        <f>'Exchange Rates'!A3186</f>
        <v>41867</v>
      </c>
      <c r="B3149" s="2">
        <f>'Exchange Rates'!F3186</f>
        <v>1.6687526074259493</v>
      </c>
      <c r="C3149" s="3">
        <f>'Exchange Rates'!G3186</f>
        <v>1.3394950103810863</v>
      </c>
      <c r="D3149" s="3">
        <f>'Exchange Rates'!H3186</f>
        <v>0.4405965677527372</v>
      </c>
      <c r="E3149" s="12">
        <f>'Exchange Rates'!I3186</f>
        <v>7.6367940738477982E-2</v>
      </c>
    </row>
    <row r="3150" spans="1:5">
      <c r="A3150" s="9">
        <f>'Exchange Rates'!A3187</f>
        <v>41868</v>
      </c>
      <c r="B3150" s="2">
        <f>'Exchange Rates'!F3187</f>
        <v>1.6687526074259493</v>
      </c>
      <c r="C3150" s="3">
        <f>'Exchange Rates'!G3187</f>
        <v>1.3394950103810863</v>
      </c>
      <c r="D3150" s="3">
        <f>'Exchange Rates'!H3187</f>
        <v>0.4405965677527372</v>
      </c>
      <c r="E3150" s="12">
        <f>'Exchange Rates'!I3187</f>
        <v>7.6367940738477982E-2</v>
      </c>
    </row>
    <row r="3151" spans="1:5">
      <c r="A3151" s="9">
        <f>'Exchange Rates'!A3188</f>
        <v>41869</v>
      </c>
      <c r="B3151" s="2">
        <f>'Exchange Rates'!F3188</f>
        <v>1.6723806338322602</v>
      </c>
      <c r="C3151" s="3">
        <f>'Exchange Rates'!G3188</f>
        <v>1.335559265442404</v>
      </c>
      <c r="D3151" s="3">
        <f>'Exchange Rates'!H3188</f>
        <v>0.44120891242003085</v>
      </c>
      <c r="E3151" s="12">
        <f>'Exchange Rates'!I3188</f>
        <v>7.6631288555117055E-2</v>
      </c>
    </row>
    <row r="3152" spans="1:5">
      <c r="A3152" s="9">
        <f>'Exchange Rates'!A3189</f>
        <v>41870</v>
      </c>
      <c r="B3152" s="2">
        <f>'Exchange Rates'!F3189</f>
        <v>1.6620959029335993</v>
      </c>
      <c r="C3152" s="3">
        <f>'Exchange Rates'!G3189</f>
        <v>1.3318239328760737</v>
      </c>
      <c r="D3152" s="3">
        <f>'Exchange Rates'!H3189</f>
        <v>0.4418132013784572</v>
      </c>
      <c r="E3152" s="12">
        <f>'Exchange Rates'!I3189</f>
        <v>7.6590204112893967E-2</v>
      </c>
    </row>
    <row r="3153" spans="1:5">
      <c r="A3153" s="9">
        <f>'Exchange Rates'!A3190</f>
        <v>41871</v>
      </c>
      <c r="B3153" s="2">
        <f>'Exchange Rates'!F3190</f>
        <v>1.6640319494134288</v>
      </c>
      <c r="C3153" s="3">
        <f>'Exchange Rates'!G3190</f>
        <v>1.3296988232165414</v>
      </c>
      <c r="D3153" s="3">
        <f>'Exchange Rates'!H3190</f>
        <v>0.44265415430923816</v>
      </c>
      <c r="E3153" s="12">
        <f>'Exchange Rates'!I3190</f>
        <v>7.6437989680871399E-2</v>
      </c>
    </row>
    <row r="3154" spans="1:5">
      <c r="A3154" s="9">
        <f>'Exchange Rates'!A3191</f>
        <v>41872</v>
      </c>
      <c r="B3154" s="2">
        <f>'Exchange Rates'!F3191</f>
        <v>1.6587874263913081</v>
      </c>
      <c r="C3154" s="3">
        <f>'Exchange Rates'!G3191</f>
        <v>1.3281094362175443</v>
      </c>
      <c r="D3154" s="3">
        <f>'Exchange Rates'!H3191</f>
        <v>0.44177416504682809</v>
      </c>
      <c r="E3154" s="12">
        <f>'Exchange Rates'!I3191</f>
        <v>7.6379606645025785E-2</v>
      </c>
    </row>
    <row r="3155" spans="1:5">
      <c r="A3155" s="9">
        <f>'Exchange Rates'!A3192</f>
        <v>41873</v>
      </c>
      <c r="B3155" s="2">
        <f>'Exchange Rates'!F3192</f>
        <v>1.657138122462507</v>
      </c>
      <c r="C3155" s="3">
        <f>'Exchange Rates'!G3192</f>
        <v>1.3237143424449005</v>
      </c>
      <c r="D3155" s="3">
        <f>'Exchange Rates'!H3192</f>
        <v>0.43907793633369924</v>
      </c>
      <c r="E3155" s="12">
        <f>'Exchange Rates'!I3192</f>
        <v>7.613536868552287E-2</v>
      </c>
    </row>
    <row r="3156" spans="1:5">
      <c r="A3156" s="9">
        <f>'Exchange Rates'!A3193</f>
        <v>41874</v>
      </c>
      <c r="B3156" s="2">
        <f>'Exchange Rates'!F3193</f>
        <v>1.657138122462507</v>
      </c>
      <c r="C3156" s="3">
        <f>'Exchange Rates'!G3193</f>
        <v>1.3237143424449005</v>
      </c>
      <c r="D3156" s="3">
        <f>'Exchange Rates'!H3193</f>
        <v>0.43907793633369924</v>
      </c>
      <c r="E3156" s="12">
        <f>'Exchange Rates'!I3193</f>
        <v>7.613536868552287E-2</v>
      </c>
    </row>
    <row r="3157" spans="1:5">
      <c r="A3157" s="9">
        <f>'Exchange Rates'!A3194</f>
        <v>41875</v>
      </c>
      <c r="B3157" s="2">
        <f>'Exchange Rates'!F3194</f>
        <v>1.657138122462507</v>
      </c>
      <c r="C3157" s="3">
        <f>'Exchange Rates'!G3194</f>
        <v>1.3237143424449005</v>
      </c>
      <c r="D3157" s="3">
        <f>'Exchange Rates'!H3194</f>
        <v>0.43907793633369924</v>
      </c>
      <c r="E3157" s="12">
        <f>'Exchange Rates'!I3194</f>
        <v>7.613536868552287E-2</v>
      </c>
    </row>
    <row r="3158" spans="1:5">
      <c r="A3158" s="9">
        <f>'Exchange Rates'!A3195</f>
        <v>41876</v>
      </c>
      <c r="B3158" s="2">
        <f>'Exchange Rates'!F3195</f>
        <v>1.6582372937567367</v>
      </c>
      <c r="C3158" s="3">
        <f>'Exchange Rates'!G3195</f>
        <v>1.320044881525972</v>
      </c>
      <c r="D3158" s="3">
        <f>'Exchange Rates'!H3195</f>
        <v>0.43840420868040331</v>
      </c>
      <c r="E3158" s="12">
        <f>'Exchange Rates'!I3195</f>
        <v>7.6141165721247198E-2</v>
      </c>
    </row>
    <row r="3159" spans="1:5">
      <c r="A3159" s="9">
        <f>'Exchange Rates'!A3196</f>
        <v>41877</v>
      </c>
      <c r="B3159" s="2">
        <f>'Exchange Rates'!F3196</f>
        <v>1.657138122462507</v>
      </c>
      <c r="C3159" s="3">
        <f>'Exchange Rates'!G3196</f>
        <v>1.3196964698119431</v>
      </c>
      <c r="D3159" s="3">
        <f>'Exchange Rates'!H3196</f>
        <v>0.43825050398807958</v>
      </c>
      <c r="E3159" s="12">
        <f>'Exchange Rates'!I3196</f>
        <v>7.6332964390672109E-2</v>
      </c>
    </row>
    <row r="3160" spans="1:5">
      <c r="A3160" s="9">
        <f>'Exchange Rates'!A3197</f>
        <v>41878</v>
      </c>
      <c r="B3160" s="2">
        <f>'Exchange Rates'!F3197</f>
        <v>1.6579623642543315</v>
      </c>
      <c r="C3160" s="3">
        <f>'Exchange Rates'!G3197</f>
        <v>1.3193482419684675</v>
      </c>
      <c r="D3160" s="3">
        <f>'Exchange Rates'!H3197</f>
        <v>0.44113106003793723</v>
      </c>
      <c r="E3160" s="12">
        <f>'Exchange Rates'!I3197</f>
        <v>7.6420465400634296E-2</v>
      </c>
    </row>
    <row r="3161" spans="1:5">
      <c r="A3161" s="9">
        <f>'Exchange Rates'!A3198</f>
        <v>41879</v>
      </c>
      <c r="B3161" s="2">
        <f>'Exchange Rates'!F3198</f>
        <v>1.6576875259013677</v>
      </c>
      <c r="C3161" s="3">
        <f>'Exchange Rates'!G3198</f>
        <v>1.3174362690204862</v>
      </c>
      <c r="D3161" s="3">
        <f>'Exchange Rates'!H3198</f>
        <v>0.4428697962798937</v>
      </c>
      <c r="E3161" s="12">
        <f>'Exchange Rates'!I3198</f>
        <v>7.6263107721639647E-2</v>
      </c>
    </row>
    <row r="3162" spans="1:5">
      <c r="A3162" s="9">
        <f>'Exchange Rates'!A3199</f>
        <v>41880</v>
      </c>
      <c r="B3162" s="2">
        <f>'Exchange Rates'!F3199</f>
        <v>1.6579623642543315</v>
      </c>
      <c r="C3162" s="3">
        <f>'Exchange Rates'!G3199</f>
        <v>1.3146650890685596</v>
      </c>
      <c r="D3162" s="3">
        <f>'Exchange Rates'!H3199</f>
        <v>0.44454323182929545</v>
      </c>
      <c r="E3162" s="12">
        <f>'Exchange Rates'!I3199</f>
        <v>7.6432147361180106E-2</v>
      </c>
    </row>
    <row r="3163" spans="1:5">
      <c r="A3163" s="9">
        <f>'Exchange Rates'!A3200</f>
        <v>41881</v>
      </c>
      <c r="B3163" s="2">
        <f>'Exchange Rates'!F3200</f>
        <v>1.6579623642543315</v>
      </c>
      <c r="C3163" s="3">
        <f>'Exchange Rates'!G3200</f>
        <v>1.3146650890685596</v>
      </c>
      <c r="D3163" s="3">
        <f>'Exchange Rates'!H3200</f>
        <v>0.44454323182929545</v>
      </c>
      <c r="E3163" s="12">
        <f>'Exchange Rates'!I3200</f>
        <v>7.6432147361180106E-2</v>
      </c>
    </row>
    <row r="3164" spans="1:5">
      <c r="A3164" s="9">
        <f>'Exchange Rates'!A3201</f>
        <v>41882</v>
      </c>
      <c r="B3164" s="2">
        <f>'Exchange Rates'!F3201</f>
        <v>1.6579623642543315</v>
      </c>
      <c r="C3164" s="3">
        <f>'Exchange Rates'!G3201</f>
        <v>1.3146650890685596</v>
      </c>
      <c r="D3164" s="3">
        <f>'Exchange Rates'!H3201</f>
        <v>0.44454323182929545</v>
      </c>
      <c r="E3164" s="12">
        <f>'Exchange Rates'!I3201</f>
        <v>7.6432147361180106E-2</v>
      </c>
    </row>
    <row r="3165" spans="1:5">
      <c r="A3165" s="9">
        <f>'Exchange Rates'!A3202</f>
        <v>41883</v>
      </c>
      <c r="B3165" s="2">
        <f>'Exchange Rates'!F3202</f>
        <v>1.6615435739802276</v>
      </c>
      <c r="C3165" s="3">
        <f>'Exchange Rates'!G3202</f>
        <v>1.3134563604124254</v>
      </c>
      <c r="D3165" s="3">
        <f>'Exchange Rates'!H3202</f>
        <v>0.44587123238808635</v>
      </c>
      <c r="E3165" s="12">
        <f>'Exchange Rates'!I3202</f>
        <v>7.6420465400634296E-2</v>
      </c>
    </row>
    <row r="3166" spans="1:5">
      <c r="A3166" s="9">
        <f>'Exchange Rates'!A3203</f>
        <v>41884</v>
      </c>
      <c r="B3166" s="2">
        <f>'Exchange Rates'!F3203</f>
        <v>1.6500288755053214</v>
      </c>
      <c r="C3166" s="3">
        <f>'Exchange Rates'!G3203</f>
        <v>1.3122498523718915</v>
      </c>
      <c r="D3166" s="3">
        <f>'Exchange Rates'!H3203</f>
        <v>0.44328206037501661</v>
      </c>
      <c r="E3166" s="12">
        <f>'Exchange Rates'!I3203</f>
        <v>7.6146963639824858E-2</v>
      </c>
    </row>
    <row r="3167" spans="1:5">
      <c r="A3167" s="9">
        <f>'Exchange Rates'!A3204</f>
        <v>41885</v>
      </c>
      <c r="B3167" s="2">
        <f>'Exchange Rates'!F3204</f>
        <v>1.6451427161306242</v>
      </c>
      <c r="C3167" s="3">
        <f>'Exchange Rates'!G3204</f>
        <v>1.3139741147099402</v>
      </c>
      <c r="D3167" s="3">
        <f>'Exchange Rates'!H3204</f>
        <v>0.44744731307888497</v>
      </c>
      <c r="E3167" s="12">
        <f>'Exchange Rates'!I3204</f>
        <v>7.6391276116267517E-2</v>
      </c>
    </row>
    <row r="3168" spans="1:5">
      <c r="A3168" s="9">
        <f>'Exchange Rates'!A3205</f>
        <v>41886</v>
      </c>
      <c r="B3168" s="2">
        <f>'Exchange Rates'!F3205</f>
        <v>1.6389412439564042</v>
      </c>
      <c r="C3168" s="3">
        <f>'Exchange Rates'!G3205</f>
        <v>1.2971009793112394</v>
      </c>
      <c r="D3168" s="3">
        <f>'Exchange Rates'!H3205</f>
        <v>0.44587123238808635</v>
      </c>
      <c r="E3168" s="12">
        <f>'Exchange Rates'!I3205</f>
        <v>7.6367940738477982E-2</v>
      </c>
    </row>
    <row r="3169" spans="1:5">
      <c r="A3169" s="9">
        <f>'Exchange Rates'!A3206</f>
        <v>41887</v>
      </c>
      <c r="B3169" s="2">
        <f>'Exchange Rates'!F3206</f>
        <v>1.6314544416347174</v>
      </c>
      <c r="C3169" s="3">
        <f>'Exchange Rates'!G3206</f>
        <v>1.2960922817704621</v>
      </c>
      <c r="D3169" s="3">
        <f>'Exchange Rates'!H3206</f>
        <v>0.44430621584395963</v>
      </c>
      <c r="E3169" s="12">
        <f>'Exchange Rates'!I3206</f>
        <v>7.6502314195004403E-2</v>
      </c>
    </row>
    <row r="3170" spans="1:5">
      <c r="A3170" s="9">
        <f>'Exchange Rates'!A3207</f>
        <v>41888</v>
      </c>
      <c r="B3170" s="2">
        <f>'Exchange Rates'!F3207</f>
        <v>1.6314544416347174</v>
      </c>
      <c r="C3170" s="3">
        <f>'Exchange Rates'!G3207</f>
        <v>1.2960922817704621</v>
      </c>
      <c r="D3170" s="3">
        <f>'Exchange Rates'!H3207</f>
        <v>0.44430621584395963</v>
      </c>
      <c r="E3170" s="12">
        <f>'Exchange Rates'!I3207</f>
        <v>7.6502314195004403E-2</v>
      </c>
    </row>
    <row r="3171" spans="1:5">
      <c r="A3171" s="9">
        <f>'Exchange Rates'!A3208</f>
        <v>41889</v>
      </c>
      <c r="B3171" s="2">
        <f>'Exchange Rates'!F3208</f>
        <v>1.6314544416347174</v>
      </c>
      <c r="C3171" s="3">
        <f>'Exchange Rates'!G3208</f>
        <v>1.2960922817704621</v>
      </c>
      <c r="D3171" s="3">
        <f>'Exchange Rates'!H3208</f>
        <v>0.44430621584395963</v>
      </c>
      <c r="E3171" s="12">
        <f>'Exchange Rates'!I3208</f>
        <v>7.6502314195004403E-2</v>
      </c>
    </row>
    <row r="3172" spans="1:5">
      <c r="A3172" s="9">
        <f>'Exchange Rates'!A3209</f>
        <v>41890</v>
      </c>
      <c r="B3172" s="2">
        <f>'Exchange Rates'!F3209</f>
        <v>1.6145959473641722</v>
      </c>
      <c r="C3172" s="3">
        <f>'Exchange Rates'!G3209</f>
        <v>1.2944146009966992</v>
      </c>
      <c r="D3172" s="3">
        <f>'Exchange Rates'!H3209</f>
        <v>0.44393145698304176</v>
      </c>
      <c r="E3172" s="12">
        <f>'Exchange Rates'!I3209</f>
        <v>7.6467214681705212E-2</v>
      </c>
    </row>
    <row r="3173" spans="1:5">
      <c r="A3173" s="9">
        <f>'Exchange Rates'!A3210</f>
        <v>41891</v>
      </c>
      <c r="B3173" s="2">
        <f>'Exchange Rates'!F3210</f>
        <v>1.6099170892699026</v>
      </c>
      <c r="C3173" s="3">
        <f>'Exchange Rates'!G3210</f>
        <v>1.2915724895059735</v>
      </c>
      <c r="D3173" s="3">
        <f>'Exchange Rates'!H3210</f>
        <v>0.43853878875586544</v>
      </c>
      <c r="E3173" s="12">
        <f>'Exchange Rates'!I3210</f>
        <v>7.5720289251504938E-2</v>
      </c>
    </row>
    <row r="3174" spans="1:5">
      <c r="A3174" s="9">
        <f>'Exchange Rates'!A3211</f>
        <v>41892</v>
      </c>
      <c r="B3174" s="2">
        <f>'Exchange Rates'!F3211</f>
        <v>1.6135538523598225</v>
      </c>
      <c r="C3174" s="3">
        <f>'Exchange Rates'!G3211</f>
        <v>1.2907389480477574</v>
      </c>
      <c r="D3174" s="3">
        <f>'Exchange Rates'!H3211</f>
        <v>0.43448036148766073</v>
      </c>
      <c r="E3174" s="12">
        <f>'Exchange Rates'!I3211</f>
        <v>7.569163229005034E-2</v>
      </c>
    </row>
    <row r="3175" spans="1:5">
      <c r="A3175" s="9">
        <f>'Exchange Rates'!A3212</f>
        <v>41893</v>
      </c>
      <c r="B3175" s="2">
        <f>'Exchange Rates'!F3212</f>
        <v>1.6219284729543426</v>
      </c>
      <c r="C3175" s="3">
        <f>'Exchange Rates'!G3212</f>
        <v>1.2930755802676668</v>
      </c>
      <c r="D3175" s="3">
        <f>'Exchange Rates'!H3212</f>
        <v>0.43512313984857715</v>
      </c>
      <c r="E3175" s="12">
        <f>'Exchange Rates'!I3212</f>
        <v>7.5611508071528485E-2</v>
      </c>
    </row>
    <row r="3176" spans="1:5">
      <c r="A3176" s="9">
        <f>'Exchange Rates'!A3213</f>
        <v>41894</v>
      </c>
      <c r="B3176" s="2">
        <f>'Exchange Rates'!F3213</f>
        <v>1.6232448664881098</v>
      </c>
      <c r="C3176" s="3">
        <f>'Exchange Rates'!G3213</f>
        <v>1.2947497896031592</v>
      </c>
      <c r="D3176" s="3">
        <f>'Exchange Rates'!H3213</f>
        <v>0.42674860239832713</v>
      </c>
      <c r="E3176" s="12">
        <f>'Exchange Rates'!I3213</f>
        <v>7.5287031808770929E-2</v>
      </c>
    </row>
    <row r="3177" spans="1:5">
      <c r="A3177" s="9">
        <f>'Exchange Rates'!A3214</f>
        <v>41895</v>
      </c>
      <c r="B3177" s="2">
        <f>'Exchange Rates'!F3214</f>
        <v>1.6232448664881098</v>
      </c>
      <c r="C3177" s="3">
        <f>'Exchange Rates'!G3214</f>
        <v>1.2947497896031592</v>
      </c>
      <c r="D3177" s="3">
        <f>'Exchange Rates'!H3214</f>
        <v>0.42674860239832713</v>
      </c>
      <c r="E3177" s="12">
        <f>'Exchange Rates'!I3214</f>
        <v>7.5287031808770929E-2</v>
      </c>
    </row>
    <row r="3178" spans="1:5">
      <c r="A3178" s="9">
        <f>'Exchange Rates'!A3215</f>
        <v>41896</v>
      </c>
      <c r="B3178" s="2">
        <f>'Exchange Rates'!F3215</f>
        <v>1.6232448664881098</v>
      </c>
      <c r="C3178" s="3">
        <f>'Exchange Rates'!G3215</f>
        <v>1.2947497896031592</v>
      </c>
      <c r="D3178" s="3">
        <f>'Exchange Rates'!H3215</f>
        <v>0.42674860239832713</v>
      </c>
      <c r="E3178" s="12">
        <f>'Exchange Rates'!I3215</f>
        <v>7.5287031808770929E-2</v>
      </c>
    </row>
    <row r="3179" spans="1:5">
      <c r="A3179" s="9">
        <f>'Exchange Rates'!A3216</f>
        <v>41897</v>
      </c>
      <c r="B3179" s="2">
        <f>'Exchange Rates'!F3216</f>
        <v>1.6235084016559787</v>
      </c>
      <c r="C3179" s="3">
        <f>'Exchange Rates'!G3216</f>
        <v>1.2945821736034695</v>
      </c>
      <c r="D3179" s="3">
        <f>'Exchange Rates'!H3216</f>
        <v>0.42685789900542115</v>
      </c>
      <c r="E3179" s="12">
        <f>'Exchange Rates'!I3216</f>
        <v>7.5577221025582883E-2</v>
      </c>
    </row>
    <row r="3180" spans="1:5">
      <c r="A3180" s="9">
        <f>'Exchange Rates'!A3217</f>
        <v>41898</v>
      </c>
      <c r="B3180" s="2">
        <f>'Exchange Rates'!F3217</f>
        <v>1.6216654504175787</v>
      </c>
      <c r="C3180" s="3">
        <f>'Exchange Rates'!G3217</f>
        <v>1.2939121433654655</v>
      </c>
      <c r="D3180" s="3">
        <f>'Exchange Rates'!H3217</f>
        <v>0.42723175186379847</v>
      </c>
      <c r="E3180" s="12">
        <f>'Exchange Rates'!I3217</f>
        <v>7.5662997011311614E-2</v>
      </c>
    </row>
    <row r="3181" spans="1:5">
      <c r="A3181" s="9">
        <f>'Exchange Rates'!A3218</f>
        <v>41899</v>
      </c>
      <c r="B3181" s="2">
        <f>'Exchange Rates'!F3218</f>
        <v>1.6314544416347174</v>
      </c>
      <c r="C3181" s="3">
        <f>'Exchange Rates'!G3218</f>
        <v>1.2945821736034695</v>
      </c>
      <c r="D3181" s="3">
        <f>'Exchange Rates'!H3218</f>
        <v>0.42502550153009183</v>
      </c>
      <c r="E3181" s="12">
        <f>'Exchange Rates'!I3218</f>
        <v>7.5858145268348193E-2</v>
      </c>
    </row>
    <row r="3182" spans="1:5">
      <c r="A3182" s="9">
        <f>'Exchange Rates'!A3219</f>
        <v>41900</v>
      </c>
      <c r="B3182" s="2">
        <f>'Exchange Rates'!F3219</f>
        <v>1.6349219324777242</v>
      </c>
      <c r="C3182" s="3">
        <f>'Exchange Rates'!G3219</f>
        <v>1.2907389480477574</v>
      </c>
      <c r="D3182" s="3">
        <f>'Exchange Rates'!H3219</f>
        <v>0.42163848716110802</v>
      </c>
      <c r="E3182" s="12">
        <f>'Exchange Rates'!I3219</f>
        <v>7.5480243046382609E-2</v>
      </c>
    </row>
    <row r="3183" spans="1:5">
      <c r="A3183" s="9">
        <f>'Exchange Rates'!A3220</f>
        <v>41901</v>
      </c>
      <c r="B3183" s="2">
        <f>'Exchange Rates'!F3220</f>
        <v>1.6325197943025058</v>
      </c>
      <c r="C3183" s="3">
        <f>'Exchange Rates'!G3220</f>
        <v>1.2842740640852759</v>
      </c>
      <c r="D3183" s="3">
        <f>'Exchange Rates'!H3220</f>
        <v>0.42103490379352443</v>
      </c>
      <c r="E3183" s="12">
        <f>'Exchange Rates'!I3220</f>
        <v>7.5605791403621517E-2</v>
      </c>
    </row>
    <row r="3184" spans="1:5">
      <c r="A3184" s="9">
        <f>'Exchange Rates'!A3221</f>
        <v>41902</v>
      </c>
      <c r="B3184" s="2">
        <f>'Exchange Rates'!F3221</f>
        <v>1.6325197943025058</v>
      </c>
      <c r="C3184" s="3">
        <f>'Exchange Rates'!G3221</f>
        <v>1.2842740640852759</v>
      </c>
      <c r="D3184" s="3">
        <f>'Exchange Rates'!H3221</f>
        <v>0.42103490379352443</v>
      </c>
      <c r="E3184" s="12">
        <f>'Exchange Rates'!I3221</f>
        <v>7.5605791403621517E-2</v>
      </c>
    </row>
    <row r="3185" spans="1:5">
      <c r="A3185" s="9">
        <f>'Exchange Rates'!A3222</f>
        <v>41903</v>
      </c>
      <c r="B3185" s="2">
        <f>'Exchange Rates'!F3222</f>
        <v>1.6325197943025058</v>
      </c>
      <c r="C3185" s="3">
        <f>'Exchange Rates'!G3222</f>
        <v>1.2842740640852759</v>
      </c>
      <c r="D3185" s="3">
        <f>'Exchange Rates'!H3222</f>
        <v>0.42103490379352443</v>
      </c>
      <c r="E3185" s="12">
        <f>'Exchange Rates'!I3222</f>
        <v>7.5605791403621517E-2</v>
      </c>
    </row>
    <row r="3186" spans="1:5">
      <c r="A3186" s="9">
        <f>'Exchange Rates'!A3223</f>
        <v>41904</v>
      </c>
      <c r="B3186" s="2">
        <f>'Exchange Rates'!F3223</f>
        <v>1.6341204346760356</v>
      </c>
      <c r="C3186" s="3">
        <f>'Exchange Rates'!G3223</f>
        <v>1.283120549175595</v>
      </c>
      <c r="D3186" s="3">
        <f>'Exchange Rates'!H3223</f>
        <v>0.41811263954509342</v>
      </c>
      <c r="E3186" s="12">
        <f>'Exchange Rates'!I3223</f>
        <v>7.5446074917952397E-2</v>
      </c>
    </row>
    <row r="3187" spans="1:5">
      <c r="A3187" s="9">
        <f>'Exchange Rates'!A3224</f>
        <v>41905</v>
      </c>
      <c r="B3187" s="2">
        <f>'Exchange Rates'!F3224</f>
        <v>1.6362595107584064</v>
      </c>
      <c r="C3187" s="3">
        <f>'Exchange Rates'!G3224</f>
        <v>1.2864218177140285</v>
      </c>
      <c r="D3187" s="3">
        <f>'Exchange Rates'!H3224</f>
        <v>0.41409582177315835</v>
      </c>
      <c r="E3187" s="12">
        <f>'Exchange Rates'!I3224</f>
        <v>7.5275697241145703E-2</v>
      </c>
    </row>
    <row r="3188" spans="1:5">
      <c r="A3188" s="9">
        <f>'Exchange Rates'!A3225</f>
        <v>41906</v>
      </c>
      <c r="B3188" s="2">
        <f>'Exchange Rates'!F3225</f>
        <v>1.6346546791990191</v>
      </c>
      <c r="C3188" s="3">
        <f>'Exchange Rates'!G3225</f>
        <v>1.2785271367384772</v>
      </c>
      <c r="D3188" s="3">
        <f>'Exchange Rates'!H3225</f>
        <v>0.41431885979449784</v>
      </c>
      <c r="E3188" s="12">
        <f>'Exchange Rates'!I3225</f>
        <v>7.5168188822490323E-2</v>
      </c>
    </row>
    <row r="3189" spans="1:5">
      <c r="A3189" s="9">
        <f>'Exchange Rates'!A3226</f>
        <v>41907</v>
      </c>
      <c r="B3189" s="2">
        <f>'Exchange Rates'!F3226</f>
        <v>1.6301247045398972</v>
      </c>
      <c r="C3189" s="3">
        <f>'Exchange Rates'!G3226</f>
        <v>1.2731555159462729</v>
      </c>
      <c r="D3189" s="3">
        <f>'Exchange Rates'!H3226</f>
        <v>0.41206527113894842</v>
      </c>
      <c r="E3189" s="12">
        <f>'Exchange Rates'!I3226</f>
        <v>7.4696545284780577E-2</v>
      </c>
    </row>
    <row r="3190" spans="1:5">
      <c r="A3190" s="9">
        <f>'Exchange Rates'!A3227</f>
        <v>41908</v>
      </c>
      <c r="B3190" s="2">
        <f>'Exchange Rates'!F3227</f>
        <v>1.6256197675363733</v>
      </c>
      <c r="C3190" s="3">
        <f>'Exchange Rates'!G3227</f>
        <v>1.269760650117453</v>
      </c>
      <c r="D3190" s="3">
        <f>'Exchange Rates'!H3227</f>
        <v>0.41086322363285266</v>
      </c>
      <c r="E3190" s="12">
        <f>'Exchange Rates'!I3227</f>
        <v>7.4440763762236198E-2</v>
      </c>
    </row>
    <row r="3191" spans="1:5">
      <c r="A3191" s="9">
        <f>'Exchange Rates'!A3228</f>
        <v>41909</v>
      </c>
      <c r="B3191" s="2">
        <f>'Exchange Rates'!F3228</f>
        <v>1.6256197675363733</v>
      </c>
      <c r="C3191" s="3">
        <f>'Exchange Rates'!G3228</f>
        <v>1.269760650117453</v>
      </c>
      <c r="D3191" s="3">
        <f>'Exchange Rates'!H3228</f>
        <v>0.41086322363285266</v>
      </c>
      <c r="E3191" s="12">
        <f>'Exchange Rates'!I3228</f>
        <v>7.4440763762236198E-2</v>
      </c>
    </row>
    <row r="3192" spans="1:5">
      <c r="A3192" s="9">
        <f>'Exchange Rates'!A3229</f>
        <v>41910</v>
      </c>
      <c r="B3192" s="2">
        <f>'Exchange Rates'!F3229</f>
        <v>1.6256197675363733</v>
      </c>
      <c r="C3192" s="3">
        <f>'Exchange Rates'!G3229</f>
        <v>1.269760650117453</v>
      </c>
      <c r="D3192" s="3">
        <f>'Exchange Rates'!H3229</f>
        <v>0.41086322363285266</v>
      </c>
      <c r="E3192" s="12">
        <f>'Exchange Rates'!I3229</f>
        <v>7.4440763762236198E-2</v>
      </c>
    </row>
    <row r="3193" spans="1:5">
      <c r="A3193" s="9">
        <f>'Exchange Rates'!A3230</f>
        <v>41911</v>
      </c>
      <c r="B3193" s="2">
        <f>'Exchange Rates'!F3230</f>
        <v>1.6253555465258027</v>
      </c>
      <c r="C3193" s="3">
        <f>'Exchange Rates'!G3230</f>
        <v>1.2695994413762459</v>
      </c>
      <c r="D3193" s="3">
        <f>'Exchange Rates'!H3230</f>
        <v>0.40798009057158013</v>
      </c>
      <c r="E3193" s="12">
        <f>'Exchange Rates'!I3230</f>
        <v>7.4148222296370442E-2</v>
      </c>
    </row>
    <row r="3194" spans="1:5">
      <c r="A3194" s="9">
        <f>'Exchange Rates'!A3231</f>
        <v>41912</v>
      </c>
      <c r="B3194" s="2">
        <f>'Exchange Rates'!F3231</f>
        <v>1.6221915808256955</v>
      </c>
      <c r="C3194" s="3">
        <f>'Exchange Rates'!G3231</f>
        <v>1.2620685303211965</v>
      </c>
      <c r="D3194" s="3">
        <f>'Exchange Rates'!H3231</f>
        <v>0.40751456864582908</v>
      </c>
      <c r="E3194" s="12">
        <f>'Exchange Rates'!I3231</f>
        <v>7.449067004357704E-2</v>
      </c>
    </row>
    <row r="3195" spans="1:5">
      <c r="A3195" s="9">
        <f>'Exchange Rates'!A3232</f>
        <v>41913</v>
      </c>
      <c r="B3195" s="2">
        <f>'Exchange Rates'!F3232</f>
        <v>1.6203516163007374</v>
      </c>
      <c r="C3195" s="3">
        <f>'Exchange Rates'!G3232</f>
        <v>1.2603188606717499</v>
      </c>
      <c r="D3195" s="3">
        <f>'Exchange Rates'!H3232</f>
        <v>0.40356753702732151</v>
      </c>
      <c r="E3195" s="12">
        <f>'Exchange Rates'!I3232</f>
        <v>7.4308006687720599E-2</v>
      </c>
    </row>
    <row r="3196" spans="1:5">
      <c r="A3196" s="9">
        <f>'Exchange Rates'!A3233</f>
        <v>41914</v>
      </c>
      <c r="B3196" s="2">
        <f>'Exchange Rates'!F3233</f>
        <v>1.6117334192924491</v>
      </c>
      <c r="C3196" s="3">
        <f>'Exchange Rates'!G3233</f>
        <v>1.2643024211391365</v>
      </c>
      <c r="D3196" s="3">
        <f>'Exchange Rates'!H3233</f>
        <v>0.40154192097654995</v>
      </c>
      <c r="E3196" s="12">
        <f>'Exchange Rates'!I3233</f>
        <v>7.4601812824051622E-2</v>
      </c>
    </row>
    <row r="3197" spans="1:5">
      <c r="A3197" s="9">
        <f>'Exchange Rates'!A3234</f>
        <v>41915</v>
      </c>
      <c r="B3197" s="2">
        <f>'Exchange Rates'!F3234</f>
        <v>1.5975716910296349</v>
      </c>
      <c r="C3197" s="3">
        <f>'Exchange Rates'!G3234</f>
        <v>1.2521129405872411</v>
      </c>
      <c r="D3197" s="3">
        <f>'Exchange Rates'!H3234</f>
        <v>0.39952057530962842</v>
      </c>
      <c r="E3197" s="12">
        <f>'Exchange Rates'!I3234</f>
        <v>7.4219764723345835E-2</v>
      </c>
    </row>
    <row r="3198" spans="1:5">
      <c r="A3198" s="9">
        <f>'Exchange Rates'!A3235</f>
        <v>41916</v>
      </c>
      <c r="B3198" s="2">
        <f>'Exchange Rates'!F3235</f>
        <v>1.5975716910296349</v>
      </c>
      <c r="C3198" s="3">
        <f>'Exchange Rates'!G3235</f>
        <v>1.2521129405872411</v>
      </c>
      <c r="D3198" s="3">
        <f>'Exchange Rates'!H3235</f>
        <v>0.39952057530962842</v>
      </c>
      <c r="E3198" s="12">
        <f>'Exchange Rates'!I3235</f>
        <v>7.4219764723345835E-2</v>
      </c>
    </row>
    <row r="3199" spans="1:5">
      <c r="A3199" s="9">
        <f>'Exchange Rates'!A3236</f>
        <v>41917</v>
      </c>
      <c r="B3199" s="2">
        <f>'Exchange Rates'!F3236</f>
        <v>1.5975716910296349</v>
      </c>
      <c r="C3199" s="3">
        <f>'Exchange Rates'!G3236</f>
        <v>1.2521129405872411</v>
      </c>
      <c r="D3199" s="3">
        <f>'Exchange Rates'!H3236</f>
        <v>0.39952057530962842</v>
      </c>
      <c r="E3199" s="12">
        <f>'Exchange Rates'!I3236</f>
        <v>7.4219764723345835E-2</v>
      </c>
    </row>
    <row r="3200" spans="1:5">
      <c r="A3200" s="9">
        <f>'Exchange Rates'!A3237</f>
        <v>41918</v>
      </c>
      <c r="B3200" s="2">
        <f>'Exchange Rates'!F3237</f>
        <v>1.600896502041143</v>
      </c>
      <c r="C3200" s="3">
        <f>'Exchange Rates'!G3237</f>
        <v>1.2574662055957246</v>
      </c>
      <c r="D3200" s="3">
        <f>'Exchange Rates'!H3237</f>
        <v>0.41438753522294053</v>
      </c>
      <c r="E3200" s="12">
        <f>'Exchange Rates'!I3237</f>
        <v>7.4568435181387713E-2</v>
      </c>
    </row>
    <row r="3201" spans="1:5">
      <c r="A3201" s="9">
        <f>'Exchange Rates'!A3238</f>
        <v>41919</v>
      </c>
      <c r="B3201" s="2">
        <f>'Exchange Rates'!F3238</f>
        <v>1.6078462898946861</v>
      </c>
      <c r="C3201" s="3">
        <f>'Exchange Rates'!G3238</f>
        <v>1.2630249447426587</v>
      </c>
      <c r="D3201" s="3">
        <f>'Exchange Rates'!H3238</f>
        <v>0.41566214980463878</v>
      </c>
      <c r="E3201" s="12">
        <f>'Exchange Rates'!I3238</f>
        <v>7.4413066934553712E-2</v>
      </c>
    </row>
    <row r="3202" spans="1:5">
      <c r="A3202" s="9">
        <f>'Exchange Rates'!A3239</f>
        <v>41920</v>
      </c>
      <c r="B3202" s="2">
        <f>'Exchange Rates'!F3239</f>
        <v>1.6062966829973495</v>
      </c>
      <c r="C3202" s="3">
        <f>'Exchange Rates'!G3239</f>
        <v>1.2673468094544071</v>
      </c>
      <c r="D3202" s="3">
        <f>'Exchange Rates'!H3239</f>
        <v>0.41179377367814202</v>
      </c>
      <c r="E3202" s="12">
        <f>'Exchange Rates'!I3239</f>
        <v>7.4142724745134378E-2</v>
      </c>
    </row>
    <row r="3203" spans="1:5">
      <c r="A3203" s="9">
        <f>'Exchange Rates'!A3240</f>
        <v>41921</v>
      </c>
      <c r="B3203" s="2">
        <f>'Exchange Rates'!F3240</f>
        <v>1.6138142499798271</v>
      </c>
      <c r="C3203" s="3">
        <f>'Exchange Rates'!G3240</f>
        <v>1.2695994413762459</v>
      </c>
      <c r="D3203" s="3">
        <f>'Exchange Rates'!H3240</f>
        <v>0.41765860585557368</v>
      </c>
      <c r="E3203" s="12">
        <f>'Exchange Rates'!I3240</f>
        <v>7.4763560240738658E-2</v>
      </c>
    </row>
    <row r="3204" spans="1:5">
      <c r="A3204" s="9">
        <f>'Exchange Rates'!A3241</f>
        <v>41922</v>
      </c>
      <c r="B3204" s="2">
        <f>'Exchange Rates'!F3241</f>
        <v>1.6037206318659287</v>
      </c>
      <c r="C3204" s="3">
        <f>'Exchange Rates'!G3241</f>
        <v>1.2631844880944862</v>
      </c>
      <c r="D3204" s="3">
        <f>'Exchange Rates'!H3241</f>
        <v>0.41366757673533544</v>
      </c>
      <c r="E3204" s="12">
        <f>'Exchange Rates'!I3241</f>
        <v>7.4352206401724963E-2</v>
      </c>
    </row>
    <row r="3205" spans="1:5">
      <c r="A3205" s="9">
        <f>'Exchange Rates'!A3242</f>
        <v>41923</v>
      </c>
      <c r="B3205" s="2">
        <f>'Exchange Rates'!F3242</f>
        <v>1.6037206318659287</v>
      </c>
      <c r="C3205" s="3">
        <f>'Exchange Rates'!G3242</f>
        <v>1.2631844880944862</v>
      </c>
      <c r="D3205" s="3">
        <f>'Exchange Rates'!H3242</f>
        <v>0.41366757673533544</v>
      </c>
      <c r="E3205" s="12">
        <f>'Exchange Rates'!I3242</f>
        <v>7.4352206401724963E-2</v>
      </c>
    </row>
    <row r="3206" spans="1:5">
      <c r="A3206" s="9">
        <f>'Exchange Rates'!A3243</f>
        <v>41924</v>
      </c>
      <c r="B3206" s="2">
        <f>'Exchange Rates'!F3243</f>
        <v>1.6037206318659287</v>
      </c>
      <c r="C3206" s="3">
        <f>'Exchange Rates'!G3243</f>
        <v>1.2631844880944862</v>
      </c>
      <c r="D3206" s="3">
        <f>'Exchange Rates'!H3243</f>
        <v>0.41366757673533544</v>
      </c>
      <c r="E3206" s="12">
        <f>'Exchange Rates'!I3243</f>
        <v>7.4352206401724963E-2</v>
      </c>
    </row>
    <row r="3207" spans="1:5">
      <c r="A3207" s="9">
        <f>'Exchange Rates'!A3244</f>
        <v>41925</v>
      </c>
      <c r="B3207" s="2">
        <f>'Exchange Rates'!F3244</f>
        <v>1.6052652700858816</v>
      </c>
      <c r="C3207" s="3">
        <f>'Exchange Rates'!G3244</f>
        <v>1.2670256572695597</v>
      </c>
      <c r="D3207" s="3">
        <f>'Exchange Rates'!H3244</f>
        <v>0.41699678912472377</v>
      </c>
      <c r="E3207" s="12">
        <f>'Exchange Rates'!I3244</f>
        <v>7.4440763762236198E-2</v>
      </c>
    </row>
    <row r="3208" spans="1:5">
      <c r="A3208" s="9">
        <f>'Exchange Rates'!A3245</f>
        <v>41926</v>
      </c>
      <c r="B3208" s="2">
        <f>'Exchange Rates'!F3245</f>
        <v>1.5932446427148887</v>
      </c>
      <c r="C3208" s="3">
        <f>'Exchange Rates'!G3245</f>
        <v>1.2663838409421897</v>
      </c>
      <c r="D3208" s="3">
        <f>'Exchange Rates'!H3245</f>
        <v>0.41644109440719612</v>
      </c>
      <c r="E3208" s="12">
        <f>'Exchange Rates'!I3245</f>
        <v>7.452953232718465E-2</v>
      </c>
    </row>
    <row r="3209" spans="1:5">
      <c r="A3209" s="9">
        <f>'Exchange Rates'!A3246</f>
        <v>41927</v>
      </c>
      <c r="B3209" s="2">
        <f>'Exchange Rates'!F3246</f>
        <v>1.5950235265970172</v>
      </c>
      <c r="C3209" s="3">
        <f>'Exchange Rates'!G3246</f>
        <v>1.2762427413694084</v>
      </c>
      <c r="D3209" s="3">
        <f>'Exchange Rates'!H3246</f>
        <v>0.40958427196395658</v>
      </c>
      <c r="E3209" s="12">
        <f>'Exchange Rates'!I3246</f>
        <v>7.3961761769165343E-2</v>
      </c>
    </row>
    <row r="3210" spans="1:5">
      <c r="A3210" s="9">
        <f>'Exchange Rates'!A3247</f>
        <v>41928</v>
      </c>
      <c r="B3210" s="2">
        <f>'Exchange Rates'!F3247</f>
        <v>1.6055229991169624</v>
      </c>
      <c r="C3210" s="3">
        <f>'Exchange Rates'!G3247</f>
        <v>1.2806556957162065</v>
      </c>
      <c r="D3210" s="3">
        <f>'Exchange Rates'!H3247</f>
        <v>0.40431811749484492</v>
      </c>
      <c r="E3210" s="12">
        <f>'Exchange Rates'!I3247</f>
        <v>7.3885256197125868E-2</v>
      </c>
    </row>
    <row r="3211" spans="1:5">
      <c r="A3211" s="9">
        <f>'Exchange Rates'!A3248</f>
        <v>41929</v>
      </c>
      <c r="B3211" s="2">
        <f>'Exchange Rates'!F3248</f>
        <v>1.6073294221650727</v>
      </c>
      <c r="C3211" s="3">
        <f>'Exchange Rates'!G3248</f>
        <v>1.2746160219233957</v>
      </c>
      <c r="D3211" s="3">
        <f>'Exchange Rates'!H3248</f>
        <v>0.41013862685587726</v>
      </c>
      <c r="E3211" s="12">
        <f>'Exchange Rates'!I3248</f>
        <v>7.39180249103744E-2</v>
      </c>
    </row>
    <row r="3212" spans="1:5">
      <c r="A3212" s="9">
        <f>'Exchange Rates'!A3249</f>
        <v>41930</v>
      </c>
      <c r="B3212" s="2">
        <f>'Exchange Rates'!F3249</f>
        <v>1.6073294221650727</v>
      </c>
      <c r="C3212" s="3">
        <f>'Exchange Rates'!G3249</f>
        <v>1.2746160219233957</v>
      </c>
      <c r="D3212" s="3">
        <f>'Exchange Rates'!H3249</f>
        <v>0.41013862685587726</v>
      </c>
      <c r="E3212" s="12">
        <f>'Exchange Rates'!I3249</f>
        <v>7.39180249103744E-2</v>
      </c>
    </row>
    <row r="3213" spans="1:5">
      <c r="A3213" s="9">
        <f>'Exchange Rates'!A3250</f>
        <v>41931</v>
      </c>
      <c r="B3213" s="2">
        <f>'Exchange Rates'!F3250</f>
        <v>1.6073294221650727</v>
      </c>
      <c r="C3213" s="3">
        <f>'Exchange Rates'!G3250</f>
        <v>1.2746160219233957</v>
      </c>
      <c r="D3213" s="3">
        <f>'Exchange Rates'!H3250</f>
        <v>0.41013862685587726</v>
      </c>
      <c r="E3213" s="12">
        <f>'Exchange Rates'!I3250</f>
        <v>7.39180249103744E-2</v>
      </c>
    </row>
    <row r="3214" spans="1:5">
      <c r="A3214" s="9">
        <f>'Exchange Rates'!A3251</f>
        <v>41932</v>
      </c>
      <c r="B3214" s="2">
        <f>'Exchange Rates'!F3251</f>
        <v>1.6135538523598225</v>
      </c>
      <c r="C3214" s="3">
        <f>'Exchange Rates'!G3251</f>
        <v>1.2782002939860677</v>
      </c>
      <c r="D3214" s="3">
        <f>'Exchange Rates'!H3251</f>
        <v>0.40567951318458423</v>
      </c>
      <c r="E3214" s="12">
        <f>'Exchange Rates'!I3251</f>
        <v>7.3825255619947586E-2</v>
      </c>
    </row>
    <row r="3215" spans="1:5">
      <c r="A3215" s="9">
        <f>'Exchange Rates'!A3252</f>
        <v>41933</v>
      </c>
      <c r="B3215" s="2">
        <f>'Exchange Rates'!F3252</f>
        <v>1.6135538523598225</v>
      </c>
      <c r="C3215" s="3">
        <f>'Exchange Rates'!G3252</f>
        <v>1.2720218787763149</v>
      </c>
      <c r="D3215" s="3">
        <f>'Exchange Rates'!H3252</f>
        <v>0.40431811749484492</v>
      </c>
      <c r="E3215" s="12">
        <f>'Exchange Rates'!I3252</f>
        <v>7.4043908037466216E-2</v>
      </c>
    </row>
    <row r="3216" spans="1:5">
      <c r="A3216" s="9">
        <f>'Exchange Rates'!A3253</f>
        <v>41934</v>
      </c>
      <c r="B3216" s="2">
        <f>'Exchange Rates'!F3253</f>
        <v>1.606812886639351</v>
      </c>
      <c r="C3216" s="3">
        <f>'Exchange Rates'!G3253</f>
        <v>1.2652622255962549</v>
      </c>
      <c r="D3216" s="3">
        <f>'Exchange Rates'!H3253</f>
        <v>0.40320954800209668</v>
      </c>
      <c r="E3216" s="12">
        <f>'Exchange Rates'!I3253</f>
        <v>7.3792569088292806E-2</v>
      </c>
    </row>
    <row r="3217" spans="1:5">
      <c r="A3217" s="9">
        <f>'Exchange Rates'!A3254</f>
        <v>41935</v>
      </c>
      <c r="B3217" s="2">
        <f>'Exchange Rates'!F3254</f>
        <v>1.6029494269455797</v>
      </c>
      <c r="C3217" s="3">
        <f>'Exchange Rates'!G3254</f>
        <v>1.2646221941195068</v>
      </c>
      <c r="D3217" s="3">
        <f>'Exchange Rates'!H3254</f>
        <v>0.39850163385669884</v>
      </c>
      <c r="E3217" s="12">
        <f>'Exchange Rates'!I3254</f>
        <v>7.3928954274941783E-2</v>
      </c>
    </row>
    <row r="3218" spans="1:5">
      <c r="A3218" s="9">
        <f>'Exchange Rates'!A3255</f>
        <v>41936</v>
      </c>
      <c r="B3218" s="2">
        <f>'Exchange Rates'!F3255</f>
        <v>1.60862221507279</v>
      </c>
      <c r="C3218" s="3">
        <f>'Exchange Rates'!G3255</f>
        <v>1.2670256572695597</v>
      </c>
      <c r="D3218" s="3">
        <f>'Exchange Rates'!H3255</f>
        <v>0.40597596622279958</v>
      </c>
      <c r="E3218" s="12">
        <f>'Exchange Rates'!I3255</f>
        <v>7.3928954274941783E-2</v>
      </c>
    </row>
    <row r="3219" spans="1:5">
      <c r="A3219" s="9">
        <f>'Exchange Rates'!A3256</f>
        <v>41937</v>
      </c>
      <c r="B3219" s="2">
        <f>'Exchange Rates'!F3256</f>
        <v>1.60862221507279</v>
      </c>
      <c r="C3219" s="3">
        <f>'Exchange Rates'!G3256</f>
        <v>1.2670256572695597</v>
      </c>
      <c r="D3219" s="3">
        <f>'Exchange Rates'!H3256</f>
        <v>0.40597596622279958</v>
      </c>
      <c r="E3219" s="12">
        <f>'Exchange Rates'!I3256</f>
        <v>7.3928954274941783E-2</v>
      </c>
    </row>
    <row r="3220" spans="1:5">
      <c r="A3220" s="9">
        <f>'Exchange Rates'!A3257</f>
        <v>41938</v>
      </c>
      <c r="B3220" s="2">
        <f>'Exchange Rates'!F3257</f>
        <v>1.60862221507279</v>
      </c>
      <c r="C3220" s="3">
        <f>'Exchange Rates'!G3257</f>
        <v>1.2670256572695597</v>
      </c>
      <c r="D3220" s="3">
        <f>'Exchange Rates'!H3257</f>
        <v>0.40597596622279958</v>
      </c>
      <c r="E3220" s="12">
        <f>'Exchange Rates'!I3257</f>
        <v>7.3928954274941783E-2</v>
      </c>
    </row>
    <row r="3221" spans="1:5">
      <c r="A3221" s="9">
        <f>'Exchange Rates'!A3258</f>
        <v>41939</v>
      </c>
      <c r="B3221" s="2">
        <f>'Exchange Rates'!F3258</f>
        <v>1.6132935387593772</v>
      </c>
      <c r="C3221" s="3">
        <f>'Exchange Rates'!G3258</f>
        <v>1.2715366520439952</v>
      </c>
      <c r="D3221" s="3">
        <f>'Exchange Rates'!H3258</f>
        <v>0.39371628804283637</v>
      </c>
      <c r="E3221" s="12">
        <f>'Exchange Rates'!I3258</f>
        <v>7.3700114235177069E-2</v>
      </c>
    </row>
    <row r="3222" spans="1:5">
      <c r="A3222" s="9">
        <f>'Exchange Rates'!A3259</f>
        <v>41940</v>
      </c>
      <c r="B3222" s="2">
        <f>'Exchange Rates'!F3259</f>
        <v>1.6156393892883107</v>
      </c>
      <c r="C3222" s="3">
        <f>'Exchange Rates'!G3259</f>
        <v>1.2744535780284203</v>
      </c>
      <c r="D3222" s="3">
        <f>'Exchange Rates'!H3259</f>
        <v>0.40257648953301128</v>
      </c>
      <c r="E3222" s="12">
        <f>'Exchange Rates'!I3259</f>
        <v>7.4203242681705195E-2</v>
      </c>
    </row>
    <row r="3223" spans="1:5">
      <c r="A3223" s="9">
        <f>'Exchange Rates'!A3260</f>
        <v>41941</v>
      </c>
      <c r="B3223" s="2">
        <f>'Exchange Rates'!F3260</f>
        <v>1.6135538523598225</v>
      </c>
      <c r="C3223" s="3">
        <f>'Exchange Rates'!G3260</f>
        <v>1.2757542897237992</v>
      </c>
      <c r="D3223" s="3">
        <f>'Exchange Rates'!H3260</f>
        <v>0.40807998367680065</v>
      </c>
      <c r="E3223" s="12">
        <f>'Exchange Rates'!I3260</f>
        <v>7.4507320344223818E-2</v>
      </c>
    </row>
    <row r="3224" spans="1:5">
      <c r="A3224" s="9">
        <f>'Exchange Rates'!A3261</f>
        <v>41942</v>
      </c>
      <c r="B3224" s="2">
        <f>'Exchange Rates'!F3261</f>
        <v>1.6034634811192174</v>
      </c>
      <c r="C3224" s="3">
        <f>'Exchange Rates'!G3261</f>
        <v>1.2627059789128101</v>
      </c>
      <c r="D3224" s="3">
        <f>'Exchange Rates'!H3261</f>
        <v>0.41519618019514221</v>
      </c>
      <c r="E3224" s="12">
        <f>'Exchange Rates'!I3261</f>
        <v>7.4457391757566729E-2</v>
      </c>
    </row>
    <row r="3225" spans="1:5">
      <c r="A3225" s="9">
        <f>'Exchange Rates'!A3262</f>
        <v>41943</v>
      </c>
      <c r="B3225" s="2">
        <f>'Exchange Rates'!F3262</f>
        <v>1.599360255897641</v>
      </c>
      <c r="C3225" s="3">
        <f>'Exchange Rates'!G3262</f>
        <v>1.252583453372581</v>
      </c>
      <c r="D3225" s="3">
        <f>'Exchange Rates'!H3262</f>
        <v>0.40678517674815928</v>
      </c>
      <c r="E3225" s="12">
        <f>'Exchange Rates'!I3262</f>
        <v>7.4197736969022446E-2</v>
      </c>
    </row>
    <row r="3226" spans="1:5">
      <c r="A3226" s="9">
        <f>'Exchange Rates'!A3263</f>
        <v>41944</v>
      </c>
      <c r="B3226" s="2">
        <f>'Exchange Rates'!F3263</f>
        <v>1.599360255897641</v>
      </c>
      <c r="C3226" s="3">
        <f>'Exchange Rates'!G3263</f>
        <v>1.252583453372581</v>
      </c>
      <c r="D3226" s="3">
        <f>'Exchange Rates'!H3263</f>
        <v>0.40678517674815928</v>
      </c>
      <c r="E3226" s="12">
        <f>'Exchange Rates'!I3263</f>
        <v>7.4197736969022446E-2</v>
      </c>
    </row>
    <row r="3227" spans="1:5">
      <c r="A3227" s="9">
        <f>'Exchange Rates'!A3264</f>
        <v>41945</v>
      </c>
      <c r="B3227" s="2">
        <f>'Exchange Rates'!F3264</f>
        <v>1.599360255897641</v>
      </c>
      <c r="C3227" s="3">
        <f>'Exchange Rates'!G3264</f>
        <v>1.252583453372581</v>
      </c>
      <c r="D3227" s="3">
        <f>'Exchange Rates'!H3264</f>
        <v>0.40678517674815928</v>
      </c>
      <c r="E3227" s="12">
        <f>'Exchange Rates'!I3264</f>
        <v>7.4197736969022446E-2</v>
      </c>
    </row>
    <row r="3228" spans="1:5">
      <c r="A3228" s="9">
        <f>'Exchange Rates'!A3265</f>
        <v>41946</v>
      </c>
      <c r="B3228" s="2">
        <f>'Exchange Rates'!F3265</f>
        <v>1.5973165082661129</v>
      </c>
      <c r="C3228" s="3">
        <f>'Exchange Rates'!G3265</f>
        <v>1.2492972702854643</v>
      </c>
      <c r="D3228" s="3">
        <f>'Exchange Rates'!H3265</f>
        <v>0.39889903865331688</v>
      </c>
      <c r="E3228" s="12">
        <f>'Exchange Rates'!I3265</f>
        <v>7.3825255619947586E-2</v>
      </c>
    </row>
    <row r="3229" spans="1:5">
      <c r="A3229" s="9">
        <f>'Exchange Rates'!A3266</f>
        <v>41947</v>
      </c>
      <c r="B3229" s="2">
        <f>'Exchange Rates'!F3266</f>
        <v>1.5991045014791718</v>
      </c>
      <c r="C3229" s="3">
        <f>'Exchange Rates'!G3266</f>
        <v>1.2555715989704312</v>
      </c>
      <c r="D3229" s="3">
        <f>'Exchange Rates'!H3266</f>
        <v>0.39643211100099107</v>
      </c>
      <c r="E3229" s="12">
        <f>'Exchange Rates'!I3266</f>
        <v>7.3564571302460732E-2</v>
      </c>
    </row>
    <row r="3230" spans="1:5">
      <c r="A3230" s="9">
        <f>'Exchange Rates'!A3267</f>
        <v>41948</v>
      </c>
      <c r="B3230" s="2">
        <f>'Exchange Rates'!F3267</f>
        <v>1.5968063872255489</v>
      </c>
      <c r="C3230" s="3">
        <f>'Exchange Rates'!G3267</f>
        <v>1.2480499219968799</v>
      </c>
      <c r="D3230" s="3">
        <f>'Exchange Rates'!H3267</f>
        <v>0.39759850502962113</v>
      </c>
      <c r="E3230" s="12">
        <f>'Exchange Rates'!I3267</f>
        <v>7.3461891643709823E-2</v>
      </c>
    </row>
    <row r="3231" spans="1:5">
      <c r="A3231" s="9">
        <f>'Exchange Rates'!A3268</f>
        <v>41949</v>
      </c>
      <c r="B3231" s="2">
        <f>'Exchange Rates'!F3268</f>
        <v>1.5861686097232137</v>
      </c>
      <c r="C3231" s="3">
        <f>'Exchange Rates'!G3268</f>
        <v>1.2416961569503941</v>
      </c>
      <c r="D3231" s="3">
        <f>'Exchange Rates'!H3268</f>
        <v>0.38995476524723133</v>
      </c>
      <c r="E3231" s="12">
        <f>'Exchange Rates'!I3268</f>
        <v>7.3472686528782929E-2</v>
      </c>
    </row>
    <row r="3232" spans="1:5">
      <c r="A3232" s="9">
        <f>'Exchange Rates'!A3269</f>
        <v>41950</v>
      </c>
      <c r="B3232" s="2">
        <f>'Exchange Rates'!F3269</f>
        <v>1.5836566632354108</v>
      </c>
      <c r="C3232" s="3">
        <f>'Exchange Rates'!G3269</f>
        <v>1.2416961569503941</v>
      </c>
      <c r="D3232" s="3">
        <f>'Exchange Rates'!H3269</f>
        <v>0.38948393378773127</v>
      </c>
      <c r="E3232" s="12">
        <f>'Exchange Rates'!I3269</f>
        <v>7.3716412959345404E-2</v>
      </c>
    </row>
    <row r="3233" spans="1:5">
      <c r="A3233" s="9">
        <f>'Exchange Rates'!A3270</f>
        <v>41951</v>
      </c>
      <c r="B3233" s="2">
        <f>'Exchange Rates'!F3270</f>
        <v>1.5836566632354108</v>
      </c>
      <c r="C3233" s="3">
        <f>'Exchange Rates'!G3270</f>
        <v>1.2416961569503941</v>
      </c>
      <c r="D3233" s="3">
        <f>'Exchange Rates'!H3270</f>
        <v>0.38948393378773127</v>
      </c>
      <c r="E3233" s="12">
        <f>'Exchange Rates'!I3270</f>
        <v>7.3716412959345404E-2</v>
      </c>
    </row>
    <row r="3234" spans="1:5">
      <c r="A3234" s="9">
        <f>'Exchange Rates'!A3271</f>
        <v>41952</v>
      </c>
      <c r="B3234" s="2">
        <f>'Exchange Rates'!F3271</f>
        <v>1.5836566632354108</v>
      </c>
      <c r="C3234" s="3">
        <f>'Exchange Rates'!G3271</f>
        <v>1.2416961569503941</v>
      </c>
      <c r="D3234" s="3">
        <f>'Exchange Rates'!H3271</f>
        <v>0.38948393378773127</v>
      </c>
      <c r="E3234" s="12">
        <f>'Exchange Rates'!I3271</f>
        <v>7.3716412959345404E-2</v>
      </c>
    </row>
    <row r="3235" spans="1:5">
      <c r="A3235" s="9">
        <f>'Exchange Rates'!A3272</f>
        <v>41953</v>
      </c>
      <c r="B3235" s="2">
        <f>'Exchange Rates'!F3272</f>
        <v>1.5879317189360858</v>
      </c>
      <c r="C3235" s="3">
        <f>'Exchange Rates'!G3272</f>
        <v>1.243858448908514</v>
      </c>
      <c r="D3235" s="3">
        <f>'Exchange Rates'!H3272</f>
        <v>0.39303541249066543</v>
      </c>
      <c r="E3235" s="12">
        <f>'Exchange Rates'!I3272</f>
        <v>7.3852516524500575E-2</v>
      </c>
    </row>
    <row r="3236" spans="1:5">
      <c r="A3236" s="9">
        <f>'Exchange Rates'!A3273</f>
        <v>41954</v>
      </c>
      <c r="B3236" s="2">
        <f>'Exchange Rates'!F3273</f>
        <v>1.5879317189360858</v>
      </c>
      <c r="C3236" s="3">
        <f>'Exchange Rates'!G3273</f>
        <v>1.2447874525424785</v>
      </c>
      <c r="D3236" s="3">
        <f>'Exchange Rates'!H3273</f>
        <v>0.38963569062926162</v>
      </c>
      <c r="E3236" s="12">
        <f>'Exchange Rates'!I3273</f>
        <v>7.361330928631897E-2</v>
      </c>
    </row>
    <row r="3237" spans="1:5">
      <c r="A3237" s="9">
        <f>'Exchange Rates'!A3274</f>
        <v>41955</v>
      </c>
      <c r="B3237" s="2">
        <f>'Exchange Rates'!F3274</f>
        <v>1.5809026954390959</v>
      </c>
      <c r="C3237" s="3">
        <f>'Exchange Rates'!G3274</f>
        <v>1.2468050620285518</v>
      </c>
      <c r="D3237" s="3">
        <f>'Exchange Rates'!H3274</f>
        <v>0.39221838719799185</v>
      </c>
      <c r="E3237" s="12">
        <f>'Exchange Rates'!I3274</f>
        <v>7.3765352413971155E-2</v>
      </c>
    </row>
    <row r="3238" spans="1:5">
      <c r="A3238" s="9">
        <f>'Exchange Rates'!A3275</f>
        <v>41956</v>
      </c>
      <c r="B3238" s="2">
        <f>'Exchange Rates'!F3275</f>
        <v>1.5729453401494298</v>
      </c>
      <c r="C3238" s="3">
        <f>'Exchange Rates'!G3275</f>
        <v>1.2472715933894607</v>
      </c>
      <c r="D3238" s="3">
        <f>'Exchange Rates'!H3275</f>
        <v>0.38620476576680957</v>
      </c>
      <c r="E3238" s="12">
        <f>'Exchange Rates'!I3275</f>
        <v>7.3532115151292321E-2</v>
      </c>
    </row>
    <row r="3239" spans="1:5">
      <c r="A3239" s="9">
        <f>'Exchange Rates'!A3276</f>
        <v>41957</v>
      </c>
      <c r="B3239" s="2">
        <f>'Exchange Rates'!F3276</f>
        <v>1.5643332029722332</v>
      </c>
      <c r="C3239" s="3">
        <f>'Exchange Rates'!G3276</f>
        <v>1.247894178573657</v>
      </c>
      <c r="D3239" s="3">
        <f>'Exchange Rates'!H3276</f>
        <v>0.38342088110118477</v>
      </c>
      <c r="E3239" s="12">
        <f>'Exchange Rates'!I3276</f>
        <v>7.3879797569354658E-2</v>
      </c>
    </row>
    <row r="3240" spans="1:5">
      <c r="A3240" s="9">
        <f>'Exchange Rates'!A3277</f>
        <v>41958</v>
      </c>
      <c r="B3240" s="2">
        <f>'Exchange Rates'!F3277</f>
        <v>1.5643332029722332</v>
      </c>
      <c r="C3240" s="3">
        <f>'Exchange Rates'!G3277</f>
        <v>1.247894178573657</v>
      </c>
      <c r="D3240" s="3">
        <f>'Exchange Rates'!H3277</f>
        <v>0.38342088110118477</v>
      </c>
      <c r="E3240" s="12">
        <f>'Exchange Rates'!I3277</f>
        <v>7.3879797569354658E-2</v>
      </c>
    </row>
    <row r="3241" spans="1:5">
      <c r="A3241" s="9">
        <f>'Exchange Rates'!A3278</f>
        <v>41959</v>
      </c>
      <c r="B3241" s="2">
        <f>'Exchange Rates'!F3278</f>
        <v>1.5643332029722332</v>
      </c>
      <c r="C3241" s="3">
        <f>'Exchange Rates'!G3278</f>
        <v>1.247894178573657</v>
      </c>
      <c r="D3241" s="3">
        <f>'Exchange Rates'!H3278</f>
        <v>0.38342088110118477</v>
      </c>
      <c r="E3241" s="12">
        <f>'Exchange Rates'!I3278</f>
        <v>7.3879797569354658E-2</v>
      </c>
    </row>
    <row r="3242" spans="1:5">
      <c r="A3242" s="9">
        <f>'Exchange Rates'!A3279</f>
        <v>41960</v>
      </c>
      <c r="B3242" s="2">
        <f>'Exchange Rates'!F3279</f>
        <v>1.5653126712060734</v>
      </c>
      <c r="C3242" s="3">
        <f>'Exchange Rates'!G3279</f>
        <v>1.2457178449081283</v>
      </c>
      <c r="D3242" s="3">
        <f>'Exchange Rates'!H3279</f>
        <v>0.38368568468710429</v>
      </c>
      <c r="E3242" s="12">
        <f>'Exchange Rates'!I3279</f>
        <v>7.3586224658743885E-2</v>
      </c>
    </row>
    <row r="3243" spans="1:5">
      <c r="A3243" s="9">
        <f>'Exchange Rates'!A3280</f>
        <v>41961</v>
      </c>
      <c r="B3243" s="2">
        <f>'Exchange Rates'!F3280</f>
        <v>1.5645779550966128</v>
      </c>
      <c r="C3243" s="3">
        <f>'Exchange Rates'!G3280</f>
        <v>1.2535255405828893</v>
      </c>
      <c r="D3243" s="3">
        <f>'Exchange Rates'!H3280</f>
        <v>0.38442317302887014</v>
      </c>
      <c r="E3243" s="12">
        <f>'Exchange Rates'!I3280</f>
        <v>7.3852516524500575E-2</v>
      </c>
    </row>
    <row r="3244" spans="1:5">
      <c r="A3244" s="9">
        <f>'Exchange Rates'!A3281</f>
        <v>41962</v>
      </c>
      <c r="B3244" s="2">
        <f>'Exchange Rates'!F3281</f>
        <v>1.5670296952127243</v>
      </c>
      <c r="C3244" s="3">
        <f>'Exchange Rates'!G3281</f>
        <v>1.2546264349789849</v>
      </c>
      <c r="D3244" s="3">
        <f>'Exchange Rates'!H3281</f>
        <v>0.38672751179518911</v>
      </c>
      <c r="E3244" s="12">
        <f>'Exchange Rates'!I3281</f>
        <v>7.3451099930221461E-2</v>
      </c>
    </row>
    <row r="3245" spans="1:5">
      <c r="A3245" s="9">
        <f>'Exchange Rates'!A3282</f>
        <v>41963</v>
      </c>
      <c r="B3245" s="2">
        <f>'Exchange Rates'!F3282</f>
        <v>1.5692428403295411</v>
      </c>
      <c r="C3245" s="3">
        <f>'Exchange Rates'!G3282</f>
        <v>1.2532113540948679</v>
      </c>
      <c r="D3245" s="3">
        <f>'Exchange Rates'!H3282</f>
        <v>0.38972680151213995</v>
      </c>
      <c r="E3245" s="12">
        <f>'Exchange Rates'!I3282</f>
        <v>7.3472686528782929E-2</v>
      </c>
    </row>
    <row r="3246" spans="1:5">
      <c r="A3246" s="9">
        <f>'Exchange Rates'!A3283</f>
        <v>41964</v>
      </c>
      <c r="B3246" s="2">
        <f>'Exchange Rates'!F3283</f>
        <v>1.5677667163126126</v>
      </c>
      <c r="C3246" s="3">
        <f>'Exchange Rates'!G3283</f>
        <v>1.2406178276781836</v>
      </c>
      <c r="D3246" s="3">
        <f>'Exchange Rates'!H3283</f>
        <v>0.39469529523208086</v>
      </c>
      <c r="E3246" s="12">
        <f>'Exchange Rates'!I3283</f>
        <v>7.3467288689710905E-2</v>
      </c>
    </row>
    <row r="3247" spans="1:5">
      <c r="A3247" s="9">
        <f>'Exchange Rates'!A3284</f>
        <v>41965</v>
      </c>
      <c r="B3247" s="2">
        <f>'Exchange Rates'!F3284</f>
        <v>1.5677667163126126</v>
      </c>
      <c r="C3247" s="3">
        <f>'Exchange Rates'!G3284</f>
        <v>1.2406178276781836</v>
      </c>
      <c r="D3247" s="3">
        <f>'Exchange Rates'!H3284</f>
        <v>0.39469529523208086</v>
      </c>
      <c r="E3247" s="12">
        <f>'Exchange Rates'!I3284</f>
        <v>7.3467288689710905E-2</v>
      </c>
    </row>
    <row r="3248" spans="1:5">
      <c r="A3248" s="9">
        <f>'Exchange Rates'!A3285</f>
        <v>41966</v>
      </c>
      <c r="B3248" s="2">
        <f>'Exchange Rates'!F3285</f>
        <v>1.5677667163126126</v>
      </c>
      <c r="C3248" s="3">
        <f>'Exchange Rates'!G3285</f>
        <v>1.2406178276781836</v>
      </c>
      <c r="D3248" s="3">
        <f>'Exchange Rates'!H3285</f>
        <v>0.39469529523208086</v>
      </c>
      <c r="E3248" s="12">
        <f>'Exchange Rates'!I3285</f>
        <v>7.3467288689710905E-2</v>
      </c>
    </row>
    <row r="3249" spans="1:5">
      <c r="A3249" s="9">
        <f>'Exchange Rates'!A3286</f>
        <v>41967</v>
      </c>
      <c r="B3249" s="2">
        <f>'Exchange Rates'!F3286</f>
        <v>1.5712153350616702</v>
      </c>
      <c r="C3249" s="3">
        <f>'Exchange Rates'!G3286</f>
        <v>1.2443227773284391</v>
      </c>
      <c r="D3249" s="3">
        <f>'Exchange Rates'!H3286</f>
        <v>0.39211073207073677</v>
      </c>
      <c r="E3249" s="12">
        <f>'Exchange Rates'!I3286</f>
        <v>7.3311095634324253E-2</v>
      </c>
    </row>
    <row r="3250" spans="1:5">
      <c r="A3250" s="9">
        <f>'Exchange Rates'!A3287</f>
        <v>41968</v>
      </c>
      <c r="B3250" s="2">
        <f>'Exchange Rates'!F3287</f>
        <v>1.5724506643604057</v>
      </c>
      <c r="C3250" s="3">
        <f>'Exchange Rates'!G3287</f>
        <v>1.2477384740158464</v>
      </c>
      <c r="D3250" s="3">
        <f>'Exchange Rates'!H3287</f>
        <v>0.39353036086734089</v>
      </c>
      <c r="E3250" s="12">
        <f>'Exchange Rates'!I3287</f>
        <v>7.3268124702348239E-2</v>
      </c>
    </row>
    <row r="3251" spans="1:5">
      <c r="A3251" s="9">
        <f>'Exchange Rates'!A3288</f>
        <v>41969</v>
      </c>
      <c r="B3251" s="2">
        <f>'Exchange Rates'!F3288</f>
        <v>1.5791551519936835</v>
      </c>
      <c r="C3251" s="3">
        <f>'Exchange Rates'!G3288</f>
        <v>1.2510164508663288</v>
      </c>
      <c r="D3251" s="3">
        <f>'Exchange Rates'!H3288</f>
        <v>0.39744048328762771</v>
      </c>
      <c r="E3251" s="12">
        <f>'Exchange Rates'!I3288</f>
        <v>7.2947441368494001E-2</v>
      </c>
    </row>
    <row r="3252" spans="1:5">
      <c r="A3252" s="9">
        <f>'Exchange Rates'!A3289</f>
        <v>41970</v>
      </c>
      <c r="B3252" s="2">
        <f>'Exchange Rates'!F3289</f>
        <v>1.5719562996148708</v>
      </c>
      <c r="C3252" s="3">
        <f>'Exchange Rates'!G3289</f>
        <v>1.2482057043000685</v>
      </c>
      <c r="D3252" s="3">
        <f>'Exchange Rates'!H3289</f>
        <v>0.39864460833167231</v>
      </c>
      <c r="E3252" s="12">
        <f>'Exchange Rates'!I3289</f>
        <v>7.2597916439798182E-2</v>
      </c>
    </row>
    <row r="3253" spans="1:5">
      <c r="A3253" s="9">
        <f>'Exchange Rates'!A3290</f>
        <v>41971</v>
      </c>
      <c r="B3253" s="2">
        <f>'Exchange Rates'!F3290</f>
        <v>1.5643332029722332</v>
      </c>
      <c r="C3253" s="3">
        <f>'Exchange Rates'!G3290</f>
        <v>1.2435490891002923</v>
      </c>
      <c r="D3253" s="3">
        <f>'Exchange Rates'!H3290</f>
        <v>0.38807823657249302</v>
      </c>
      <c r="E3253" s="12">
        <f>'Exchange Rates'!I3290</f>
        <v>7.1862311810570942E-2</v>
      </c>
    </row>
    <row r="3254" spans="1:5">
      <c r="A3254" s="9">
        <f>'Exchange Rates'!A3291</f>
        <v>41972</v>
      </c>
      <c r="B3254" s="2">
        <f>'Exchange Rates'!F3291</f>
        <v>1.5643332029722332</v>
      </c>
      <c r="C3254" s="3">
        <f>'Exchange Rates'!G3291</f>
        <v>1.2435490891002923</v>
      </c>
      <c r="D3254" s="3">
        <f>'Exchange Rates'!H3291</f>
        <v>0.38807823657249302</v>
      </c>
      <c r="E3254" s="12">
        <f>'Exchange Rates'!I3291</f>
        <v>7.1862311810570942E-2</v>
      </c>
    </row>
    <row r="3255" spans="1:5">
      <c r="A3255" s="9">
        <f>'Exchange Rates'!A3292</f>
        <v>41973</v>
      </c>
      <c r="B3255" s="2">
        <f>'Exchange Rates'!F3292</f>
        <v>1.5643332029722332</v>
      </c>
      <c r="C3255" s="3">
        <f>'Exchange Rates'!G3292</f>
        <v>1.2435490891002923</v>
      </c>
      <c r="D3255" s="3">
        <f>'Exchange Rates'!H3292</f>
        <v>0.38807823657249302</v>
      </c>
      <c r="E3255" s="12">
        <f>'Exchange Rates'!I3292</f>
        <v>7.1862311810570942E-2</v>
      </c>
    </row>
    <row r="3256" spans="1:5">
      <c r="A3256" s="9">
        <f>'Exchange Rates'!A3293</f>
        <v>41974</v>
      </c>
      <c r="B3256" s="2">
        <f>'Exchange Rates'!F3293</f>
        <v>1.5726979633561373</v>
      </c>
      <c r="C3256" s="3">
        <f>'Exchange Rates'!G3293</f>
        <v>1.2482057043000685</v>
      </c>
      <c r="D3256" s="3">
        <f>'Exchange Rates'!H3293</f>
        <v>0.39044198032172422</v>
      </c>
      <c r="E3256" s="12">
        <f>'Exchange Rates'!I3293</f>
        <v>7.1687157245779412E-2</v>
      </c>
    </row>
    <row r="3257" spans="1:5">
      <c r="A3257" s="9">
        <f>'Exchange Rates'!A3294</f>
        <v>41975</v>
      </c>
      <c r="B3257" s="2">
        <f>'Exchange Rates'!F3294</f>
        <v>1.563599405832226</v>
      </c>
      <c r="C3257" s="3">
        <f>'Exchange Rates'!G3294</f>
        <v>1.238927089140804</v>
      </c>
      <c r="D3257" s="3">
        <f>'Exchange Rates'!H3294</f>
        <v>0.38833443361422859</v>
      </c>
      <c r="E3257" s="12">
        <f>'Exchange Rates'!I3294</f>
        <v>7.1065629108481687E-2</v>
      </c>
    </row>
    <row r="3258" spans="1:5">
      <c r="A3258" s="9">
        <f>'Exchange Rates'!A3295</f>
        <v>41976</v>
      </c>
      <c r="B3258" s="2">
        <f>'Exchange Rates'!F3295</f>
        <v>1.5709685020815334</v>
      </c>
      <c r="C3258" s="3">
        <f>'Exchange Rates'!G3295</f>
        <v>1.2308449750753891</v>
      </c>
      <c r="D3258" s="3">
        <f>'Exchange Rates'!H3295</f>
        <v>0.390625</v>
      </c>
      <c r="E3258" s="12">
        <f>'Exchange Rates'!I3295</f>
        <v>7.0974839419425811E-2</v>
      </c>
    </row>
    <row r="3259" spans="1:5">
      <c r="A3259" s="9">
        <f>'Exchange Rates'!A3296</f>
        <v>41977</v>
      </c>
      <c r="B3259" s="2">
        <f>'Exchange Rates'!F3296</f>
        <v>1.5722034431255405</v>
      </c>
      <c r="C3259" s="3">
        <f>'Exchange Rates'!G3296</f>
        <v>1.2447874525424785</v>
      </c>
      <c r="D3259" s="3">
        <f>'Exchange Rates'!H3296</f>
        <v>0.38701188126475483</v>
      </c>
      <c r="E3259" s="12">
        <f>'Exchange Rates'!I3296</f>
        <v>7.0914441726057514E-2</v>
      </c>
    </row>
    <row r="3260" spans="1:5">
      <c r="A3260" s="9">
        <f>'Exchange Rates'!A3297</f>
        <v>41978</v>
      </c>
      <c r="B3260" s="2">
        <f>'Exchange Rates'!F3297</f>
        <v>1.5594541910331385</v>
      </c>
      <c r="C3260" s="3">
        <f>'Exchange Rates'!G3297</f>
        <v>1.2300879512885172</v>
      </c>
      <c r="D3260" s="3">
        <f>'Exchange Rates'!H3297</f>
        <v>0.38262865888655057</v>
      </c>
      <c r="E3260" s="12">
        <f>'Exchange Rates'!I3297</f>
        <v>6.9927624908219993E-2</v>
      </c>
    </row>
    <row r="3261" spans="1:5">
      <c r="A3261" s="9">
        <f>'Exchange Rates'!A3298</f>
        <v>41979</v>
      </c>
      <c r="B3261" s="2">
        <f>'Exchange Rates'!F3298</f>
        <v>1.5594541910331385</v>
      </c>
      <c r="C3261" s="3">
        <f>'Exchange Rates'!G3298</f>
        <v>1.2300879512885172</v>
      </c>
      <c r="D3261" s="3">
        <f>'Exchange Rates'!H3298</f>
        <v>0.38262865888655057</v>
      </c>
      <c r="E3261" s="12">
        <f>'Exchange Rates'!I3298</f>
        <v>6.9927624908219993E-2</v>
      </c>
    </row>
    <row r="3262" spans="1:5">
      <c r="A3262" s="9">
        <f>'Exchange Rates'!A3299</f>
        <v>41980</v>
      </c>
      <c r="B3262" s="2">
        <f>'Exchange Rates'!F3299</f>
        <v>1.5594541910331385</v>
      </c>
      <c r="C3262" s="3">
        <f>'Exchange Rates'!G3299</f>
        <v>1.2300879512885172</v>
      </c>
      <c r="D3262" s="3">
        <f>'Exchange Rates'!H3299</f>
        <v>0.38262865888655057</v>
      </c>
      <c r="E3262" s="12">
        <f>'Exchange Rates'!I3299</f>
        <v>6.9927624908219993E-2</v>
      </c>
    </row>
    <row r="3263" spans="1:5">
      <c r="A3263" s="9">
        <f>'Exchange Rates'!A3300</f>
        <v>41981</v>
      </c>
      <c r="B3263" s="2">
        <f>'Exchange Rates'!F3300</f>
        <v>1.5633549597436096</v>
      </c>
      <c r="C3263" s="3">
        <f>'Exchange Rates'!G3300</f>
        <v>1.2296341838303104</v>
      </c>
      <c r="D3263" s="3">
        <f>'Exchange Rates'!H3300</f>
        <v>0.38431975403535745</v>
      </c>
      <c r="E3263" s="12">
        <f>'Exchange Rates'!I3300</f>
        <v>6.9437211401590107E-2</v>
      </c>
    </row>
    <row r="3264" spans="1:5">
      <c r="A3264" s="9">
        <f>'Exchange Rates'!A3301</f>
        <v>41982</v>
      </c>
      <c r="B3264" s="2">
        <f>'Exchange Rates'!F3301</f>
        <v>1.5697354995683228</v>
      </c>
      <c r="C3264" s="3">
        <f>'Exchange Rates'!G3301</f>
        <v>1.241387871640494</v>
      </c>
      <c r="D3264" s="3">
        <f>'Exchange Rates'!H3301</f>
        <v>0.38504485772592506</v>
      </c>
      <c r="E3264" s="12">
        <f>'Exchange Rates'!I3301</f>
        <v>6.962576153176675E-2</v>
      </c>
    </row>
    <row r="3265" spans="1:5">
      <c r="A3265" s="9">
        <f>'Exchange Rates'!A3302</f>
        <v>41983</v>
      </c>
      <c r="B3265" s="2">
        <f>'Exchange Rates'!F3302</f>
        <v>1.5697354995683228</v>
      </c>
      <c r="C3265" s="3">
        <f>'Exchange Rates'!G3302</f>
        <v>1.2420045954170029</v>
      </c>
      <c r="D3265" s="3">
        <f>'Exchange Rates'!H3302</f>
        <v>0.38144644491913338</v>
      </c>
      <c r="E3265" s="12">
        <f>'Exchange Rates'!I3302</f>
        <v>6.8896620620758547E-2</v>
      </c>
    </row>
    <row r="3266" spans="1:5">
      <c r="A3266" s="9">
        <f>'Exchange Rates'!A3303</f>
        <v>41984</v>
      </c>
      <c r="B3266" s="2">
        <f>'Exchange Rates'!F3303</f>
        <v>1.5704750687082842</v>
      </c>
      <c r="C3266" s="3">
        <f>'Exchange Rates'!G3303</f>
        <v>1.2392341532932649</v>
      </c>
      <c r="D3266" s="3">
        <f>'Exchange Rates'!H3303</f>
        <v>0.37686074995289237</v>
      </c>
      <c r="E3266" s="12">
        <f>'Exchange Rates'!I3303</f>
        <v>6.8080471116860136E-2</v>
      </c>
    </row>
    <row r="3267" spans="1:5">
      <c r="A3267" s="9">
        <f>'Exchange Rates'!A3304</f>
        <v>41985</v>
      </c>
      <c r="B3267" s="2">
        <f>'Exchange Rates'!F3304</f>
        <v>1.5734403272755881</v>
      </c>
      <c r="C3267" s="3">
        <f>'Exchange Rates'!G3304</f>
        <v>1.247894178573657</v>
      </c>
      <c r="D3267" s="3">
        <f>'Exchange Rates'!H3304</f>
        <v>0.37430753106752507</v>
      </c>
      <c r="E3267" s="12">
        <f>'Exchange Rates'!I3304</f>
        <v>6.7675024532196384E-2</v>
      </c>
    </row>
    <row r="3268" spans="1:5">
      <c r="A3268" s="9">
        <f>'Exchange Rates'!A3305</f>
        <v>41986</v>
      </c>
      <c r="B3268" s="2">
        <f>'Exchange Rates'!F3305</f>
        <v>1.5734403272755881</v>
      </c>
      <c r="C3268" s="3">
        <f>'Exchange Rates'!G3305</f>
        <v>1.247894178573657</v>
      </c>
      <c r="D3268" s="3">
        <f>'Exchange Rates'!H3305</f>
        <v>0.37430753106752507</v>
      </c>
      <c r="E3268" s="12">
        <f>'Exchange Rates'!I3305</f>
        <v>6.7675024532196384E-2</v>
      </c>
    </row>
    <row r="3269" spans="1:5">
      <c r="A3269" s="9">
        <f>'Exchange Rates'!A3306</f>
        <v>41987</v>
      </c>
      <c r="B3269" s="2">
        <f>'Exchange Rates'!F3306</f>
        <v>1.5734403272755881</v>
      </c>
      <c r="C3269" s="3">
        <f>'Exchange Rates'!G3306</f>
        <v>1.247894178573657</v>
      </c>
      <c r="D3269" s="3">
        <f>'Exchange Rates'!H3306</f>
        <v>0.37430753106752507</v>
      </c>
      <c r="E3269" s="12">
        <f>'Exchange Rates'!I3306</f>
        <v>6.7675024532196384E-2</v>
      </c>
    </row>
    <row r="3270" spans="1:5">
      <c r="A3270" s="9">
        <f>'Exchange Rates'!A3307</f>
        <v>41988</v>
      </c>
      <c r="B3270" s="2">
        <f>'Exchange Rates'!F3307</f>
        <v>1.5640885274106515</v>
      </c>
      <c r="C3270" s="3">
        <f>'Exchange Rates'!G3307</f>
        <v>1.2463388795413473</v>
      </c>
      <c r="D3270" s="3">
        <f>'Exchange Rates'!H3307</f>
        <v>0.37114014251781474</v>
      </c>
      <c r="E3270" s="12">
        <f>'Exchange Rates'!I3307</f>
        <v>6.7533344588890765E-2</v>
      </c>
    </row>
    <row r="3271" spans="1:5">
      <c r="A3271" s="9">
        <f>'Exchange Rates'!A3308</f>
        <v>41989</v>
      </c>
      <c r="B3271" s="2">
        <f>'Exchange Rates'!F3308</f>
        <v>1.5722034431255405</v>
      </c>
      <c r="C3271" s="3">
        <f>'Exchange Rates'!G3308</f>
        <v>1.2488292226038089</v>
      </c>
      <c r="D3271" s="3">
        <f>'Exchange Rates'!H3308</f>
        <v>0.36402023952531759</v>
      </c>
      <c r="E3271" s="12">
        <f>'Exchange Rates'!I3308</f>
        <v>6.7752972661675528E-2</v>
      </c>
    </row>
    <row r="3272" spans="1:5">
      <c r="A3272" s="9">
        <f>'Exchange Rates'!A3309</f>
        <v>41990</v>
      </c>
      <c r="B3272" s="2">
        <f>'Exchange Rates'!F3309</f>
        <v>1.5658028654192435</v>
      </c>
      <c r="C3272" s="3">
        <f>'Exchange Rates'!G3309</f>
        <v>1.2409257305950239</v>
      </c>
      <c r="D3272" s="3">
        <f>'Exchange Rates'!H3309</f>
        <v>0.37002775208140609</v>
      </c>
      <c r="E3272" s="12">
        <f>'Exchange Rates'!I3309</f>
        <v>6.8504880972769314E-2</v>
      </c>
    </row>
    <row r="3273" spans="1:5">
      <c r="A3273" s="9">
        <f>'Exchange Rates'!A3310</f>
        <v>41991</v>
      </c>
      <c r="B3273" s="2">
        <f>'Exchange Rates'!F3310</f>
        <v>1.5660480776759849</v>
      </c>
      <c r="C3273" s="3">
        <f>'Exchange Rates'!G3310</f>
        <v>1.2281240405280933</v>
      </c>
      <c r="D3273" s="3">
        <f>'Exchange Rates'!H3310</f>
        <v>0.37530493525989866</v>
      </c>
      <c r="E3273" s="12">
        <f>'Exchange Rates'!I3310</f>
        <v>6.8650671060309615E-2</v>
      </c>
    </row>
    <row r="3274" spans="1:5">
      <c r="A3274" s="9">
        <f>'Exchange Rates'!A3311</f>
        <v>41992</v>
      </c>
      <c r="B3274" s="2">
        <f>'Exchange Rates'!F3311</f>
        <v>1.5628662967883098</v>
      </c>
      <c r="C3274" s="3">
        <f>'Exchange Rates'!G3311</f>
        <v>1.2248147467695512</v>
      </c>
      <c r="D3274" s="3">
        <f>'Exchange Rates'!H3311</f>
        <v>0.37548813457494745</v>
      </c>
      <c r="E3274" s="12">
        <f>'Exchange Rates'!I3311</f>
        <v>6.8233768892224766E-2</v>
      </c>
    </row>
    <row r="3275" spans="1:5">
      <c r="A3275" s="9">
        <f>'Exchange Rates'!A3312</f>
        <v>41993</v>
      </c>
      <c r="B3275" s="2">
        <f>'Exchange Rates'!F3312</f>
        <v>1.5628662967883098</v>
      </c>
      <c r="C3275" s="3">
        <f>'Exchange Rates'!G3312</f>
        <v>1.2248147467695512</v>
      </c>
      <c r="D3275" s="3">
        <f>'Exchange Rates'!H3312</f>
        <v>0.37548813457494745</v>
      </c>
      <c r="E3275" s="12">
        <f>'Exchange Rates'!I3312</f>
        <v>6.8233768892224766E-2</v>
      </c>
    </row>
    <row r="3276" spans="1:5">
      <c r="A3276" s="9">
        <f>'Exchange Rates'!A3313</f>
        <v>41994</v>
      </c>
      <c r="B3276" s="2">
        <f>'Exchange Rates'!F3313</f>
        <v>1.5628662967883098</v>
      </c>
      <c r="C3276" s="3">
        <f>'Exchange Rates'!G3313</f>
        <v>1.2248147467695512</v>
      </c>
      <c r="D3276" s="3">
        <f>'Exchange Rates'!H3313</f>
        <v>0.37548813457494745</v>
      </c>
      <c r="E3276" s="12">
        <f>'Exchange Rates'!I3313</f>
        <v>6.8233768892224766E-2</v>
      </c>
    </row>
    <row r="3277" spans="1:5">
      <c r="A3277" s="9">
        <f>'Exchange Rates'!A3314</f>
        <v>41995</v>
      </c>
      <c r="B3277" s="2">
        <f>'Exchange Rates'!F3314</f>
        <v>1.5621338748730766</v>
      </c>
      <c r="C3277" s="3">
        <f>'Exchange Rates'!G3314</f>
        <v>1.225865767698437</v>
      </c>
      <c r="D3277" s="3">
        <f>'Exchange Rates'!H3314</f>
        <v>0.37623687873885397</v>
      </c>
      <c r="E3277" s="12">
        <f>'Exchange Rates'!I3314</f>
        <v>6.8336351522192237E-2</v>
      </c>
    </row>
    <row r="3278" spans="1:5">
      <c r="A3278" s="9">
        <f>'Exchange Rates'!A3315</f>
        <v>41996</v>
      </c>
      <c r="B3278" s="2">
        <f>'Exchange Rates'!F3315</f>
        <v>1.5507482360238813</v>
      </c>
      <c r="C3278" s="3">
        <f>'Exchange Rates'!G3315</f>
        <v>1.2181009805712895</v>
      </c>
      <c r="D3278" s="3">
        <f>'Exchange Rates'!H3315</f>
        <v>0.36918078783180125</v>
      </c>
      <c r="E3278" s="12">
        <f>'Exchange Rates'!I3315</f>
        <v>6.8052672768722997E-2</v>
      </c>
    </row>
    <row r="3279" spans="1:5">
      <c r="A3279" s="9">
        <f>'Exchange Rates'!A3316</f>
        <v>41997</v>
      </c>
      <c r="B3279" s="2">
        <f>'Exchange Rates'!F3316</f>
        <v>1.5550890288469015</v>
      </c>
      <c r="C3279" s="3">
        <f>'Exchange Rates'!G3316</f>
        <v>1.2189918937039068</v>
      </c>
      <c r="D3279" s="3">
        <f>'Exchange Rates'!H3316</f>
        <v>0.37091988130563797</v>
      </c>
      <c r="E3279" s="12">
        <f>'Exchange Rates'!I3316</f>
        <v>6.7775932766274694E-2</v>
      </c>
    </row>
    <row r="3280" spans="1:5">
      <c r="A3280" s="9">
        <f>'Exchange Rates'!A3317</f>
        <v>41998</v>
      </c>
      <c r="B3280" s="2">
        <f>'Exchange Rates'!F3317</f>
        <v>1.5572685509616133</v>
      </c>
      <c r="C3280" s="3">
        <f>'Exchange Rates'!G3317</f>
        <v>1.2252649635483672</v>
      </c>
      <c r="D3280" s="3">
        <f>'Exchange Rates'!H3317</f>
        <v>0.37091988130563797</v>
      </c>
      <c r="E3280" s="12">
        <f>'Exchange Rates'!I3317</f>
        <v>6.7946322405299811E-2</v>
      </c>
    </row>
    <row r="3281" spans="1:5">
      <c r="A3281" s="9">
        <f>'Exchange Rates'!A3318</f>
        <v>41999</v>
      </c>
      <c r="B3281" s="2">
        <f>'Exchange Rates'!F3318</f>
        <v>1.555814858031894</v>
      </c>
      <c r="C3281" s="3">
        <f>'Exchange Rates'!G3318</f>
        <v>1.2175077616119803</v>
      </c>
      <c r="D3281" s="3">
        <f>'Exchange Rates'!H3318</f>
        <v>0.37223152801042247</v>
      </c>
      <c r="E3281" s="12">
        <f>'Exchange Rates'!I3318</f>
        <v>6.8043411696662476E-2</v>
      </c>
    </row>
    <row r="3282" spans="1:5">
      <c r="A3282" s="9">
        <f>'Exchange Rates'!A3319</f>
        <v>42000</v>
      </c>
      <c r="B3282" s="2">
        <f>'Exchange Rates'!F3319</f>
        <v>1.555814858031894</v>
      </c>
      <c r="C3282" s="3">
        <f>'Exchange Rates'!G3319</f>
        <v>1.2175077616119803</v>
      </c>
      <c r="D3282" s="3">
        <f>'Exchange Rates'!H3319</f>
        <v>0.37223152801042247</v>
      </c>
      <c r="E3282" s="12">
        <f>'Exchange Rates'!I3319</f>
        <v>6.8043411696662476E-2</v>
      </c>
    </row>
    <row r="3283" spans="1:5">
      <c r="A3283" s="9">
        <f>'Exchange Rates'!A3320</f>
        <v>42001</v>
      </c>
      <c r="B3283" s="2">
        <f>'Exchange Rates'!F3320</f>
        <v>1.555814858031894</v>
      </c>
      <c r="C3283" s="3">
        <f>'Exchange Rates'!G3320</f>
        <v>1.2175077616119803</v>
      </c>
      <c r="D3283" s="3">
        <f>'Exchange Rates'!H3320</f>
        <v>0.37223152801042247</v>
      </c>
      <c r="E3283" s="12">
        <f>'Exchange Rates'!I3320</f>
        <v>6.8043411696662476E-2</v>
      </c>
    </row>
    <row r="3284" spans="1:5">
      <c r="A3284" s="9">
        <f>'Exchange Rates'!A3321</f>
        <v>42002</v>
      </c>
      <c r="B3284" s="2">
        <f>'Exchange Rates'!F3321</f>
        <v>1.5529155990371923</v>
      </c>
      <c r="C3284" s="3">
        <f>'Exchange Rates'!G3321</f>
        <v>1.218249375647195</v>
      </c>
      <c r="D3284" s="3">
        <f>'Exchange Rates'!H3321</f>
        <v>0.37144342916573803</v>
      </c>
      <c r="E3284" s="12">
        <f>'Exchange Rates'!I3321</f>
        <v>6.8011017784881153E-2</v>
      </c>
    </row>
    <row r="3285" spans="1:5">
      <c r="A3285" s="9">
        <f>'Exchange Rates'!A3322</f>
        <v>42003</v>
      </c>
      <c r="B3285" s="2">
        <f>'Exchange Rates'!F3322</f>
        <v>1.5565413650867772</v>
      </c>
      <c r="C3285" s="3">
        <f>'Exchange Rates'!G3322</f>
        <v>1.2170632264346133</v>
      </c>
      <c r="D3285" s="3">
        <f>'Exchange Rates'!H3322</f>
        <v>0.3747985457816424</v>
      </c>
      <c r="E3285" s="12">
        <f>'Exchange Rates'!I3322</f>
        <v>6.7886358236312422E-2</v>
      </c>
    </row>
    <row r="3286" spans="1:5">
      <c r="A3286" s="9">
        <f>'Exchange Rates'!A3323</f>
        <v>42004</v>
      </c>
      <c r="B3286" s="2">
        <f>'Exchange Rates'!F3323</f>
        <v>1.5584820384945062</v>
      </c>
      <c r="C3286" s="3">
        <f>'Exchange Rates'!G3323</f>
        <v>1.2104339405676934</v>
      </c>
      <c r="D3286" s="3">
        <f>'Exchange Rates'!H3323</f>
        <v>0.3762227238525207</v>
      </c>
      <c r="E3286" s="12">
        <f>'Exchange Rates'!I3323</f>
        <v>6.7743792974968672E-2</v>
      </c>
    </row>
    <row r="3287" spans="1:5">
      <c r="A3287" s="9">
        <f>'Exchange Rates'!A3324</f>
        <v>42005</v>
      </c>
      <c r="B3287" s="2">
        <f>'Exchange Rates'!F3324</f>
        <v>1.5550890288469015</v>
      </c>
      <c r="C3287" s="3">
        <f>'Exchange Rates'!G3324</f>
        <v>1.2098481640554111</v>
      </c>
      <c r="D3287" s="3">
        <f>'Exchange Rates'!H3324</f>
        <v>0.3762227238525207</v>
      </c>
      <c r="E3287" s="12">
        <f>'Exchange Rates'!I3324</f>
        <v>6.7789716300037287E-2</v>
      </c>
    </row>
    <row r="3288" spans="1:5">
      <c r="A3288" s="9">
        <f>'Exchange Rates'!A3325</f>
        <v>42006</v>
      </c>
      <c r="B3288" s="2">
        <f>'Exchange Rates'!F3325</f>
        <v>1.5371608638844056</v>
      </c>
      <c r="C3288" s="3">
        <f>'Exchange Rates'!G3325</f>
        <v>1.2025735073056341</v>
      </c>
      <c r="D3288" s="3">
        <f>'Exchange Rates'!H3325</f>
        <v>0.37097492209526634</v>
      </c>
      <c r="E3288" s="12">
        <f>'Exchange Rates'!I3325</f>
        <v>6.7505991156715156E-2</v>
      </c>
    </row>
    <row r="3289" spans="1:5">
      <c r="A3289" s="9">
        <f>'Exchange Rates'!A3326</f>
        <v>42007</v>
      </c>
      <c r="B3289" s="2">
        <f>'Exchange Rates'!F3326</f>
        <v>1.5371608638844056</v>
      </c>
      <c r="C3289" s="3">
        <f>'Exchange Rates'!G3326</f>
        <v>1.2025735073056341</v>
      </c>
      <c r="D3289" s="3">
        <f>'Exchange Rates'!H3326</f>
        <v>0.37097492209526634</v>
      </c>
      <c r="E3289" s="12">
        <f>'Exchange Rates'!I3326</f>
        <v>6.7505991156715156E-2</v>
      </c>
    </row>
    <row r="3290" spans="1:5">
      <c r="A3290" s="9">
        <f>'Exchange Rates'!A3327</f>
        <v>42008</v>
      </c>
      <c r="B3290" s="2">
        <f>'Exchange Rates'!F3327</f>
        <v>1.5371608638844056</v>
      </c>
      <c r="C3290" s="3">
        <f>'Exchange Rates'!G3327</f>
        <v>1.2025735073056341</v>
      </c>
      <c r="D3290" s="3">
        <f>'Exchange Rates'!H3327</f>
        <v>0.37097492209526634</v>
      </c>
      <c r="E3290" s="12">
        <f>'Exchange Rates'!I3327</f>
        <v>6.7505991156715156E-2</v>
      </c>
    </row>
    <row r="3291" spans="1:5">
      <c r="A3291" s="9">
        <f>'Exchange Rates'!A3328</f>
        <v>42009</v>
      </c>
      <c r="B3291" s="2">
        <f>'Exchange Rates'!F3328</f>
        <v>1.5235773596404358</v>
      </c>
      <c r="C3291" s="3">
        <f>'Exchange Rates'!G3328</f>
        <v>1.1929615269907545</v>
      </c>
      <c r="D3291" s="3">
        <f>'Exchange Rates'!H3328</f>
        <v>0.3663272034581288</v>
      </c>
      <c r="E3291" s="12">
        <f>'Exchange Rates'!I3328</f>
        <v>6.6780192994757751E-2</v>
      </c>
    </row>
    <row r="3292" spans="1:5">
      <c r="A3292" s="9">
        <f>'Exchange Rates'!A3329</f>
        <v>42010</v>
      </c>
      <c r="B3292" s="2">
        <f>'Exchange Rates'!F3329</f>
        <v>1.5177961599757153</v>
      </c>
      <c r="C3292" s="3">
        <f>'Exchange Rates'!G3329</f>
        <v>1.192676963444451</v>
      </c>
      <c r="D3292" s="3">
        <f>'Exchange Rates'!H3329</f>
        <v>0.37074111148185224</v>
      </c>
      <c r="E3292" s="12">
        <f>'Exchange Rates'!I3329</f>
        <v>6.7315135808286491E-2</v>
      </c>
    </row>
    <row r="3293" spans="1:5">
      <c r="A3293" s="9">
        <f>'Exchange Rates'!A3330</f>
        <v>42011</v>
      </c>
      <c r="B3293" s="2">
        <f>'Exchange Rates'!F3330</f>
        <v>1.5068183530475403</v>
      </c>
      <c r="C3293" s="3">
        <f>'Exchange Rates'!G3330</f>
        <v>1.1809861234130499</v>
      </c>
      <c r="D3293" s="3">
        <f>'Exchange Rates'!H3330</f>
        <v>0.36997299197158606</v>
      </c>
      <c r="E3293" s="12">
        <f>'Exchange Rates'!I3330</f>
        <v>6.738771521951549E-2</v>
      </c>
    </row>
    <row r="3294" spans="1:5">
      <c r="A3294" s="9">
        <f>'Exchange Rates'!A3331</f>
        <v>42012</v>
      </c>
      <c r="B3294" s="2">
        <f>'Exchange Rates'!F3331</f>
        <v>1.5109163707788773</v>
      </c>
      <c r="C3294" s="3">
        <f>'Exchange Rates'!G3331</f>
        <v>1.1802891708468575</v>
      </c>
      <c r="D3294" s="3">
        <f>'Exchange Rates'!H3331</f>
        <v>0.37292560134253211</v>
      </c>
      <c r="E3294" s="12">
        <f>'Exchange Rates'!I3331</f>
        <v>6.8327013084623009E-2</v>
      </c>
    </row>
    <row r="3295" spans="1:5">
      <c r="A3295" s="9">
        <f>'Exchange Rates'!A3332</f>
        <v>42013</v>
      </c>
      <c r="B3295" s="2">
        <f>'Exchange Rates'!F3332</f>
        <v>1.5150367396409363</v>
      </c>
      <c r="C3295" s="3">
        <f>'Exchange Rates'!G3332</f>
        <v>1.182941976696043</v>
      </c>
      <c r="D3295" s="3">
        <f>'Exchange Rates'!H3332</f>
        <v>0.37718768859384433</v>
      </c>
      <c r="E3295" s="12">
        <f>'Exchange Rates'!I3332</f>
        <v>6.8495496421110302E-2</v>
      </c>
    </row>
    <row r="3296" spans="1:5">
      <c r="A3296" s="9">
        <f>'Exchange Rates'!A3333</f>
        <v>42014</v>
      </c>
      <c r="B3296" s="2">
        <f>'Exchange Rates'!F3333</f>
        <v>1.5150367396409363</v>
      </c>
      <c r="C3296" s="3">
        <f>'Exchange Rates'!G3333</f>
        <v>1.182941976696043</v>
      </c>
      <c r="D3296" s="3">
        <f>'Exchange Rates'!H3333</f>
        <v>0.37718768859384433</v>
      </c>
      <c r="E3296" s="12">
        <f>'Exchange Rates'!I3333</f>
        <v>6.8495496421110302E-2</v>
      </c>
    </row>
    <row r="3297" spans="1:5">
      <c r="A3297" s="9">
        <f>'Exchange Rates'!A3334</f>
        <v>42015</v>
      </c>
      <c r="B3297" s="2">
        <f>'Exchange Rates'!F3334</f>
        <v>1.5150367396409363</v>
      </c>
      <c r="C3297" s="3">
        <f>'Exchange Rates'!G3334</f>
        <v>1.182941976696043</v>
      </c>
      <c r="D3297" s="3">
        <f>'Exchange Rates'!H3334</f>
        <v>0.37718768859384433</v>
      </c>
      <c r="E3297" s="12">
        <f>'Exchange Rates'!I3334</f>
        <v>6.8495496421110302E-2</v>
      </c>
    </row>
    <row r="3298" spans="1:5">
      <c r="A3298" s="9">
        <f>'Exchange Rates'!A3335</f>
        <v>42016</v>
      </c>
      <c r="B3298" s="2">
        <f>'Exchange Rates'!F3335</f>
        <v>1.5145778114350625</v>
      </c>
      <c r="C3298" s="3">
        <f>'Exchange Rates'!G3335</f>
        <v>1.1818235537434261</v>
      </c>
      <c r="D3298" s="3">
        <f>'Exchange Rates'!H3335</f>
        <v>0.37463005282283746</v>
      </c>
      <c r="E3298" s="12">
        <f>'Exchange Rates'!I3335</f>
        <v>6.8266375396798307E-2</v>
      </c>
    </row>
    <row r="3299" spans="1:5">
      <c r="A3299" s="9">
        <f>'Exchange Rates'!A3336</f>
        <v>42017</v>
      </c>
      <c r="B3299" s="2">
        <f>'Exchange Rates'!F3336</f>
        <v>1.5180265654648957</v>
      </c>
      <c r="C3299" s="3">
        <f>'Exchange Rates'!G3336</f>
        <v>1.1790367269940458</v>
      </c>
      <c r="D3299" s="3">
        <f>'Exchange Rates'!H3336</f>
        <v>0.37827920788333874</v>
      </c>
      <c r="E3299" s="12">
        <f>'Exchange Rates'!I3336</f>
        <v>6.8669527896995708E-2</v>
      </c>
    </row>
    <row r="3300" spans="1:5">
      <c r="A3300" s="9">
        <f>'Exchange Rates'!A3337</f>
        <v>42018</v>
      </c>
      <c r="B3300" s="2">
        <f>'Exchange Rates'!F3337</f>
        <v>1.5226494099733539</v>
      </c>
      <c r="C3300" s="3">
        <f>'Exchange Rates'!G3337</f>
        <v>1.1808466670602822</v>
      </c>
      <c r="D3300" s="3">
        <f>'Exchange Rates'!H3337</f>
        <v>0.38165025570567129</v>
      </c>
      <c r="E3300" s="12">
        <f>'Exchange Rates'!I3337</f>
        <v>6.8655384298513616E-2</v>
      </c>
    </row>
    <row r="3301" spans="1:5">
      <c r="A3301" s="9">
        <f>'Exchange Rates'!A3338</f>
        <v>42019</v>
      </c>
      <c r="B3301" s="2">
        <f>'Exchange Rates'!F3338</f>
        <v>1.5161852778409521</v>
      </c>
      <c r="C3301" s="3">
        <f>'Exchange Rates'!G3338</f>
        <v>1.1589499913078751</v>
      </c>
      <c r="D3301" s="3">
        <f>'Exchange Rates'!H3338</f>
        <v>0.38063337393422653</v>
      </c>
      <c r="E3301" s="12">
        <f>'Exchange Rates'!I3338</f>
        <v>6.8294348642649827E-2</v>
      </c>
    </row>
    <row r="3302" spans="1:5">
      <c r="A3302" s="9">
        <f>'Exchange Rates'!A3339</f>
        <v>42020</v>
      </c>
      <c r="B3302" s="2">
        <f>'Exchange Rates'!F3339</f>
        <v>1.5116015418335726</v>
      </c>
      <c r="C3302" s="3">
        <f>'Exchange Rates'!G3339</f>
        <v>1.1510791366906474</v>
      </c>
      <c r="D3302" s="3">
        <f>'Exchange Rates'!H3339</f>
        <v>0.38001140034201025</v>
      </c>
      <c r="E3302" s="12">
        <f>'Exchange Rates'!I3339</f>
        <v>6.8383082025506886E-2</v>
      </c>
    </row>
    <row r="3303" spans="1:5">
      <c r="A3303" s="9">
        <f>'Exchange Rates'!A3340</f>
        <v>42021</v>
      </c>
      <c r="B3303" s="2">
        <f>'Exchange Rates'!F3340</f>
        <v>1.5116015418335726</v>
      </c>
      <c r="C3303" s="3">
        <f>'Exchange Rates'!G3340</f>
        <v>1.1510791366906474</v>
      </c>
      <c r="D3303" s="3">
        <f>'Exchange Rates'!H3340</f>
        <v>0.38001140034201025</v>
      </c>
      <c r="E3303" s="12">
        <f>'Exchange Rates'!I3340</f>
        <v>6.8383082025506886E-2</v>
      </c>
    </row>
    <row r="3304" spans="1:5">
      <c r="A3304" s="9">
        <f>'Exchange Rates'!A3341</f>
        <v>42022</v>
      </c>
      <c r="B3304" s="2">
        <f>'Exchange Rates'!F3341</f>
        <v>1.5116015418335726</v>
      </c>
      <c r="C3304" s="3">
        <f>'Exchange Rates'!G3341</f>
        <v>1.1510791366906474</v>
      </c>
      <c r="D3304" s="3">
        <f>'Exchange Rates'!H3341</f>
        <v>0.38001140034201025</v>
      </c>
      <c r="E3304" s="12">
        <f>'Exchange Rates'!I3341</f>
        <v>6.8383082025506886E-2</v>
      </c>
    </row>
    <row r="3305" spans="1:5">
      <c r="A3305" s="9">
        <f>'Exchange Rates'!A3342</f>
        <v>42023</v>
      </c>
      <c r="B3305" s="2">
        <f>'Exchange Rates'!F3342</f>
        <v>1.5157256536566883</v>
      </c>
      <c r="C3305" s="3">
        <f>'Exchange Rates'!G3342</f>
        <v>1.1629935453858231</v>
      </c>
      <c r="D3305" s="3">
        <f>'Exchange Rates'!H3342</f>
        <v>0.37983818893151522</v>
      </c>
      <c r="E3305" s="12">
        <f>'Exchange Rates'!I3342</f>
        <v>6.8229113362671859E-2</v>
      </c>
    </row>
    <row r="3306" spans="1:5">
      <c r="A3306" s="9">
        <f>'Exchange Rates'!A3343</f>
        <v>42024</v>
      </c>
      <c r="B3306" s="2">
        <f>'Exchange Rates'!F3343</f>
        <v>1.517565824417634</v>
      </c>
      <c r="C3306" s="3">
        <f>'Exchange Rates'!G3343</f>
        <v>1.1564035848511129</v>
      </c>
      <c r="D3306" s="3">
        <f>'Exchange Rates'!H3343</f>
        <v>0.38101043968604736</v>
      </c>
      <c r="E3306" s="12">
        <f>'Exchange Rates'!I3343</f>
        <v>6.8275697265558322E-2</v>
      </c>
    </row>
    <row r="3307" spans="1:5">
      <c r="A3307" s="9">
        <f>'Exchange Rates'!A3344</f>
        <v>42025</v>
      </c>
      <c r="B3307" s="2">
        <f>'Exchange Rates'!F3344</f>
        <v>1.5118300703000984</v>
      </c>
      <c r="C3307" s="3">
        <f>'Exchange Rates'!G3344</f>
        <v>1.1594875065221171</v>
      </c>
      <c r="D3307" s="3">
        <f>'Exchange Rates'!H3344</f>
        <v>0.38396559668253721</v>
      </c>
      <c r="E3307" s="12">
        <f>'Exchange Rates'!I3344</f>
        <v>6.8024897112343122E-2</v>
      </c>
    </row>
    <row r="3308" spans="1:5">
      <c r="A3308" s="9">
        <f>'Exchange Rates'!A3345</f>
        <v>42026</v>
      </c>
      <c r="B3308" s="2">
        <f>'Exchange Rates'!F3345</f>
        <v>1.5052306766011891</v>
      </c>
      <c r="C3308" s="3">
        <f>'Exchange Rates'!G3345</f>
        <v>1.1425307055127107</v>
      </c>
      <c r="D3308" s="3">
        <f>'Exchange Rates'!H3345</f>
        <v>0.3892262182780632</v>
      </c>
      <c r="E3308" s="12">
        <f>'Exchange Rates'!I3345</f>
        <v>6.848611444029723E-2</v>
      </c>
    </row>
    <row r="3309" spans="1:5">
      <c r="A3309" s="9">
        <f>'Exchange Rates'!A3346</f>
        <v>42027</v>
      </c>
      <c r="B3309" s="2">
        <f>'Exchange Rates'!F3346</f>
        <v>1.50251671549846</v>
      </c>
      <c r="C3309" s="3">
        <f>'Exchange Rates'!G3346</f>
        <v>1.1279679657097739</v>
      </c>
      <c r="D3309" s="3">
        <f>'Exchange Rates'!H3346</f>
        <v>0.38684719535783368</v>
      </c>
      <c r="E3309" s="12">
        <f>'Exchange Rates'!I3346</f>
        <v>6.8369056165179645E-2</v>
      </c>
    </row>
    <row r="3310" spans="1:5">
      <c r="A3310" s="9">
        <f>'Exchange Rates'!A3347</f>
        <v>42028</v>
      </c>
      <c r="B3310" s="2">
        <f>'Exchange Rates'!F3347</f>
        <v>1.50251671549846</v>
      </c>
      <c r="C3310" s="3">
        <f>'Exchange Rates'!G3347</f>
        <v>1.1279679657097739</v>
      </c>
      <c r="D3310" s="3">
        <f>'Exchange Rates'!H3347</f>
        <v>0.38684719535783368</v>
      </c>
      <c r="E3310" s="12">
        <f>'Exchange Rates'!I3347</f>
        <v>6.8369056165179645E-2</v>
      </c>
    </row>
    <row r="3311" spans="1:5">
      <c r="A3311" s="9">
        <f>'Exchange Rates'!A3348</f>
        <v>42029</v>
      </c>
      <c r="B3311" s="2">
        <f>'Exchange Rates'!F3348</f>
        <v>1.50251671549846</v>
      </c>
      <c r="C3311" s="3">
        <f>'Exchange Rates'!G3348</f>
        <v>1.1279679657097739</v>
      </c>
      <c r="D3311" s="3">
        <f>'Exchange Rates'!H3348</f>
        <v>0.38684719535783368</v>
      </c>
      <c r="E3311" s="12">
        <f>'Exchange Rates'!I3348</f>
        <v>6.8369056165179645E-2</v>
      </c>
    </row>
    <row r="3312" spans="1:5">
      <c r="A3312" s="9">
        <f>'Exchange Rates'!A3349</f>
        <v>42030</v>
      </c>
      <c r="B3312" s="2">
        <f>'Exchange Rates'!F3349</f>
        <v>1.5068183530475403</v>
      </c>
      <c r="C3312" s="3">
        <f>'Exchange Rates'!G3349</f>
        <v>1.1273321684234259</v>
      </c>
      <c r="D3312" s="3">
        <f>'Exchange Rates'!H3349</f>
        <v>0.38525253303540474</v>
      </c>
      <c r="E3312" s="12">
        <f>'Exchange Rates'!I3349</f>
        <v>6.8476735029273803E-2</v>
      </c>
    </row>
    <row r="3313" spans="1:5">
      <c r="A3313" s="9">
        <f>'Exchange Rates'!A3350</f>
        <v>42031</v>
      </c>
      <c r="B3313" s="2">
        <f>'Exchange Rates'!F3350</f>
        <v>1.519872330724219</v>
      </c>
      <c r="C3313" s="3">
        <f>'Exchange Rates'!G3350</f>
        <v>1.1379800853485063</v>
      </c>
      <c r="D3313" s="3">
        <f>'Exchange Rates'!H3350</f>
        <v>0.38836459668336637</v>
      </c>
      <c r="E3313" s="12">
        <f>'Exchange Rates'!I3350</f>
        <v>6.8660098183940393E-2</v>
      </c>
    </row>
    <row r="3314" spans="1:5">
      <c r="A3314" s="9">
        <f>'Exchange Rates'!A3351</f>
        <v>42032</v>
      </c>
      <c r="B3314" s="2">
        <f>'Exchange Rates'!F3351</f>
        <v>1.517105362967458</v>
      </c>
      <c r="C3314" s="3">
        <f>'Exchange Rates'!G3351</f>
        <v>1.1335940599671257</v>
      </c>
      <c r="D3314" s="3">
        <f>'Exchange Rates'!H3351</f>
        <v>0.38639876352395669</v>
      </c>
      <c r="E3314" s="12">
        <f>'Exchange Rates'!I3351</f>
        <v>6.7987898154128562E-2</v>
      </c>
    </row>
    <row r="3315" spans="1:5">
      <c r="A3315" s="9">
        <f>'Exchange Rates'!A3352</f>
        <v>42033</v>
      </c>
      <c r="B3315" s="2">
        <f>'Exchange Rates'!F3352</f>
        <v>1.5054572826496049</v>
      </c>
      <c r="C3315" s="3">
        <f>'Exchange Rates'!G3352</f>
        <v>1.131285706205102</v>
      </c>
      <c r="D3315" s="3">
        <f>'Exchange Rates'!H3352</f>
        <v>0.38243842741318651</v>
      </c>
      <c r="E3315" s="12">
        <f>'Exchange Rates'!I3352</f>
        <v>6.7342334758746084E-2</v>
      </c>
    </row>
    <row r="3316" spans="1:5">
      <c r="A3316" s="9">
        <f>'Exchange Rates'!A3353</f>
        <v>42034</v>
      </c>
      <c r="B3316" s="2">
        <f>'Exchange Rates'!F3353</f>
        <v>1.5022909937654925</v>
      </c>
      <c r="C3316" s="3">
        <f>'Exchange Rates'!G3353</f>
        <v>1.1289867344058706</v>
      </c>
      <c r="D3316" s="3">
        <f>'Exchange Rates'!H3353</f>
        <v>0.37108505269407749</v>
      </c>
      <c r="E3316" s="12">
        <f>'Exchange Rates'!I3353</f>
        <v>6.667333400006667E-2</v>
      </c>
    </row>
    <row r="3317" spans="1:5">
      <c r="A3317" s="9">
        <f>'Exchange Rates'!A3354</f>
        <v>42035</v>
      </c>
      <c r="B3317" s="2">
        <f>'Exchange Rates'!F3354</f>
        <v>1.5022909937654925</v>
      </c>
      <c r="C3317" s="3">
        <f>'Exchange Rates'!G3354</f>
        <v>1.1289867344058706</v>
      </c>
      <c r="D3317" s="3">
        <f>'Exchange Rates'!H3354</f>
        <v>0.37108505269407749</v>
      </c>
      <c r="E3317" s="12">
        <f>'Exchange Rates'!I3354</f>
        <v>6.667333400006667E-2</v>
      </c>
    </row>
    <row r="3318" spans="1:5">
      <c r="A3318" s="9">
        <f>'Exchange Rates'!A3355</f>
        <v>42036</v>
      </c>
      <c r="B3318" s="2">
        <f>'Exchange Rates'!F3355</f>
        <v>1.5022909937654925</v>
      </c>
      <c r="C3318" s="3">
        <f>'Exchange Rates'!G3355</f>
        <v>1.1289867344058706</v>
      </c>
      <c r="D3318" s="3">
        <f>'Exchange Rates'!H3355</f>
        <v>0.37108505269407749</v>
      </c>
      <c r="E3318" s="12">
        <f>'Exchange Rates'!I3355</f>
        <v>6.667333400006667E-2</v>
      </c>
    </row>
    <row r="3319" spans="1:5">
      <c r="A3319" s="9">
        <f>'Exchange Rates'!A3356</f>
        <v>42037</v>
      </c>
      <c r="B3319" s="2">
        <f>'Exchange Rates'!F3356</f>
        <v>1.5016142353029507</v>
      </c>
      <c r="C3319" s="3">
        <f>'Exchange Rates'!G3356</f>
        <v>1.1332086803784918</v>
      </c>
      <c r="D3319" s="3">
        <f>'Exchange Rates'!H3356</f>
        <v>0.36871117010489834</v>
      </c>
      <c r="E3319" s="12">
        <f>'Exchange Rates'!I3356</f>
        <v>6.7161422478928104E-2</v>
      </c>
    </row>
    <row r="3320" spans="1:5">
      <c r="A3320" s="9">
        <f>'Exchange Rates'!A3357</f>
        <v>42038</v>
      </c>
      <c r="B3320" s="2">
        <f>'Exchange Rates'!F3357</f>
        <v>1.5143484515787082</v>
      </c>
      <c r="C3320" s="3">
        <f>'Exchange Rates'!G3357</f>
        <v>1.1480397221743872</v>
      </c>
      <c r="D3320" s="3">
        <f>'Exchange Rates'!H3357</f>
        <v>0.36987720076934461</v>
      </c>
      <c r="E3320" s="12">
        <f>'Exchange Rates'!I3357</f>
        <v>6.7785121165904086E-2</v>
      </c>
    </row>
    <row r="3321" spans="1:5">
      <c r="A3321" s="9">
        <f>'Exchange Rates'!A3358</f>
        <v>42039</v>
      </c>
      <c r="B3321" s="2">
        <f>'Exchange Rates'!F3358</f>
        <v>1.5214910612400152</v>
      </c>
      <c r="C3321" s="3">
        <f>'Exchange Rates'!G3358</f>
        <v>1.1416176722415663</v>
      </c>
      <c r="D3321" s="3">
        <f>'Exchange Rates'!H3358</f>
        <v>0.36635404454865184</v>
      </c>
      <c r="E3321" s="12">
        <f>'Exchange Rates'!I3358</f>
        <v>6.7730028107961665E-2</v>
      </c>
    </row>
    <row r="3322" spans="1:5">
      <c r="A3322" s="9">
        <f>'Exchange Rates'!A3359</f>
        <v>42040</v>
      </c>
      <c r="B3322" s="2">
        <f>'Exchange Rates'!F3359</f>
        <v>1.5291688967046408</v>
      </c>
      <c r="C3322" s="3">
        <f>'Exchange Rates'!G3359</f>
        <v>1.1424001827840293</v>
      </c>
      <c r="D3322" s="3">
        <f>'Exchange Rates'!H3359</f>
        <v>0.36515007668151611</v>
      </c>
      <c r="E3322" s="12">
        <f>'Exchange Rates'!I3359</f>
        <v>6.77805266546921E-2</v>
      </c>
    </row>
    <row r="3323" spans="1:5">
      <c r="A3323" s="9">
        <f>'Exchange Rates'!A3360</f>
        <v>42041</v>
      </c>
      <c r="B3323" s="2">
        <f>'Exchange Rates'!F3360</f>
        <v>1.525669387443741</v>
      </c>
      <c r="C3323" s="3">
        <f>'Exchange Rates'!G3360</f>
        <v>1.1334655709832815</v>
      </c>
      <c r="D3323" s="3">
        <f>'Exchange Rates'!H3360</f>
        <v>0.35953117135255624</v>
      </c>
      <c r="E3323" s="12">
        <f>'Exchange Rates'!I3360</f>
        <v>6.6878448419996656E-2</v>
      </c>
    </row>
    <row r="3324" spans="1:5">
      <c r="A3324" s="9">
        <f>'Exchange Rates'!A3361</f>
        <v>42042</v>
      </c>
      <c r="B3324" s="2">
        <f>'Exchange Rates'!F3361</f>
        <v>1.525669387443741</v>
      </c>
      <c r="C3324" s="3">
        <f>'Exchange Rates'!G3361</f>
        <v>1.1334655709832815</v>
      </c>
      <c r="D3324" s="3">
        <f>'Exchange Rates'!H3361</f>
        <v>0.35953117135255624</v>
      </c>
      <c r="E3324" s="12">
        <f>'Exchange Rates'!I3361</f>
        <v>6.6878448419996656E-2</v>
      </c>
    </row>
    <row r="3325" spans="1:5">
      <c r="A3325" s="9">
        <f>'Exchange Rates'!A3362</f>
        <v>42043</v>
      </c>
      <c r="B3325" s="2">
        <f>'Exchange Rates'!F3362</f>
        <v>1.525669387443741</v>
      </c>
      <c r="C3325" s="3">
        <f>'Exchange Rates'!G3362</f>
        <v>1.1334655709832815</v>
      </c>
      <c r="D3325" s="3">
        <f>'Exchange Rates'!H3362</f>
        <v>0.35953117135255624</v>
      </c>
      <c r="E3325" s="12">
        <f>'Exchange Rates'!I3362</f>
        <v>6.6878448419996656E-2</v>
      </c>
    </row>
    <row r="3326" spans="1:5">
      <c r="A3326" s="9">
        <f>'Exchange Rates'!A3363</f>
        <v>42044</v>
      </c>
      <c r="B3326" s="2">
        <f>'Exchange Rates'!F3363</f>
        <v>1.5226494099733539</v>
      </c>
      <c r="C3326" s="3">
        <f>'Exchange Rates'!G3363</f>
        <v>1.1326952483434332</v>
      </c>
      <c r="D3326" s="3">
        <f>'Exchange Rates'!H3363</f>
        <v>0.35874439461883406</v>
      </c>
      <c r="E3326" s="12">
        <f>'Exchange Rates'!I3363</f>
        <v>6.7569850332781511E-2</v>
      </c>
    </row>
    <row r="3327" spans="1:5">
      <c r="A3327" s="9">
        <f>'Exchange Rates'!A3364</f>
        <v>42045</v>
      </c>
      <c r="B3327" s="2">
        <f>'Exchange Rates'!F3364</f>
        <v>1.5247388884653501</v>
      </c>
      <c r="C3327" s="3">
        <f>'Exchange Rates'!G3364</f>
        <v>1.1316697787585581</v>
      </c>
      <c r="D3327" s="3">
        <f>'Exchange Rates'!H3364</f>
        <v>0.35255958256945424</v>
      </c>
      <c r="E3327" s="12">
        <f>'Exchange Rates'!I3364</f>
        <v>6.6936644466012912E-2</v>
      </c>
    </row>
    <row r="3328" spans="1:5">
      <c r="A3328" s="9">
        <f>'Exchange Rates'!A3365</f>
        <v>42046</v>
      </c>
      <c r="B3328" s="2">
        <f>'Exchange Rates'!F3365</f>
        <v>1.5247388884653501</v>
      </c>
      <c r="C3328" s="3">
        <f>'Exchange Rates'!G3365</f>
        <v>1.1306461642828878</v>
      </c>
      <c r="D3328" s="3">
        <f>'Exchange Rates'!H3365</f>
        <v>0.34850491391928623</v>
      </c>
      <c r="E3328" s="12">
        <f>'Exchange Rates'!I3365</f>
        <v>6.6284426473999944E-2</v>
      </c>
    </row>
    <row r="3329" spans="1:5">
      <c r="A3329" s="9">
        <f>'Exchange Rates'!A3366</f>
        <v>42047</v>
      </c>
      <c r="B3329" s="2">
        <f>'Exchange Rates'!F3366</f>
        <v>1.5383432043688947</v>
      </c>
      <c r="C3329" s="3">
        <f>'Exchange Rates'!G3366</f>
        <v>1.1396660778391932</v>
      </c>
      <c r="D3329" s="3">
        <f>'Exchange Rates'!H3366</f>
        <v>0.35305747775737895</v>
      </c>
      <c r="E3329" s="12">
        <f>'Exchange Rates'!I3366</f>
        <v>6.7026374878514705E-2</v>
      </c>
    </row>
    <row r="3330" spans="1:5">
      <c r="A3330" s="9">
        <f>'Exchange Rates'!A3367</f>
        <v>42048</v>
      </c>
      <c r="B3330" s="2">
        <f>'Exchange Rates'!F3367</f>
        <v>1.5392903871315324</v>
      </c>
      <c r="C3330" s="3">
        <f>'Exchange Rates'!G3367</f>
        <v>1.1414873580275098</v>
      </c>
      <c r="D3330" s="3">
        <f>'Exchange Rates'!H3367</f>
        <v>0.35336937700978838</v>
      </c>
      <c r="E3330" s="12">
        <f>'Exchange Rates'!I3367</f>
        <v>6.7269853015371153E-2</v>
      </c>
    </row>
    <row r="3331" spans="1:5">
      <c r="A3331" s="9">
        <f>'Exchange Rates'!A3368</f>
        <v>42049</v>
      </c>
      <c r="B3331" s="2">
        <f>'Exchange Rates'!F3368</f>
        <v>1.5392903871315324</v>
      </c>
      <c r="C3331" s="3">
        <f>'Exchange Rates'!G3368</f>
        <v>1.1414873580275098</v>
      </c>
      <c r="D3331" s="3">
        <f>'Exchange Rates'!H3368</f>
        <v>0.35336937700978838</v>
      </c>
      <c r="E3331" s="12">
        <f>'Exchange Rates'!I3368</f>
        <v>6.7269853015371153E-2</v>
      </c>
    </row>
    <row r="3332" spans="1:5">
      <c r="A3332" s="9">
        <f>'Exchange Rates'!A3369</f>
        <v>42050</v>
      </c>
      <c r="B3332" s="2">
        <f>'Exchange Rates'!F3369</f>
        <v>1.5392903871315324</v>
      </c>
      <c r="C3332" s="3">
        <f>'Exchange Rates'!G3369</f>
        <v>1.1414873580275098</v>
      </c>
      <c r="D3332" s="3">
        <f>'Exchange Rates'!H3369</f>
        <v>0.35336937700978838</v>
      </c>
      <c r="E3332" s="12">
        <f>'Exchange Rates'!I3369</f>
        <v>6.7269853015371153E-2</v>
      </c>
    </row>
    <row r="3333" spans="1:5">
      <c r="A3333" s="9">
        <f>'Exchange Rates'!A3370</f>
        <v>42051</v>
      </c>
      <c r="B3333" s="2">
        <f>'Exchange Rates'!F3370</f>
        <v>1.5378700499807767</v>
      </c>
      <c r="C3333" s="3">
        <f>'Exchange Rates'!G3370</f>
        <v>1.1392765593847907</v>
      </c>
      <c r="D3333" s="3">
        <f>'Exchange Rates'!H3370</f>
        <v>0.3528581510232886</v>
      </c>
      <c r="E3333" s="12">
        <f>'Exchange Rates'!I3370</f>
        <v>6.7125356603456948E-2</v>
      </c>
    </row>
    <row r="3334" spans="1:5">
      <c r="A3334" s="9">
        <f>'Exchange Rates'!A3371</f>
        <v>42052</v>
      </c>
      <c r="B3334" s="2">
        <f>'Exchange Rates'!F3371</f>
        <v>1.5345661014348195</v>
      </c>
      <c r="C3334" s="3">
        <f>'Exchange Rates'!G3371</f>
        <v>1.1399259048161869</v>
      </c>
      <c r="D3334" s="3">
        <f>'Exchange Rates'!H3371</f>
        <v>0.35335689045936397</v>
      </c>
      <c r="E3334" s="12">
        <f>'Exchange Rates'!I3371</f>
        <v>6.7147893234849751E-2</v>
      </c>
    </row>
    <row r="3335" spans="1:5">
      <c r="A3335" s="9">
        <f>'Exchange Rates'!A3372</f>
        <v>42053</v>
      </c>
      <c r="B3335" s="2">
        <f>'Exchange Rates'!F3372</f>
        <v>1.5438054805094557</v>
      </c>
      <c r="C3335" s="3">
        <f>'Exchange Rates'!G3372</f>
        <v>1.1365573677331362</v>
      </c>
      <c r="D3335" s="3">
        <f>'Exchange Rates'!H3372</f>
        <v>0.35103731526661286</v>
      </c>
      <c r="E3335" s="12">
        <f>'Exchange Rates'!I3372</f>
        <v>6.6878448419996656E-2</v>
      </c>
    </row>
    <row r="3336" spans="1:5">
      <c r="A3336" s="9">
        <f>'Exchange Rates'!A3373</f>
        <v>42054</v>
      </c>
      <c r="B3336" s="2">
        <f>'Exchange Rates'!F3373</f>
        <v>1.5440438508453642</v>
      </c>
      <c r="C3336" s="3">
        <f>'Exchange Rates'!G3373</f>
        <v>1.1387576154415533</v>
      </c>
      <c r="D3336" s="3">
        <f>'Exchange Rates'!H3373</f>
        <v>0.34973594935823449</v>
      </c>
      <c r="E3336" s="12">
        <f>'Exchange Rates'!I3373</f>
        <v>6.6909772172225754E-2</v>
      </c>
    </row>
    <row r="3337" spans="1:5">
      <c r="A3337" s="9">
        <f>'Exchange Rates'!A3374</f>
        <v>42055</v>
      </c>
      <c r="B3337" s="2">
        <f>'Exchange Rates'!F3374</f>
        <v>1.5378700499807767</v>
      </c>
      <c r="C3337" s="3">
        <f>'Exchange Rates'!G3374</f>
        <v>1.1357828383213131</v>
      </c>
      <c r="D3337" s="3">
        <f>'Exchange Rates'!H3374</f>
        <v>0.34712579838933633</v>
      </c>
      <c r="E3337" s="12">
        <f>'Exchange Rates'!I3374</f>
        <v>6.6376821214032058E-2</v>
      </c>
    </row>
    <row r="3338" spans="1:5">
      <c r="A3338" s="9">
        <f>'Exchange Rates'!A3375</f>
        <v>42056</v>
      </c>
      <c r="B3338" s="2">
        <f>'Exchange Rates'!F3375</f>
        <v>1.5378700499807767</v>
      </c>
      <c r="C3338" s="3">
        <f>'Exchange Rates'!G3375</f>
        <v>1.1357828383213131</v>
      </c>
      <c r="D3338" s="3">
        <f>'Exchange Rates'!H3375</f>
        <v>0.34712579838933633</v>
      </c>
      <c r="E3338" s="12">
        <f>'Exchange Rates'!I3375</f>
        <v>6.6376821214032058E-2</v>
      </c>
    </row>
    <row r="3339" spans="1:5">
      <c r="A3339" s="9">
        <f>'Exchange Rates'!A3376</f>
        <v>42057</v>
      </c>
      <c r="B3339" s="2">
        <f>'Exchange Rates'!F3376</f>
        <v>1.5378700499807767</v>
      </c>
      <c r="C3339" s="3">
        <f>'Exchange Rates'!G3376</f>
        <v>1.1357828383213131</v>
      </c>
      <c r="D3339" s="3">
        <f>'Exchange Rates'!H3376</f>
        <v>0.34712579838933633</v>
      </c>
      <c r="E3339" s="12">
        <f>'Exchange Rates'!I3376</f>
        <v>6.6376821214032058E-2</v>
      </c>
    </row>
    <row r="3340" spans="1:5">
      <c r="A3340" s="9">
        <f>'Exchange Rates'!A3377</f>
        <v>42058</v>
      </c>
      <c r="B3340" s="2">
        <f>'Exchange Rates'!F3377</f>
        <v>1.5459534668006492</v>
      </c>
      <c r="C3340" s="3">
        <f>'Exchange Rates'!G3377</f>
        <v>1.1350093638272516</v>
      </c>
      <c r="D3340" s="3">
        <f>'Exchange Rates'!H3377</f>
        <v>0.34787448688513184</v>
      </c>
      <c r="E3340" s="12">
        <f>'Exchange Rates'!I3377</f>
        <v>6.6315196127192555E-2</v>
      </c>
    </row>
    <row r="3341" spans="1:5">
      <c r="A3341" s="9">
        <f>'Exchange Rates'!A3378</f>
        <v>42059</v>
      </c>
      <c r="B3341" s="2">
        <f>'Exchange Rates'!F3378</f>
        <v>1.5447594037228702</v>
      </c>
      <c r="C3341" s="3">
        <f>'Exchange Rates'!G3378</f>
        <v>1.1333371111237038</v>
      </c>
      <c r="D3341" s="3">
        <f>'Exchange Rates'!H3378</f>
        <v>0.35071721670816819</v>
      </c>
      <c r="E3341" s="12">
        <f>'Exchange Rates'!I3378</f>
        <v>6.6851622823144025E-2</v>
      </c>
    </row>
    <row r="3342" spans="1:5">
      <c r="A3342" s="9">
        <f>'Exchange Rates'!A3379</f>
        <v>42060</v>
      </c>
      <c r="B3342" s="2">
        <f>'Exchange Rates'!F3379</f>
        <v>1.5488267637264774</v>
      </c>
      <c r="C3342" s="3">
        <f>'Exchange Rates'!G3379</f>
        <v>1.1353959693443088</v>
      </c>
      <c r="D3342" s="3">
        <f>'Exchange Rates'!H3379</f>
        <v>0.34769305656966032</v>
      </c>
      <c r="E3342" s="12">
        <f>'Exchange Rates'!I3379</f>
        <v>6.6985966440030811E-2</v>
      </c>
    </row>
    <row r="3343" spans="1:5">
      <c r="A3343" s="9">
        <f>'Exchange Rates'!A3380</f>
        <v>42061</v>
      </c>
      <c r="B3343" s="2">
        <f>'Exchange Rates'!F3380</f>
        <v>1.5416634548678025</v>
      </c>
      <c r="C3343" s="3">
        <f>'Exchange Rates'!G3380</f>
        <v>1.1217679062202031</v>
      </c>
      <c r="D3343" s="3">
        <f>'Exchange Rates'!H3380</f>
        <v>0.34586518175215297</v>
      </c>
      <c r="E3343" s="12">
        <f>'Exchange Rates'!I3380</f>
        <v>6.6851622823144025E-2</v>
      </c>
    </row>
    <row r="3344" spans="1:5">
      <c r="A3344" s="9">
        <f>'Exchange Rates'!A3381</f>
        <v>42062</v>
      </c>
      <c r="B3344" s="2">
        <f>'Exchange Rates'!F3381</f>
        <v>1.5449980687524141</v>
      </c>
      <c r="C3344" s="3">
        <f>'Exchange Rates'!G3381</f>
        <v>1.1212647866793743</v>
      </c>
      <c r="D3344" s="3">
        <f>'Exchange Rates'!H3381</f>
        <v>0.34965034965034969</v>
      </c>
      <c r="E3344" s="12">
        <f>'Exchange Rates'!I3381</f>
        <v>6.6918727205808548E-2</v>
      </c>
    </row>
    <row r="3345" spans="1:5">
      <c r="A3345" s="9">
        <f>'Exchange Rates'!A3382</f>
        <v>42063</v>
      </c>
      <c r="B3345" s="2">
        <f>'Exchange Rates'!F3382</f>
        <v>1.5449980687524141</v>
      </c>
      <c r="C3345" s="3">
        <f>'Exchange Rates'!G3382</f>
        <v>1.1212647866793743</v>
      </c>
      <c r="D3345" s="3">
        <f>'Exchange Rates'!H3382</f>
        <v>0.34965034965034969</v>
      </c>
      <c r="E3345" s="12">
        <f>'Exchange Rates'!I3382</f>
        <v>6.6918727205808548E-2</v>
      </c>
    </row>
    <row r="3346" spans="1:5">
      <c r="A3346" s="9">
        <f>'Exchange Rates'!A3383</f>
        <v>42064</v>
      </c>
      <c r="B3346" s="2">
        <f>'Exchange Rates'!F3383</f>
        <v>1.5449980687524141</v>
      </c>
      <c r="C3346" s="3">
        <f>'Exchange Rates'!G3383</f>
        <v>1.1212647866793743</v>
      </c>
      <c r="D3346" s="3">
        <f>'Exchange Rates'!H3383</f>
        <v>0.34965034965034969</v>
      </c>
      <c r="E3346" s="12">
        <f>'Exchange Rates'!I3383</f>
        <v>6.6918727205808548E-2</v>
      </c>
    </row>
    <row r="3347" spans="1:5">
      <c r="A3347" s="9">
        <f>'Exchange Rates'!A3384</f>
        <v>42065</v>
      </c>
      <c r="B3347" s="2">
        <f>'Exchange Rates'!F3384</f>
        <v>1.5355086372360844</v>
      </c>
      <c r="C3347" s="3">
        <f>'Exchange Rates'!G3384</f>
        <v>1.1180054782268434</v>
      </c>
      <c r="D3347" s="3">
        <f>'Exchange Rates'!H3384</f>
        <v>0.3469210754553339</v>
      </c>
      <c r="E3347" s="12">
        <f>'Exchange Rates'!I3384</f>
        <v>6.6624471168260105E-2</v>
      </c>
    </row>
    <row r="3348" spans="1:5">
      <c r="A3348" s="9">
        <f>'Exchange Rates'!A3385</f>
        <v>42066</v>
      </c>
      <c r="B3348" s="2">
        <f>'Exchange Rates'!F3385</f>
        <v>1.5373971865631486</v>
      </c>
      <c r="C3348" s="3">
        <f>'Exchange Rates'!G3385</f>
        <v>1.1193821010802039</v>
      </c>
      <c r="D3348" s="3">
        <f>'Exchange Rates'!H3385</f>
        <v>0.34456619116532283</v>
      </c>
      <c r="E3348" s="12">
        <f>'Exchange Rates'!I3385</f>
        <v>6.6860562297328924E-2</v>
      </c>
    </row>
    <row r="3349" spans="1:5">
      <c r="A3349" s="9">
        <f>'Exchange Rates'!A3386</f>
        <v>42067</v>
      </c>
      <c r="B3349" s="2">
        <f>'Exchange Rates'!F3386</f>
        <v>1.5268341094740057</v>
      </c>
      <c r="C3349" s="3">
        <f>'Exchange Rates'!G3386</f>
        <v>1.1077263915812794</v>
      </c>
      <c r="D3349" s="3">
        <f>'Exchange Rates'!H3386</f>
        <v>0.33459363602904274</v>
      </c>
      <c r="E3349" s="12">
        <f>'Exchange Rates'!I3386</f>
        <v>6.628003314001657E-2</v>
      </c>
    </row>
    <row r="3350" spans="1:5">
      <c r="A3350" s="9">
        <f>'Exchange Rates'!A3387</f>
        <v>42068</v>
      </c>
      <c r="B3350" s="2">
        <f>'Exchange Rates'!F3387</f>
        <v>1.5226494099733539</v>
      </c>
      <c r="C3350" s="3">
        <f>'Exchange Rates'!G3387</f>
        <v>1.1023535247753955</v>
      </c>
      <c r="D3350" s="3">
        <f>'Exchange Rates'!H3387</f>
        <v>0.33313345326137656</v>
      </c>
      <c r="E3350" s="12">
        <f>'Exchange Rates'!I3387</f>
        <v>6.5956534643669823E-2</v>
      </c>
    </row>
    <row r="3351" spans="1:5">
      <c r="A3351" s="9">
        <f>'Exchange Rates'!A3388</f>
        <v>42069</v>
      </c>
      <c r="B3351" s="2">
        <f>'Exchange Rates'!F3388</f>
        <v>1.5068183530475403</v>
      </c>
      <c r="C3351" s="3">
        <f>'Exchange Rates'!G3388</f>
        <v>1.0866612333604999</v>
      </c>
      <c r="D3351" s="3">
        <f>'Exchange Rates'!H3388</f>
        <v>0.32591337222566241</v>
      </c>
      <c r="E3351" s="12">
        <f>'Exchange Rates'!I3388</f>
        <v>6.4760547874235019E-2</v>
      </c>
    </row>
    <row r="3352" spans="1:5">
      <c r="A3352" s="9">
        <f>'Exchange Rates'!A3389</f>
        <v>42070</v>
      </c>
      <c r="B3352" s="2">
        <f>'Exchange Rates'!F3389</f>
        <v>1.5068183530475403</v>
      </c>
      <c r="C3352" s="3">
        <f>'Exchange Rates'!G3389</f>
        <v>1.0866612333604999</v>
      </c>
      <c r="D3352" s="3">
        <f>'Exchange Rates'!H3389</f>
        <v>0.32591337222566241</v>
      </c>
      <c r="E3352" s="12">
        <f>'Exchange Rates'!I3389</f>
        <v>6.4760547874235019E-2</v>
      </c>
    </row>
    <row r="3353" spans="1:5">
      <c r="A3353" s="9">
        <f>'Exchange Rates'!A3390</f>
        <v>42071</v>
      </c>
      <c r="B3353" s="2">
        <f>'Exchange Rates'!F3390</f>
        <v>1.5068183530475403</v>
      </c>
      <c r="C3353" s="3">
        <f>'Exchange Rates'!G3390</f>
        <v>1.0866612333604999</v>
      </c>
      <c r="D3353" s="3">
        <f>'Exchange Rates'!H3390</f>
        <v>0.32591337222566241</v>
      </c>
      <c r="E3353" s="12">
        <f>'Exchange Rates'!I3390</f>
        <v>6.4760547874235019E-2</v>
      </c>
    </row>
    <row r="3354" spans="1:5">
      <c r="A3354" s="9">
        <f>'Exchange Rates'!A3391</f>
        <v>42072</v>
      </c>
      <c r="B3354" s="2">
        <f>'Exchange Rates'!F3391</f>
        <v>1.5106881184379484</v>
      </c>
      <c r="C3354" s="3">
        <f>'Exchange Rates'!G3391</f>
        <v>1.0847751803438739</v>
      </c>
      <c r="D3354" s="3">
        <f>'Exchange Rates'!H3391</f>
        <v>0.32168821977739176</v>
      </c>
      <c r="E3354" s="12">
        <f>'Exchange Rates'!I3391</f>
        <v>6.4634973984422972E-2</v>
      </c>
    </row>
    <row r="3355" spans="1:5">
      <c r="A3355" s="9">
        <f>'Exchange Rates'!A3392</f>
        <v>42073</v>
      </c>
      <c r="B3355" s="2">
        <f>'Exchange Rates'!F3392</f>
        <v>1.5079544597753147</v>
      </c>
      <c r="C3355" s="3">
        <f>'Exchange Rates'!G3392</f>
        <v>1.0708357873320127</v>
      </c>
      <c r="D3355" s="3">
        <f>'Exchange Rates'!H3392</f>
        <v>0.31933578157432541</v>
      </c>
      <c r="E3355" s="12">
        <f>'Exchange Rates'!I3392</f>
        <v>6.4084078310743697E-2</v>
      </c>
    </row>
    <row r="3356" spans="1:5">
      <c r="A3356" s="9">
        <f>'Exchange Rates'!A3393</f>
        <v>42074</v>
      </c>
      <c r="B3356" s="2">
        <f>'Exchange Rates'!F3393</f>
        <v>1.4953271028037385</v>
      </c>
      <c r="C3356" s="3">
        <f>'Exchange Rates'!G3393</f>
        <v>1.0591537361648042</v>
      </c>
      <c r="D3356" s="3">
        <f>'Exchange Rates'!H3393</f>
        <v>0.32279931566545078</v>
      </c>
      <c r="E3356" s="12">
        <f>'Exchange Rates'!I3393</f>
        <v>6.4836126689791551E-2</v>
      </c>
    </row>
    <row r="3357" spans="1:5">
      <c r="A3357" s="9">
        <f>'Exchange Rates'!A3394</f>
        <v>42075</v>
      </c>
      <c r="B3357" s="2">
        <f>'Exchange Rates'!F3394</f>
        <v>1.4906461951255872</v>
      </c>
      <c r="C3357" s="3">
        <f>'Exchange Rates'!G3394</f>
        <v>1.0616274749190509</v>
      </c>
      <c r="D3357" s="3">
        <f>'Exchange Rates'!H3394</f>
        <v>0.31928480204342274</v>
      </c>
      <c r="E3357" s="12">
        <f>'Exchange Rates'!I3394</f>
        <v>6.5025847774490358E-2</v>
      </c>
    </row>
    <row r="3358" spans="1:5">
      <c r="A3358" s="9">
        <f>'Exchange Rates'!A3395</f>
        <v>42076</v>
      </c>
      <c r="B3358" s="2">
        <f>'Exchange Rates'!F3395</f>
        <v>1.474817491335447</v>
      </c>
      <c r="C3358" s="3">
        <f>'Exchange Rates'!G3395</f>
        <v>1.052576180201042</v>
      </c>
      <c r="D3358" s="3">
        <f>'Exchange Rates'!H3395</f>
        <v>0.30623181748583678</v>
      </c>
      <c r="E3358" s="12">
        <f>'Exchange Rates'!I3395</f>
        <v>6.4534864960795066E-2</v>
      </c>
    </row>
    <row r="3359" spans="1:5">
      <c r="A3359" s="9">
        <f>'Exchange Rates'!A3396</f>
        <v>42077</v>
      </c>
      <c r="B3359" s="2">
        <f>'Exchange Rates'!F3396</f>
        <v>1.474817491335447</v>
      </c>
      <c r="C3359" s="3">
        <f>'Exchange Rates'!G3396</f>
        <v>1.052576180201042</v>
      </c>
      <c r="D3359" s="3">
        <f>'Exchange Rates'!H3396</f>
        <v>0.30623181748583678</v>
      </c>
      <c r="E3359" s="12">
        <f>'Exchange Rates'!I3396</f>
        <v>6.4534864960795066E-2</v>
      </c>
    </row>
    <row r="3360" spans="1:5">
      <c r="A3360" s="9">
        <f>'Exchange Rates'!A3397</f>
        <v>42078</v>
      </c>
      <c r="B3360" s="2">
        <f>'Exchange Rates'!F3397</f>
        <v>1.474817491335447</v>
      </c>
      <c r="C3360" s="3">
        <f>'Exchange Rates'!G3397</f>
        <v>1.052576180201042</v>
      </c>
      <c r="D3360" s="3">
        <f>'Exchange Rates'!H3397</f>
        <v>0.30623181748583678</v>
      </c>
      <c r="E3360" s="12">
        <f>'Exchange Rates'!I3397</f>
        <v>6.4534864960795066E-2</v>
      </c>
    </row>
    <row r="3361" spans="1:5">
      <c r="A3361" s="9">
        <f>'Exchange Rates'!A3398</f>
        <v>42079</v>
      </c>
      <c r="B3361" s="2">
        <f>'Exchange Rates'!F3398</f>
        <v>1.4818107727643182</v>
      </c>
      <c r="C3361" s="3">
        <f>'Exchange Rates'!G3398</f>
        <v>1.0587052035360753</v>
      </c>
      <c r="D3361" s="3">
        <f>'Exchange Rates'!H3398</f>
        <v>0.31080997078386274</v>
      </c>
      <c r="E3361" s="12">
        <f>'Exchange Rates'!I3398</f>
        <v>6.4920310319083324E-2</v>
      </c>
    </row>
    <row r="3362" spans="1:5">
      <c r="A3362" s="9">
        <f>'Exchange Rates'!A3399</f>
        <v>42080</v>
      </c>
      <c r="B3362" s="2">
        <f>'Exchange Rates'!F3399</f>
        <v>1.4732965009208103</v>
      </c>
      <c r="C3362" s="3">
        <f>'Exchange Rates'!G3399</f>
        <v>1.059265928711403</v>
      </c>
      <c r="D3362" s="3">
        <f>'Exchange Rates'!H3399</f>
        <v>0.30538080986990779</v>
      </c>
      <c r="E3362" s="12">
        <f>'Exchange Rates'!I3399</f>
        <v>6.4815114884791136E-2</v>
      </c>
    </row>
    <row r="3363" spans="1:5">
      <c r="A3363" s="9">
        <f>'Exchange Rates'!A3400</f>
        <v>42081</v>
      </c>
      <c r="B3363" s="2">
        <f>'Exchange Rates'!F3400</f>
        <v>1.470047776552738</v>
      </c>
      <c r="C3363" s="3">
        <f>'Exchange Rates'!G3400</f>
        <v>1.0644526052477514</v>
      </c>
      <c r="D3363" s="3">
        <f>'Exchange Rates'!H3400</f>
        <v>0.30524098775983638</v>
      </c>
      <c r="E3363" s="12">
        <f>'Exchange Rates'!I3400</f>
        <v>6.4785721227041557E-2</v>
      </c>
    </row>
    <row r="3364" spans="1:5">
      <c r="A3364" s="9">
        <f>'Exchange Rates'!A3401</f>
        <v>42082</v>
      </c>
      <c r="B3364" s="2">
        <f>'Exchange Rates'!F3401</f>
        <v>1.4732965009208103</v>
      </c>
      <c r="C3364" s="3">
        <f>'Exchange Rates'!G3401</f>
        <v>1.0630946685802372</v>
      </c>
      <c r="D3364" s="3">
        <f>'Exchange Rates'!H3401</f>
        <v>0.30349013657056145</v>
      </c>
      <c r="E3364" s="12">
        <f>'Exchange Rates'!I3401</f>
        <v>6.5400085020110521E-2</v>
      </c>
    </row>
    <row r="3365" spans="1:5">
      <c r="A3365" s="9">
        <f>'Exchange Rates'!A3402</f>
        <v>42083</v>
      </c>
      <c r="B3365" s="2">
        <f>'Exchange Rates'!F3402</f>
        <v>1.4924259383628087</v>
      </c>
      <c r="C3365" s="3">
        <f>'Exchange Rates'!G3402</f>
        <v>1.080672178094775</v>
      </c>
      <c r="D3365" s="3">
        <f>'Exchange Rates'!H3402</f>
        <v>0.31079065141720535</v>
      </c>
      <c r="E3365" s="12">
        <f>'Exchange Rates'!I3402</f>
        <v>6.6518109555326443E-2</v>
      </c>
    </row>
    <row r="3366" spans="1:5">
      <c r="A3366" s="9">
        <f>'Exchange Rates'!A3403</f>
        <v>42084</v>
      </c>
      <c r="B3366" s="2">
        <f>'Exchange Rates'!F3403</f>
        <v>1.4924259383628087</v>
      </c>
      <c r="C3366" s="3">
        <f>'Exchange Rates'!G3403</f>
        <v>1.080672178094775</v>
      </c>
      <c r="D3366" s="3">
        <f>'Exchange Rates'!H3403</f>
        <v>0.31079065141720535</v>
      </c>
      <c r="E3366" s="12">
        <f>'Exchange Rates'!I3403</f>
        <v>6.6518109555326443E-2</v>
      </c>
    </row>
    <row r="3367" spans="1:5">
      <c r="A3367" s="9">
        <f>'Exchange Rates'!A3404</f>
        <v>42085</v>
      </c>
      <c r="B3367" s="2">
        <f>'Exchange Rates'!F3404</f>
        <v>1.4924259383628087</v>
      </c>
      <c r="C3367" s="3">
        <f>'Exchange Rates'!G3404</f>
        <v>1.080672178094775</v>
      </c>
      <c r="D3367" s="3">
        <f>'Exchange Rates'!H3404</f>
        <v>0.31079065141720535</v>
      </c>
      <c r="E3367" s="12">
        <f>'Exchange Rates'!I3404</f>
        <v>6.6518109555326443E-2</v>
      </c>
    </row>
    <row r="3368" spans="1:5">
      <c r="A3368" s="9">
        <f>'Exchange Rates'!A3405</f>
        <v>42086</v>
      </c>
      <c r="B3368" s="2">
        <f>'Exchange Rates'!F3405</f>
        <v>1.4942099364960777</v>
      </c>
      <c r="C3368" s="3">
        <f>'Exchange Rates'!G3405</f>
        <v>1.0936731011100782</v>
      </c>
      <c r="D3368" s="3">
        <f>'Exchange Rates'!H3405</f>
        <v>0.31659596023554742</v>
      </c>
      <c r="E3368" s="12">
        <f>'Exchange Rates'!I3405</f>
        <v>6.6959054538149917E-2</v>
      </c>
    </row>
    <row r="3369" spans="1:5">
      <c r="A3369" s="9">
        <f>'Exchange Rates'!A3406</f>
        <v>42087</v>
      </c>
      <c r="B3369" s="2">
        <f>'Exchange Rates'!F3406</f>
        <v>1.4866572511707425</v>
      </c>
      <c r="C3369" s="3">
        <f>'Exchange Rates'!G3406</f>
        <v>1.091762650799716</v>
      </c>
      <c r="D3369" s="3">
        <f>'Exchange Rates'!H3406</f>
        <v>0.31745023967493097</v>
      </c>
      <c r="E3369" s="12">
        <f>'Exchange Rates'!I3406</f>
        <v>6.6909772172225754E-2</v>
      </c>
    </row>
    <row r="3370" spans="1:5">
      <c r="A3370" s="9">
        <f>'Exchange Rates'!A3407</f>
        <v>42088</v>
      </c>
      <c r="B3370" s="2">
        <f>'Exchange Rates'!F3407</f>
        <v>1.4899798852715487</v>
      </c>
      <c r="C3370" s="3">
        <f>'Exchange Rates'!G3407</f>
        <v>1.0973936899862826</v>
      </c>
      <c r="D3370" s="3">
        <f>'Exchange Rates'!H3407</f>
        <v>0.31523863564718491</v>
      </c>
      <c r="E3370" s="12">
        <f>'Exchange Rates'!I3407</f>
        <v>6.692320562154927E-2</v>
      </c>
    </row>
    <row r="3371" spans="1:5">
      <c r="A3371" s="9">
        <f>'Exchange Rates'!A3408</f>
        <v>42089</v>
      </c>
      <c r="B3371" s="2">
        <f>'Exchange Rates'!F3408</f>
        <v>1.4848912317172767</v>
      </c>
      <c r="C3371" s="3">
        <f>'Exchange Rates'!G3408</f>
        <v>1.0914051841746248</v>
      </c>
      <c r="D3371" s="3">
        <f>'Exchange Rates'!H3408</f>
        <v>0.31301843678592667</v>
      </c>
      <c r="E3371" s="12">
        <f>'Exchange Rates'!I3408</f>
        <v>6.6253685361248218E-2</v>
      </c>
    </row>
    <row r="3372" spans="1:5">
      <c r="A3372" s="9">
        <f>'Exchange Rates'!A3409</f>
        <v>42090</v>
      </c>
      <c r="B3372" s="2">
        <f>'Exchange Rates'!F3409</f>
        <v>1.488427476371214</v>
      </c>
      <c r="C3372" s="3">
        <f>'Exchange Rates'!G3409</f>
        <v>1.0903341874284469</v>
      </c>
      <c r="D3372" s="3">
        <f>'Exchange Rates'!H3409</f>
        <v>0.30819490245631337</v>
      </c>
      <c r="E3372" s="12">
        <f>'Exchange Rates'!I3409</f>
        <v>6.5926096845436266E-2</v>
      </c>
    </row>
    <row r="3373" spans="1:5">
      <c r="A3373" s="9">
        <f>'Exchange Rates'!A3410</f>
        <v>42091</v>
      </c>
      <c r="B3373" s="2">
        <f>'Exchange Rates'!F3410</f>
        <v>1.488427476371214</v>
      </c>
      <c r="C3373" s="3">
        <f>'Exchange Rates'!G3410</f>
        <v>1.0903341874284469</v>
      </c>
      <c r="D3373" s="3">
        <f>'Exchange Rates'!H3410</f>
        <v>0.30819490245631337</v>
      </c>
      <c r="E3373" s="12">
        <f>'Exchange Rates'!I3410</f>
        <v>6.5926096845436266E-2</v>
      </c>
    </row>
    <row r="3374" spans="1:5">
      <c r="A3374" s="9">
        <f>'Exchange Rates'!A3411</f>
        <v>42092</v>
      </c>
      <c r="B3374" s="2">
        <f>'Exchange Rates'!F3411</f>
        <v>1.488427476371214</v>
      </c>
      <c r="C3374" s="3">
        <f>'Exchange Rates'!G3411</f>
        <v>1.0903341874284469</v>
      </c>
      <c r="D3374" s="3">
        <f>'Exchange Rates'!H3411</f>
        <v>0.30819490245631337</v>
      </c>
      <c r="E3374" s="12">
        <f>'Exchange Rates'!I3411</f>
        <v>6.5926096845436266E-2</v>
      </c>
    </row>
    <row r="3375" spans="1:5">
      <c r="A3375" s="9">
        <f>'Exchange Rates'!A3412</f>
        <v>42093</v>
      </c>
      <c r="B3375" s="2">
        <f>'Exchange Rates'!F3412</f>
        <v>1.4802753312116055</v>
      </c>
      <c r="C3375" s="3">
        <f>'Exchange Rates'!G3412</f>
        <v>1.0820754206568197</v>
      </c>
      <c r="D3375" s="3">
        <f>'Exchange Rates'!H3412</f>
        <v>0.30609589984542157</v>
      </c>
      <c r="E3375" s="12">
        <f>'Exchange Rates'!I3412</f>
        <v>6.5601731885721784E-2</v>
      </c>
    </row>
    <row r="3376" spans="1:5">
      <c r="A3376" s="9">
        <f>'Exchange Rates'!A3413</f>
        <v>42094</v>
      </c>
      <c r="B3376" s="2">
        <f>'Exchange Rates'!F3413</f>
        <v>1.4856412770572418</v>
      </c>
      <c r="C3376" s="3">
        <f>'Exchange Rates'!G3413</f>
        <v>1.0742869420422196</v>
      </c>
      <c r="D3376" s="3">
        <f>'Exchange Rates'!H3413</f>
        <v>0.31254883575558678</v>
      </c>
      <c r="E3376" s="12">
        <f>'Exchange Rates'!I3413</f>
        <v>6.5623256882239064E-2</v>
      </c>
    </row>
    <row r="3377" spans="1:5">
      <c r="A3377" s="9">
        <f>'Exchange Rates'!A3414</f>
        <v>42095</v>
      </c>
      <c r="B3377" s="2">
        <f>'Exchange Rates'!F3414</f>
        <v>1.4834594273846609</v>
      </c>
      <c r="C3377" s="3">
        <f>'Exchange Rates'!G3414</f>
        <v>1.0770639237438742</v>
      </c>
      <c r="D3377" s="3">
        <f>'Exchange Rates'!H3414</f>
        <v>0.31643566862856781</v>
      </c>
      <c r="E3377" s="12">
        <f>'Exchange Rates'!I3414</f>
        <v>6.6166010520395668E-2</v>
      </c>
    </row>
    <row r="3378" spans="1:5">
      <c r="A3378" s="9">
        <f>'Exchange Rates'!A3415</f>
        <v>42096</v>
      </c>
      <c r="B3378" s="2">
        <f>'Exchange Rates'!F3415</f>
        <v>1.4839437288538018</v>
      </c>
      <c r="C3378" s="3">
        <f>'Exchange Rates'!G3415</f>
        <v>1.0877250231141566</v>
      </c>
      <c r="D3378" s="3">
        <f>'Exchange Rates'!H3415</f>
        <v>0.31711803133126149</v>
      </c>
      <c r="E3378" s="12">
        <f>'Exchange Rates'!I3415</f>
        <v>6.6385634148770203E-2</v>
      </c>
    </row>
    <row r="3379" spans="1:5">
      <c r="A3379" s="9">
        <f>'Exchange Rates'!A3416</f>
        <v>42097</v>
      </c>
      <c r="B3379" s="2">
        <f>'Exchange Rates'!F3416</f>
        <v>1.4912463837275196</v>
      </c>
      <c r="C3379" s="3">
        <f>'Exchange Rates'!G3416</f>
        <v>1.0988407230371957</v>
      </c>
      <c r="D3379" s="3">
        <f>'Exchange Rates'!H3416</f>
        <v>0.32051282051282048</v>
      </c>
      <c r="E3379" s="12">
        <f>'Exchange Rates'!I3416</f>
        <v>6.7574416325978978E-2</v>
      </c>
    </row>
    <row r="3380" spans="1:5">
      <c r="A3380" s="9">
        <f>'Exchange Rates'!A3417</f>
        <v>42098</v>
      </c>
      <c r="B3380" s="2">
        <f>'Exchange Rates'!F3417</f>
        <v>1.4912463837275196</v>
      </c>
      <c r="C3380" s="3">
        <f>'Exchange Rates'!G3417</f>
        <v>1.0988407230371957</v>
      </c>
      <c r="D3380" s="3">
        <f>'Exchange Rates'!H3417</f>
        <v>0.32051282051282048</v>
      </c>
      <c r="E3380" s="12">
        <f>'Exchange Rates'!I3417</f>
        <v>6.7574416325978978E-2</v>
      </c>
    </row>
    <row r="3381" spans="1:5">
      <c r="A3381" s="9">
        <f>'Exchange Rates'!A3418</f>
        <v>42099</v>
      </c>
      <c r="B3381" s="2">
        <f>'Exchange Rates'!F3418</f>
        <v>1.4912463837275196</v>
      </c>
      <c r="C3381" s="3">
        <f>'Exchange Rates'!G3418</f>
        <v>1.0988407230371957</v>
      </c>
      <c r="D3381" s="3">
        <f>'Exchange Rates'!H3418</f>
        <v>0.32051282051282048</v>
      </c>
      <c r="E3381" s="12">
        <f>'Exchange Rates'!I3418</f>
        <v>6.7574416325978978E-2</v>
      </c>
    </row>
    <row r="3382" spans="1:5">
      <c r="A3382" s="9">
        <f>'Exchange Rates'!A3419</f>
        <v>42100</v>
      </c>
      <c r="B3382" s="2">
        <f>'Exchange Rates'!F3419</f>
        <v>1.4979590308205071</v>
      </c>
      <c r="C3382" s="3">
        <f>'Exchange Rates'!G3419</f>
        <v>1.1028398125172318</v>
      </c>
      <c r="D3382" s="3">
        <f>'Exchange Rates'!H3419</f>
        <v>0.32318531445931098</v>
      </c>
      <c r="E3382" s="12">
        <f>'Exchange Rates'!I3419</f>
        <v>6.7560720197277296E-2</v>
      </c>
    </row>
    <row r="3383" spans="1:5">
      <c r="A3383" s="9">
        <f>'Exchange Rates'!A3420</f>
        <v>42101</v>
      </c>
      <c r="B3383" s="2">
        <f>'Exchange Rates'!F3420</f>
        <v>1.485652312789238</v>
      </c>
      <c r="C3383" s="3">
        <f>'Exchange Rates'!G3420</f>
        <v>1.0853638682368263</v>
      </c>
      <c r="D3383" s="3">
        <f>'Exchange Rates'!H3420</f>
        <v>0.31977487848554614</v>
      </c>
      <c r="E3383" s="12">
        <f>'Exchange Rates'!I3420</f>
        <v>6.7021882644683492E-2</v>
      </c>
    </row>
    <row r="3384" spans="1:5">
      <c r="A3384" s="9">
        <f>'Exchange Rates'!A3421</f>
        <v>42102</v>
      </c>
      <c r="B3384" s="2">
        <f>'Exchange Rates'!F3421</f>
        <v>1.4926598452111741</v>
      </c>
      <c r="C3384" s="3">
        <f>'Exchange Rates'!G3421</f>
        <v>1.0799719207300609</v>
      </c>
      <c r="D3384" s="3">
        <f>'Exchange Rates'!H3421</f>
        <v>0.32339434706681325</v>
      </c>
      <c r="E3384" s="12">
        <f>'Exchange Rates'!I3421</f>
        <v>6.7062334439861856E-2</v>
      </c>
    </row>
    <row r="3385" spans="1:5">
      <c r="A3385" s="9">
        <f>'Exchange Rates'!A3422</f>
        <v>42103</v>
      </c>
      <c r="B3385" s="2">
        <f>'Exchange Rates'!F3422</f>
        <v>1.4743499959455375</v>
      </c>
      <c r="C3385" s="3">
        <f>'Exchange Rates'!G3422</f>
        <v>1.0678626728602703</v>
      </c>
      <c r="D3385" s="3">
        <f>'Exchange Rates'!H3422</f>
        <v>0.32748231595493843</v>
      </c>
      <c r="E3385" s="12">
        <f>'Exchange Rates'!I3422</f>
        <v>6.6319594124083961E-2</v>
      </c>
    </row>
    <row r="3386" spans="1:5">
      <c r="A3386" s="9">
        <f>'Exchange Rates'!A3423</f>
        <v>42104</v>
      </c>
      <c r="B3386" s="2">
        <f>'Exchange Rates'!F3423</f>
        <v>1.4640538186183725</v>
      </c>
      <c r="C3386" s="3">
        <f>'Exchange Rates'!G3423</f>
        <v>1.0611768451212393</v>
      </c>
      <c r="D3386" s="3">
        <f>'Exchange Rates'!H3423</f>
        <v>0.32505525939409702</v>
      </c>
      <c r="E3386" s="12">
        <f>'Exchange Rates'!I3423</f>
        <v>6.5952184666117061E-2</v>
      </c>
    </row>
    <row r="3387" spans="1:5">
      <c r="A3387" s="9">
        <f>'Exchange Rates'!A3424</f>
        <v>42105</v>
      </c>
      <c r="B3387" s="2">
        <f>'Exchange Rates'!F3424</f>
        <v>1.4640538186183725</v>
      </c>
      <c r="C3387" s="3">
        <f>'Exchange Rates'!G3424</f>
        <v>1.0611768451212393</v>
      </c>
      <c r="D3387" s="3">
        <f>'Exchange Rates'!H3424</f>
        <v>0.32505525939409702</v>
      </c>
      <c r="E3387" s="12">
        <f>'Exchange Rates'!I3424</f>
        <v>6.5952184666117061E-2</v>
      </c>
    </row>
    <row r="3388" spans="1:5">
      <c r="A3388" s="9">
        <f>'Exchange Rates'!A3425</f>
        <v>42106</v>
      </c>
      <c r="B3388" s="2">
        <f>'Exchange Rates'!F3425</f>
        <v>1.4640538186183725</v>
      </c>
      <c r="C3388" s="3">
        <f>'Exchange Rates'!G3425</f>
        <v>1.0611768451212393</v>
      </c>
      <c r="D3388" s="3">
        <f>'Exchange Rates'!H3425</f>
        <v>0.32505525939409702</v>
      </c>
      <c r="E3388" s="12">
        <f>'Exchange Rates'!I3425</f>
        <v>6.5952184666117061E-2</v>
      </c>
    </row>
    <row r="3389" spans="1:5">
      <c r="A3389" s="9">
        <f>'Exchange Rates'!A3426</f>
        <v>42107</v>
      </c>
      <c r="B3389" s="2">
        <f>'Exchange Rates'!F3426</f>
        <v>1.465341021489226</v>
      </c>
      <c r="C3389" s="3">
        <f>'Exchange Rates'!G3426</f>
        <v>1.0581450716893286</v>
      </c>
      <c r="D3389" s="3">
        <f>'Exchange Rates'!H3426</f>
        <v>0.32109944449796102</v>
      </c>
      <c r="E3389" s="12">
        <f>'Exchange Rates'!I3426</f>
        <v>6.5310387617150509E-2</v>
      </c>
    </row>
    <row r="3390" spans="1:5">
      <c r="A3390" s="9">
        <f>'Exchange Rates'!A3427</f>
        <v>42108</v>
      </c>
      <c r="B3390" s="2">
        <f>'Exchange Rates'!F3427</f>
        <v>1.4773558285380826</v>
      </c>
      <c r="C3390" s="3">
        <f>'Exchange Rates'!G3427</f>
        <v>1.067178912544688</v>
      </c>
      <c r="D3390" s="3">
        <f>'Exchange Rates'!H3427</f>
        <v>0.32444357926156642</v>
      </c>
      <c r="E3390" s="12">
        <f>'Exchange Rates'!I3427</f>
        <v>6.5748380946119206E-2</v>
      </c>
    </row>
    <row r="3391" spans="1:5">
      <c r="A3391" s="9">
        <f>'Exchange Rates'!A3428</f>
        <v>42109</v>
      </c>
      <c r="B3391" s="2">
        <f>'Exchange Rates'!F3428</f>
        <v>1.4781419755367502</v>
      </c>
      <c r="C3391" s="3">
        <f>'Exchange Rates'!G3428</f>
        <v>1.0602767322271112</v>
      </c>
      <c r="D3391" s="3">
        <f>'Exchange Rates'!H3428</f>
        <v>0.32578595862518323</v>
      </c>
      <c r="E3391" s="12">
        <f>'Exchange Rates'!I3428</f>
        <v>6.4983591643110114E-2</v>
      </c>
    </row>
    <row r="3392" spans="1:5">
      <c r="A3392" s="9">
        <f>'Exchange Rates'!A3429</f>
        <v>42110</v>
      </c>
      <c r="B3392" s="2">
        <f>'Exchange Rates'!F3429</f>
        <v>1.4917469102192122</v>
      </c>
      <c r="C3392" s="3">
        <f>'Exchange Rates'!G3429</f>
        <v>1.0727887142627259</v>
      </c>
      <c r="D3392" s="3">
        <f>'Exchange Rates'!H3429</f>
        <v>0.32989146570778216</v>
      </c>
      <c r="E3392" s="12">
        <f>'Exchange Rates'!I3429</f>
        <v>6.5636178661678313E-2</v>
      </c>
    </row>
    <row r="3393" spans="1:5">
      <c r="A3393" s="9">
        <f>'Exchange Rates'!A3430</f>
        <v>42111</v>
      </c>
      <c r="B3393" s="2">
        <f>'Exchange Rates'!F3430</f>
        <v>1.4939532243245464</v>
      </c>
      <c r="C3393" s="3">
        <f>'Exchange Rates'!G3430</f>
        <v>1.0775281504229297</v>
      </c>
      <c r="D3393" s="3">
        <f>'Exchange Rates'!H3430</f>
        <v>0.32593461751572639</v>
      </c>
      <c r="E3393" s="12">
        <f>'Exchange Rates'!I3430</f>
        <v>6.5216682427364919E-2</v>
      </c>
    </row>
    <row r="3394" spans="1:5">
      <c r="A3394" s="9">
        <f>'Exchange Rates'!A3431</f>
        <v>42112</v>
      </c>
      <c r="B3394" s="2">
        <f>'Exchange Rates'!F3431</f>
        <v>1.4939532243245464</v>
      </c>
      <c r="C3394" s="3">
        <f>'Exchange Rates'!G3431</f>
        <v>1.0775281504229297</v>
      </c>
      <c r="D3394" s="3">
        <f>'Exchange Rates'!H3431</f>
        <v>0.32593461751572639</v>
      </c>
      <c r="E3394" s="12">
        <f>'Exchange Rates'!I3431</f>
        <v>6.5216682427364919E-2</v>
      </c>
    </row>
    <row r="3395" spans="1:5">
      <c r="A3395" s="9">
        <f>'Exchange Rates'!A3432</f>
        <v>42113</v>
      </c>
      <c r="B3395" s="2">
        <f>'Exchange Rates'!F3432</f>
        <v>1.4939532243245464</v>
      </c>
      <c r="C3395" s="3">
        <f>'Exchange Rates'!G3432</f>
        <v>1.0775281504229297</v>
      </c>
      <c r="D3395" s="3">
        <f>'Exchange Rates'!H3432</f>
        <v>0.32593461751572639</v>
      </c>
      <c r="E3395" s="12">
        <f>'Exchange Rates'!I3432</f>
        <v>6.5216682427364919E-2</v>
      </c>
    </row>
    <row r="3396" spans="1:5">
      <c r="A3396" s="9">
        <f>'Exchange Rates'!A3433</f>
        <v>42114</v>
      </c>
      <c r="B3396" s="2">
        <f>'Exchange Rates'!F3433</f>
        <v>1.4917469102192122</v>
      </c>
      <c r="C3396" s="3">
        <f>'Exchange Rates'!G3433</f>
        <v>1.0756736406174368</v>
      </c>
      <c r="D3396" s="3">
        <f>'Exchange Rates'!H3433</f>
        <v>0.32743942370661427</v>
      </c>
      <c r="E3396" s="12">
        <f>'Exchange Rates'!I3433</f>
        <v>6.4924525239409184E-2</v>
      </c>
    </row>
    <row r="3397" spans="1:5">
      <c r="A3397" s="9">
        <f>'Exchange Rates'!A3434</f>
        <v>42115</v>
      </c>
      <c r="B3397" s="2">
        <f>'Exchange Rates'!F3434</f>
        <v>1.4942434271967246</v>
      </c>
      <c r="C3397" s="3">
        <f>'Exchange Rates'!G3434</f>
        <v>1.0755579456843238</v>
      </c>
      <c r="D3397" s="3">
        <f>'Exchange Rates'!H3434</f>
        <v>0.32929399367755535</v>
      </c>
      <c r="E3397" s="12">
        <f>'Exchange Rates'!I3434</f>
        <v>6.5085098766637386E-2</v>
      </c>
    </row>
    <row r="3398" spans="1:5">
      <c r="A3398" s="9">
        <f>'Exchange Rates'!A3435</f>
        <v>42116</v>
      </c>
      <c r="B3398" s="2">
        <f>'Exchange Rates'!F3435</f>
        <v>1.5037480921196082</v>
      </c>
      <c r="C3398" s="3">
        <f>'Exchange Rates'!G3435</f>
        <v>1.0730189387842697</v>
      </c>
      <c r="D3398" s="3">
        <f>'Exchange Rates'!H3435</f>
        <v>0.33241365555297009</v>
      </c>
      <c r="E3398" s="12">
        <f>'Exchange Rates'!I3435</f>
        <v>6.4643330424383458E-2</v>
      </c>
    </row>
    <row r="3399" spans="1:5">
      <c r="A3399" s="9">
        <f>'Exchange Rates'!A3436</f>
        <v>42117</v>
      </c>
      <c r="B3399" s="2">
        <f>'Exchange Rates'!F3436</f>
        <v>1.505649951442789</v>
      </c>
      <c r="C3399" s="3">
        <f>'Exchange Rates'!G3436</f>
        <v>1.0814902936246147</v>
      </c>
      <c r="D3399" s="3">
        <f>'Exchange Rates'!H3436</f>
        <v>0.33259054777663222</v>
      </c>
      <c r="E3399" s="12">
        <f>'Exchange Rates'!I3436</f>
        <v>6.5089335112441832E-2</v>
      </c>
    </row>
    <row r="3400" spans="1:5">
      <c r="A3400" s="9">
        <f>'Exchange Rates'!A3437</f>
        <v>42118</v>
      </c>
      <c r="B3400" s="2">
        <f>'Exchange Rates'!F3437</f>
        <v>1.5171398878833622</v>
      </c>
      <c r="C3400" s="3">
        <f>'Exchange Rates'!G3437</f>
        <v>1.0860711376595167</v>
      </c>
      <c r="D3400" s="3">
        <f>'Exchange Rates'!H3437</f>
        <v>0.33602150537634407</v>
      </c>
      <c r="E3400" s="12">
        <f>'Exchange Rates'!I3437</f>
        <v>6.4979369050326516E-2</v>
      </c>
    </row>
    <row r="3401" spans="1:5">
      <c r="A3401" s="9">
        <f>'Exchange Rates'!A3438</f>
        <v>42119</v>
      </c>
      <c r="B3401" s="2">
        <f>'Exchange Rates'!F3438</f>
        <v>1.5171398878833622</v>
      </c>
      <c r="C3401" s="3">
        <f>'Exchange Rates'!G3438</f>
        <v>1.0860711376595167</v>
      </c>
      <c r="D3401" s="3">
        <f>'Exchange Rates'!H3438</f>
        <v>0.33602150537634407</v>
      </c>
      <c r="E3401" s="12">
        <f>'Exchange Rates'!I3438</f>
        <v>6.4979369050326516E-2</v>
      </c>
    </row>
    <row r="3402" spans="1:5">
      <c r="A3402" s="9">
        <f>'Exchange Rates'!A3439</f>
        <v>42120</v>
      </c>
      <c r="B3402" s="2">
        <f>'Exchange Rates'!F3439</f>
        <v>1.5171398878833622</v>
      </c>
      <c r="C3402" s="3">
        <f>'Exchange Rates'!G3439</f>
        <v>1.0860711376595167</v>
      </c>
      <c r="D3402" s="3">
        <f>'Exchange Rates'!H3439</f>
        <v>0.33602150537634407</v>
      </c>
      <c r="E3402" s="12">
        <f>'Exchange Rates'!I3439</f>
        <v>6.4979369050326516E-2</v>
      </c>
    </row>
    <row r="3403" spans="1:5">
      <c r="A3403" s="9">
        <f>'Exchange Rates'!A3440</f>
        <v>42121</v>
      </c>
      <c r="B3403" s="2">
        <f>'Exchange Rates'!F3440</f>
        <v>1.5223017202009437</v>
      </c>
      <c r="C3403" s="3">
        <f>'Exchange Rates'!G3440</f>
        <v>1.0893839533743668</v>
      </c>
      <c r="D3403" s="3">
        <f>'Exchange Rates'!H3440</f>
        <v>0.34254787106498136</v>
      </c>
      <c r="E3403" s="12">
        <f>'Exchange Rates'!I3440</f>
        <v>6.5310387617150509E-2</v>
      </c>
    </row>
    <row r="3404" spans="1:5">
      <c r="A3404" s="9">
        <f>'Exchange Rates'!A3441</f>
        <v>42122</v>
      </c>
      <c r="B3404" s="2">
        <f>'Exchange Rates'!F3441</f>
        <v>1.5325670498084292</v>
      </c>
      <c r="C3404" s="3">
        <f>'Exchange Rates'!G3441</f>
        <v>1.0966716016888742</v>
      </c>
      <c r="D3404" s="3">
        <f>'Exchange Rates'!H3441</f>
        <v>0.34164673727365902</v>
      </c>
      <c r="E3404" s="12">
        <f>'Exchange Rates'!I3441</f>
        <v>6.5649105530937141E-2</v>
      </c>
    </row>
    <row r="3405" spans="1:5">
      <c r="A3405" s="9">
        <f>'Exchange Rates'!A3442</f>
        <v>42123</v>
      </c>
      <c r="B3405" s="2">
        <f>'Exchange Rates'!F3442</f>
        <v>1.5461925009663702</v>
      </c>
      <c r="C3405" s="3">
        <f>'Exchange Rates'!G3442</f>
        <v>1.1146408069999443</v>
      </c>
      <c r="D3405" s="3">
        <f>'Exchange Rates'!H3442</f>
        <v>0.34000884022984595</v>
      </c>
      <c r="E3405" s="12">
        <f>'Exchange Rates'!I3442</f>
        <v>6.5839286302136493E-2</v>
      </c>
    </row>
    <row r="3406" spans="1:5">
      <c r="A3406" s="9">
        <f>'Exchange Rates'!A3443</f>
        <v>42124</v>
      </c>
      <c r="B3406" s="2">
        <f>'Exchange Rates'!F3443</f>
        <v>1.5366884364195159</v>
      </c>
      <c r="C3406" s="3">
        <f>'Exchange Rates'!G3443</f>
        <v>1.1195074167366359</v>
      </c>
      <c r="D3406" s="3">
        <f>'Exchange Rates'!H3443</f>
        <v>0.33182904167772764</v>
      </c>
      <c r="E3406" s="12">
        <f>'Exchange Rates'!I3443</f>
        <v>6.5042765618394102E-2</v>
      </c>
    </row>
    <row r="3407" spans="1:5">
      <c r="A3407" s="9">
        <f>'Exchange Rates'!A3444</f>
        <v>42125</v>
      </c>
      <c r="B3407" s="2">
        <f>'Exchange Rates'!F3444</f>
        <v>1.5141191611779847</v>
      </c>
      <c r="C3407" s="3">
        <f>'Exchange Rates'!G3444</f>
        <v>1.1205109529945656</v>
      </c>
      <c r="D3407" s="3">
        <f>'Exchange Rates'!H3444</f>
        <v>0.32673332026400054</v>
      </c>
      <c r="E3407" s="12">
        <f>'Exchange Rates'!I3444</f>
        <v>6.4257028112449793E-2</v>
      </c>
    </row>
    <row r="3408" spans="1:5">
      <c r="A3408" s="9">
        <f>'Exchange Rates'!A3445</f>
        <v>42126</v>
      </c>
      <c r="B3408" s="2">
        <f>'Exchange Rates'!F3445</f>
        <v>1.5141191611779847</v>
      </c>
      <c r="C3408" s="3">
        <f>'Exchange Rates'!G3445</f>
        <v>1.1205109529945656</v>
      </c>
      <c r="D3408" s="3">
        <f>'Exchange Rates'!H3445</f>
        <v>0.32673332026400054</v>
      </c>
      <c r="E3408" s="12">
        <f>'Exchange Rates'!I3445</f>
        <v>6.4257028112449793E-2</v>
      </c>
    </row>
    <row r="3409" spans="1:5">
      <c r="A3409" s="9">
        <f>'Exchange Rates'!A3446</f>
        <v>42127</v>
      </c>
      <c r="B3409" s="2">
        <f>'Exchange Rates'!F3446</f>
        <v>1.5141191611779847</v>
      </c>
      <c r="C3409" s="3">
        <f>'Exchange Rates'!G3446</f>
        <v>1.1205109529945656</v>
      </c>
      <c r="D3409" s="3">
        <f>'Exchange Rates'!H3446</f>
        <v>0.32673332026400054</v>
      </c>
      <c r="E3409" s="12">
        <f>'Exchange Rates'!I3446</f>
        <v>6.4257028112449793E-2</v>
      </c>
    </row>
    <row r="3410" spans="1:5">
      <c r="A3410" s="9">
        <f>'Exchange Rates'!A3447</f>
        <v>42128</v>
      </c>
      <c r="B3410" s="2">
        <f>'Exchange Rates'!F3447</f>
        <v>1.5120586678763137</v>
      </c>
      <c r="C3410" s="3">
        <f>'Exchange Rates'!G3447</f>
        <v>1.1151379983272929</v>
      </c>
      <c r="D3410" s="3">
        <f>'Exchange Rates'!H3447</f>
        <v>0.3251080984427322</v>
      </c>
      <c r="E3410" s="12">
        <f>'Exchange Rates'!I3447</f>
        <v>6.4447523603905515E-2</v>
      </c>
    </row>
    <row r="3411" spans="1:5">
      <c r="A3411" s="9">
        <f>'Exchange Rates'!A3448</f>
        <v>42129</v>
      </c>
      <c r="B3411" s="2">
        <f>'Exchange Rates'!F3448</f>
        <v>1.5192950470981463</v>
      </c>
      <c r="C3411" s="3">
        <f>'Exchange Rates'!G3448</f>
        <v>1.1197581322434353</v>
      </c>
      <c r="D3411" s="3">
        <f>'Exchange Rates'!H3448</f>
        <v>0.32627491924695745</v>
      </c>
      <c r="E3411" s="12">
        <f>'Exchange Rates'!I3448</f>
        <v>6.520392527630163E-2</v>
      </c>
    </row>
    <row r="3412" spans="1:5">
      <c r="A3412" s="9">
        <f>'Exchange Rates'!A3449</f>
        <v>42130</v>
      </c>
      <c r="B3412" s="2">
        <f>'Exchange Rates'!F3449</f>
        <v>1.5252039960344697</v>
      </c>
      <c r="C3412" s="3">
        <f>'Exchange Rates'!G3449</f>
        <v>1.1337225780851425</v>
      </c>
      <c r="D3412" s="3">
        <f>'Exchange Rates'!H3449</f>
        <v>0.32797638570022958</v>
      </c>
      <c r="E3412" s="12">
        <f>'Exchange Rates'!I3449</f>
        <v>6.5481452378613761E-2</v>
      </c>
    </row>
    <row r="3413" spans="1:5">
      <c r="A3413" s="9">
        <f>'Exchange Rates'!A3450</f>
        <v>42131</v>
      </c>
      <c r="B3413" s="2">
        <f>'Exchange Rates'!F3450</f>
        <v>1.5223017202009437</v>
      </c>
      <c r="C3413" s="3">
        <f>'Exchange Rates'!G3450</f>
        <v>1.1270780501549733</v>
      </c>
      <c r="D3413" s="3">
        <f>'Exchange Rates'!H3450</f>
        <v>0.327139492279508</v>
      </c>
      <c r="E3413" s="12">
        <f>'Exchange Rates'!I3450</f>
        <v>6.519542328128565E-2</v>
      </c>
    </row>
    <row r="3414" spans="1:5">
      <c r="A3414" s="9">
        <f>'Exchange Rates'!A3451</f>
        <v>42132</v>
      </c>
      <c r="B3414" s="2">
        <f>'Exchange Rates'!F3451</f>
        <v>1.5444015444015444</v>
      </c>
      <c r="C3414" s="3">
        <f>'Exchange Rates'!G3451</f>
        <v>1.1235323858210213</v>
      </c>
      <c r="D3414" s="3">
        <f>'Exchange Rates'!H3451</f>
        <v>0.33482890243085783</v>
      </c>
      <c r="E3414" s="12">
        <f>'Exchange Rates'!I3451</f>
        <v>6.6069835816457992E-2</v>
      </c>
    </row>
    <row r="3415" spans="1:5">
      <c r="A3415" s="9">
        <f>'Exchange Rates'!A3452</f>
        <v>42133</v>
      </c>
      <c r="B3415" s="2">
        <f>'Exchange Rates'!F3452</f>
        <v>1.5444015444015444</v>
      </c>
      <c r="C3415" s="3">
        <f>'Exchange Rates'!G3452</f>
        <v>1.1235323858210213</v>
      </c>
      <c r="D3415" s="3">
        <f>'Exchange Rates'!H3452</f>
        <v>0.33482890243085783</v>
      </c>
      <c r="E3415" s="12">
        <f>'Exchange Rates'!I3452</f>
        <v>6.6069835816457992E-2</v>
      </c>
    </row>
    <row r="3416" spans="1:5">
      <c r="A3416" s="9">
        <f>'Exchange Rates'!A3453</f>
        <v>42134</v>
      </c>
      <c r="B3416" s="2">
        <f>'Exchange Rates'!F3453</f>
        <v>1.5444015444015444</v>
      </c>
      <c r="C3416" s="3">
        <f>'Exchange Rates'!G3453</f>
        <v>1.1235323858210213</v>
      </c>
      <c r="D3416" s="3">
        <f>'Exchange Rates'!H3453</f>
        <v>0.33482890243085783</v>
      </c>
      <c r="E3416" s="12">
        <f>'Exchange Rates'!I3453</f>
        <v>6.6069835816457992E-2</v>
      </c>
    </row>
    <row r="3417" spans="1:5">
      <c r="A3417" s="9">
        <f>'Exchange Rates'!A3454</f>
        <v>42135</v>
      </c>
      <c r="B3417" s="2">
        <f>'Exchange Rates'!F3454</f>
        <v>1.5579964166082416</v>
      </c>
      <c r="C3417" s="3">
        <f>'Exchange Rates'!G3454</f>
        <v>1.1152623654714773</v>
      </c>
      <c r="D3417" s="3">
        <f>'Exchange Rates'!H3454</f>
        <v>0.32893654813986384</v>
      </c>
      <c r="E3417" s="12">
        <f>'Exchange Rates'!I3454</f>
        <v>6.5498608154576712E-2</v>
      </c>
    </row>
    <row r="3418" spans="1:5">
      <c r="A3418" s="9">
        <f>'Exchange Rates'!A3455</f>
        <v>42136</v>
      </c>
      <c r="B3418" s="2">
        <f>'Exchange Rates'!F3455</f>
        <v>1.5660480776759849</v>
      </c>
      <c r="C3418" s="3">
        <f>'Exchange Rates'!G3455</f>
        <v>1.1235323858210213</v>
      </c>
      <c r="D3418" s="3">
        <f>'Exchange Rates'!H3455</f>
        <v>0.32889327413254399</v>
      </c>
      <c r="E3418" s="12">
        <f>'Exchange Rates'!I3455</f>
        <v>6.5284804961645168E-2</v>
      </c>
    </row>
    <row r="3419" spans="1:5">
      <c r="A3419" s="9">
        <f>'Exchange Rates'!A3456</f>
        <v>42137</v>
      </c>
      <c r="B3419" s="2">
        <f>'Exchange Rates'!F3456</f>
        <v>1.5728216420257941</v>
      </c>
      <c r="C3419" s="3">
        <f>'Exchange Rates'!G3456</f>
        <v>1.1356538527056952</v>
      </c>
      <c r="D3419" s="3">
        <f>'Exchange Rates'!H3456</f>
        <v>0.33020737022850349</v>
      </c>
      <c r="E3419" s="12">
        <f>'Exchange Rates'!I3456</f>
        <v>6.5588823664447585E-2</v>
      </c>
    </row>
    <row r="3420" spans="1:5">
      <c r="A3420" s="9">
        <f>'Exchange Rates'!A3457</f>
        <v>42138</v>
      </c>
      <c r="B3420" s="2">
        <f>'Exchange Rates'!F3457</f>
        <v>1.5746791591213289</v>
      </c>
      <c r="C3420" s="3">
        <f>'Exchange Rates'!G3457</f>
        <v>1.1347517730496455</v>
      </c>
      <c r="D3420" s="3">
        <f>'Exchange Rates'!H3457</f>
        <v>0.33214866974457768</v>
      </c>
      <c r="E3420" s="12">
        <f>'Exchange Rates'!I3457</f>
        <v>6.603929337956084E-2</v>
      </c>
    </row>
    <row r="3421" spans="1:5">
      <c r="A3421" s="9">
        <f>'Exchange Rates'!A3458</f>
        <v>42139</v>
      </c>
      <c r="B3421" s="2">
        <f>'Exchange Rates'!F3458</f>
        <v>1.5781582892764143</v>
      </c>
      <c r="C3421" s="3">
        <f>'Exchange Rates'!G3458</f>
        <v>1.1433144686446006</v>
      </c>
      <c r="D3421" s="3">
        <f>'Exchange Rates'!H3458</f>
        <v>0.33532291596807723</v>
      </c>
      <c r="E3421" s="12">
        <f>'Exchange Rates'!I3458</f>
        <v>6.6522534508564768E-2</v>
      </c>
    </row>
    <row r="3422" spans="1:5">
      <c r="A3422" s="9">
        <f>'Exchange Rates'!A3459</f>
        <v>42140</v>
      </c>
      <c r="B3422" s="2">
        <f>'Exchange Rates'!F3459</f>
        <v>1.5781582892764143</v>
      </c>
      <c r="C3422" s="3">
        <f>'Exchange Rates'!G3459</f>
        <v>1.1433144686446006</v>
      </c>
      <c r="D3422" s="3">
        <f>'Exchange Rates'!H3459</f>
        <v>0.33532291596807723</v>
      </c>
      <c r="E3422" s="12">
        <f>'Exchange Rates'!I3459</f>
        <v>6.6522534508564768E-2</v>
      </c>
    </row>
    <row r="3423" spans="1:5">
      <c r="A3423" s="9">
        <f>'Exchange Rates'!A3460</f>
        <v>42141</v>
      </c>
      <c r="B3423" s="2">
        <f>'Exchange Rates'!F3460</f>
        <v>1.5781582892764143</v>
      </c>
      <c r="C3423" s="3">
        <f>'Exchange Rates'!G3460</f>
        <v>1.1433144686446006</v>
      </c>
      <c r="D3423" s="3">
        <f>'Exchange Rates'!H3460</f>
        <v>0.33532291596807723</v>
      </c>
      <c r="E3423" s="12">
        <f>'Exchange Rates'!I3460</f>
        <v>6.6522534508564768E-2</v>
      </c>
    </row>
    <row r="3424" spans="1:5">
      <c r="A3424" s="9">
        <f>'Exchange Rates'!A3461</f>
        <v>42142</v>
      </c>
      <c r="B3424" s="2">
        <f>'Exchange Rates'!F3461</f>
        <v>1.5675209655929148</v>
      </c>
      <c r="C3424" s="3">
        <f>'Exchange Rates'!G3461</f>
        <v>1.1353959693443088</v>
      </c>
      <c r="D3424" s="3">
        <f>'Exchange Rates'!H3461</f>
        <v>0.33201633520369206</v>
      </c>
      <c r="E3424" s="12">
        <f>'Exchange Rates'!I3461</f>
        <v>6.6139753298720197E-2</v>
      </c>
    </row>
    <row r="3425" spans="1:5">
      <c r="A3425" s="9">
        <f>'Exchange Rates'!A3462</f>
        <v>42143</v>
      </c>
      <c r="B3425" s="2">
        <f>'Exchange Rates'!F3462</f>
        <v>1.5513496742165684</v>
      </c>
      <c r="C3425" s="3">
        <f>'Exchange Rates'!G3462</f>
        <v>1.1136477532156579</v>
      </c>
      <c r="D3425" s="3">
        <f>'Exchange Rates'!H3462</f>
        <v>0.33008747318039278</v>
      </c>
      <c r="E3425" s="12">
        <f>'Exchange Rates'!I3462</f>
        <v>6.5770002301950084E-2</v>
      </c>
    </row>
    <row r="3426" spans="1:5">
      <c r="A3426" s="9">
        <f>'Exchange Rates'!A3463</f>
        <v>42144</v>
      </c>
      <c r="B3426" s="2">
        <f>'Exchange Rates'!F3463</f>
        <v>1.5543638765835082</v>
      </c>
      <c r="C3426" s="3">
        <f>'Exchange Rates'!G3463</f>
        <v>1.1095700416088765</v>
      </c>
      <c r="D3426" s="3">
        <f>'Exchange Rates'!H3463</f>
        <v>0.32955444239388343</v>
      </c>
      <c r="E3426" s="12">
        <f>'Exchange Rates'!I3463</f>
        <v>6.5757027782344241E-2</v>
      </c>
    </row>
    <row r="3427" spans="1:5">
      <c r="A3427" s="9">
        <f>'Exchange Rates'!A3464</f>
        <v>42145</v>
      </c>
      <c r="B3427" s="2">
        <f>'Exchange Rates'!F3464</f>
        <v>1.567398119122257</v>
      </c>
      <c r="C3427" s="3">
        <f>'Exchange Rates'!G3464</f>
        <v>1.1121614858477451</v>
      </c>
      <c r="D3427" s="3">
        <f>'Exchange Rates'!H3464</f>
        <v>0.32889327413254399</v>
      </c>
      <c r="E3427" s="12">
        <f>'Exchange Rates'!I3464</f>
        <v>6.5636178661678313E-2</v>
      </c>
    </row>
    <row r="3428" spans="1:5">
      <c r="A3428" s="9">
        <f>'Exchange Rates'!A3465</f>
        <v>42146</v>
      </c>
      <c r="B3428" s="2">
        <f>'Exchange Rates'!F3465</f>
        <v>1.5499070055796653</v>
      </c>
      <c r="C3428" s="3">
        <f>'Exchange Rates'!G3465</f>
        <v>1.1036918492356933</v>
      </c>
      <c r="D3428" s="3">
        <f>'Exchange Rates'!H3465</f>
        <v>0.32578595862518323</v>
      </c>
      <c r="E3428" s="12">
        <f>'Exchange Rates'!I3465</f>
        <v>6.5408640481407584E-2</v>
      </c>
    </row>
    <row r="3429" spans="1:5">
      <c r="A3429" s="9">
        <f>'Exchange Rates'!A3466</f>
        <v>42147</v>
      </c>
      <c r="B3429" s="2">
        <f>'Exchange Rates'!F3466</f>
        <v>1.5499070055796653</v>
      </c>
      <c r="C3429" s="3">
        <f>'Exchange Rates'!G3466</f>
        <v>1.1036918492356933</v>
      </c>
      <c r="D3429" s="3">
        <f>'Exchange Rates'!H3466</f>
        <v>0.32578595862518323</v>
      </c>
      <c r="E3429" s="12">
        <f>'Exchange Rates'!I3466</f>
        <v>6.5408640481407584E-2</v>
      </c>
    </row>
    <row r="3430" spans="1:5">
      <c r="A3430" s="9">
        <f>'Exchange Rates'!A3467</f>
        <v>42148</v>
      </c>
      <c r="B3430" s="2">
        <f>'Exchange Rates'!F3467</f>
        <v>1.5499070055796653</v>
      </c>
      <c r="C3430" s="3">
        <f>'Exchange Rates'!G3467</f>
        <v>1.1036918492356933</v>
      </c>
      <c r="D3430" s="3">
        <f>'Exchange Rates'!H3467</f>
        <v>0.32578595862518323</v>
      </c>
      <c r="E3430" s="12">
        <f>'Exchange Rates'!I3467</f>
        <v>6.5408640481407584E-2</v>
      </c>
    </row>
    <row r="3431" spans="1:5">
      <c r="A3431" s="9">
        <f>'Exchange Rates'!A3468</f>
        <v>42149</v>
      </c>
      <c r="B3431" s="2">
        <f>'Exchange Rates'!F3468</f>
        <v>1.5470297029702971</v>
      </c>
      <c r="C3431" s="3">
        <f>'Exchange Rates'!G3468</f>
        <v>1.0976345974425115</v>
      </c>
      <c r="D3431" s="3">
        <f>'Exchange Rates'!H3468</f>
        <v>0.32066698733365401</v>
      </c>
      <c r="E3431" s="12">
        <f>'Exchange Rates'!I3468</f>
        <v>6.553724153750369E-2</v>
      </c>
    </row>
    <row r="3432" spans="1:5">
      <c r="A3432" s="9">
        <f>'Exchange Rates'!A3469</f>
        <v>42150</v>
      </c>
      <c r="B3432" s="2">
        <f>'Exchange Rates'!F3469</f>
        <v>1.5394088669950741</v>
      </c>
      <c r="C3432" s="3">
        <f>'Exchange Rates'!G3469</f>
        <v>1.0887908977080951</v>
      </c>
      <c r="D3432" s="3">
        <f>'Exchange Rates'!H3469</f>
        <v>0.31691703112125241</v>
      </c>
      <c r="E3432" s="12">
        <f>'Exchange Rates'!I3469</f>
        <v>6.5237955442476431E-2</v>
      </c>
    </row>
    <row r="3433" spans="1:5">
      <c r="A3433" s="9">
        <f>'Exchange Rates'!A3470</f>
        <v>42151</v>
      </c>
      <c r="B3433" s="2">
        <f>'Exchange Rates'!F3470</f>
        <v>1.5313935681470137</v>
      </c>
      <c r="C3433" s="3">
        <f>'Exchange Rates'!G3470</f>
        <v>1.08737019518295</v>
      </c>
      <c r="D3433" s="3">
        <f>'Exchange Rates'!H3470</f>
        <v>0.31426775612822128</v>
      </c>
      <c r="E3433" s="12">
        <f>'Exchange Rates'!I3470</f>
        <v>6.5055459779461991E-2</v>
      </c>
    </row>
    <row r="3434" spans="1:5">
      <c r="A3434" s="9">
        <f>'Exchange Rates'!A3471</f>
        <v>42152</v>
      </c>
      <c r="B3434" s="2">
        <f>'Exchange Rates'!F3471</f>
        <v>1.5278838808250574</v>
      </c>
      <c r="C3434" s="3">
        <f>'Exchange Rates'!G3471</f>
        <v>1.0910479515574709</v>
      </c>
      <c r="D3434" s="3">
        <f>'Exchange Rates'!H3471</f>
        <v>0.31433690629616823</v>
      </c>
      <c r="E3434" s="12">
        <f>'Exchange Rates'!I3471</f>
        <v>6.5038535332184316E-2</v>
      </c>
    </row>
    <row r="3435" spans="1:5">
      <c r="A3435" s="9">
        <f>'Exchange Rates'!A3472</f>
        <v>42153</v>
      </c>
      <c r="B3435" s="2">
        <f>'Exchange Rates'!F3472</f>
        <v>1.5273004963726613</v>
      </c>
      <c r="C3435" s="3">
        <f>'Exchange Rates'!G3472</f>
        <v>1.09751413049443</v>
      </c>
      <c r="D3435" s="3">
        <f>'Exchange Rates'!H3472</f>
        <v>0.31384364309700907</v>
      </c>
      <c r="E3435" s="12">
        <f>'Exchange Rates'!I3472</f>
        <v>6.4958264315177497E-2</v>
      </c>
    </row>
    <row r="3436" spans="1:5">
      <c r="A3436" s="9">
        <f>'Exchange Rates'!A3473</f>
        <v>42154</v>
      </c>
      <c r="B3436" s="2">
        <f>'Exchange Rates'!F3473</f>
        <v>1.5273004963726613</v>
      </c>
      <c r="C3436" s="3">
        <f>'Exchange Rates'!G3473</f>
        <v>1.09751413049443</v>
      </c>
      <c r="D3436" s="3">
        <f>'Exchange Rates'!H3473</f>
        <v>0.31384364309700907</v>
      </c>
      <c r="E3436" s="12">
        <f>'Exchange Rates'!I3473</f>
        <v>6.4958264315177497E-2</v>
      </c>
    </row>
    <row r="3437" spans="1:5">
      <c r="A3437" s="9">
        <f>'Exchange Rates'!A3474</f>
        <v>42155</v>
      </c>
      <c r="B3437" s="2">
        <f>'Exchange Rates'!F3474</f>
        <v>1.5273004963726613</v>
      </c>
      <c r="C3437" s="3">
        <f>'Exchange Rates'!G3474</f>
        <v>1.09751413049443</v>
      </c>
      <c r="D3437" s="3">
        <f>'Exchange Rates'!H3474</f>
        <v>0.31384364309700907</v>
      </c>
      <c r="E3437" s="12">
        <f>'Exchange Rates'!I3474</f>
        <v>6.4958264315177497E-2</v>
      </c>
    </row>
    <row r="3438" spans="1:5">
      <c r="A3438" s="9">
        <f>'Exchange Rates'!A3475</f>
        <v>42156</v>
      </c>
      <c r="B3438" s="2">
        <f>'Exchange Rates'!F3475</f>
        <v>1.5173355587588195</v>
      </c>
      <c r="C3438" s="3">
        <f>'Exchange Rates'!G3475</f>
        <v>1.0893839533743668</v>
      </c>
      <c r="D3438" s="3">
        <f>'Exchange Rates'!H3475</f>
        <v>0.31467321186947356</v>
      </c>
      <c r="E3438" s="12">
        <f>'Exchange Rates'!I3475</f>
        <v>6.4555695426228979E-2</v>
      </c>
    </row>
    <row r="3439" spans="1:5">
      <c r="A3439" s="9">
        <f>'Exchange Rates'!A3476</f>
        <v>42157</v>
      </c>
      <c r="B3439" s="2">
        <f>'Exchange Rates'!F3476</f>
        <v>1.5317454239105459</v>
      </c>
      <c r="C3439" s="3">
        <f>'Exchange Rates'!G3476</f>
        <v>1.1119141602268305</v>
      </c>
      <c r="D3439" s="3">
        <f>'Exchange Rates'!H3476</f>
        <v>0.31805604147450783</v>
      </c>
      <c r="E3439" s="12">
        <f>'Exchange Rates'!I3476</f>
        <v>6.4861358845467815E-2</v>
      </c>
    </row>
    <row r="3440" spans="1:5">
      <c r="A3440" s="9">
        <f>'Exchange Rates'!A3477</f>
        <v>42158</v>
      </c>
      <c r="B3440" s="2">
        <f>'Exchange Rates'!F3477</f>
        <v>1.5344483658124906</v>
      </c>
      <c r="C3440" s="3">
        <f>'Exchange Rates'!G3477</f>
        <v>1.1273321684234259</v>
      </c>
      <c r="D3440" s="3">
        <f>'Exchange Rates'!H3477</f>
        <v>0.32182280436391725</v>
      </c>
      <c r="E3440" s="12">
        <f>'Exchange Rates'!I3477</f>
        <v>6.4651689025375797E-2</v>
      </c>
    </row>
    <row r="3441" spans="1:5">
      <c r="A3441" s="9">
        <f>'Exchange Rates'!A3478</f>
        <v>42159</v>
      </c>
      <c r="B3441" s="2">
        <f>'Exchange Rates'!F3478</f>
        <v>1.5353907569476433</v>
      </c>
      <c r="C3441" s="3">
        <f>'Exchange Rates'!G3478</f>
        <v>1.1272050949670294</v>
      </c>
      <c r="D3441" s="3">
        <f>'Exchange Rates'!H3478</f>
        <v>0.31756113051762463</v>
      </c>
      <c r="E3441" s="12">
        <f>'Exchange Rates'!I3478</f>
        <v>6.4339713688274083E-2</v>
      </c>
    </row>
    <row r="3442" spans="1:5">
      <c r="A3442" s="9">
        <f>'Exchange Rates'!A3479</f>
        <v>42160</v>
      </c>
      <c r="B3442" s="2">
        <f>'Exchange Rates'!F3479</f>
        <v>1.5257857796765335</v>
      </c>
      <c r="C3442" s="3">
        <f>'Exchange Rates'!G3479</f>
        <v>1.1122851899226962</v>
      </c>
      <c r="D3442" s="3">
        <f>'Exchange Rates'!H3479</f>
        <v>0.31603564882118701</v>
      </c>
      <c r="E3442" s="12">
        <f>'Exchange Rates'!I3479</f>
        <v>6.3797888289897603E-2</v>
      </c>
    </row>
    <row r="3443" spans="1:5">
      <c r="A3443" s="9">
        <f>'Exchange Rates'!A3480</f>
        <v>42161</v>
      </c>
      <c r="B3443" s="2">
        <f>'Exchange Rates'!F3480</f>
        <v>1.5257857796765335</v>
      </c>
      <c r="C3443" s="3">
        <f>'Exchange Rates'!G3480</f>
        <v>1.1122851899226962</v>
      </c>
      <c r="D3443" s="3">
        <f>'Exchange Rates'!H3480</f>
        <v>0.31603564882118701</v>
      </c>
      <c r="E3443" s="12">
        <f>'Exchange Rates'!I3480</f>
        <v>6.3797888289897603E-2</v>
      </c>
    </row>
    <row r="3444" spans="1:5">
      <c r="A3444" s="9">
        <f>'Exchange Rates'!A3481</f>
        <v>42162</v>
      </c>
      <c r="B3444" s="2">
        <f>'Exchange Rates'!F3481</f>
        <v>1.5257857796765335</v>
      </c>
      <c r="C3444" s="3">
        <f>'Exchange Rates'!G3481</f>
        <v>1.1122851899226962</v>
      </c>
      <c r="D3444" s="3">
        <f>'Exchange Rates'!H3481</f>
        <v>0.31603564882118701</v>
      </c>
      <c r="E3444" s="12">
        <f>'Exchange Rates'!I3481</f>
        <v>6.3797888289897603E-2</v>
      </c>
    </row>
    <row r="3445" spans="1:5">
      <c r="A3445" s="9">
        <f>'Exchange Rates'!A3482</f>
        <v>42163</v>
      </c>
      <c r="B3445" s="2">
        <f>'Exchange Rates'!F3482</f>
        <v>1.5273004963726613</v>
      </c>
      <c r="C3445" s="3">
        <f>'Exchange Rates'!G3482</f>
        <v>1.1207621182404035</v>
      </c>
      <c r="D3445" s="3">
        <f>'Exchange Rates'!H3482</f>
        <v>0.31994880819068949</v>
      </c>
      <c r="E3445" s="12">
        <f>'Exchange Rates'!I3482</f>
        <v>6.3753147811673211E-2</v>
      </c>
    </row>
    <row r="3446" spans="1:5">
      <c r="A3446" s="9">
        <f>'Exchange Rates'!A3483</f>
        <v>42164</v>
      </c>
      <c r="B3446" s="2">
        <f>'Exchange Rates'!F3483</f>
        <v>1.5353907569476433</v>
      </c>
      <c r="C3446" s="3">
        <f>'Exchange Rates'!G3483</f>
        <v>1.126570157156537</v>
      </c>
      <c r="D3446" s="3">
        <f>'Exchange Rates'!H3483</f>
        <v>0.3224870198974491</v>
      </c>
      <c r="E3446" s="12">
        <f>'Exchange Rates'!I3483</f>
        <v>6.4224013358594775E-2</v>
      </c>
    </row>
    <row r="3447" spans="1:5">
      <c r="A3447" s="9">
        <f>'Exchange Rates'!A3484</f>
        <v>42165</v>
      </c>
      <c r="B3447" s="2">
        <f>'Exchange Rates'!F3484</f>
        <v>1.5540015540015542</v>
      </c>
      <c r="C3447" s="3">
        <f>'Exchange Rates'!G3484</f>
        <v>1.1319259720414285</v>
      </c>
      <c r="D3447" s="3">
        <f>'Exchange Rates'!H3484</f>
        <v>0.323530363324598</v>
      </c>
      <c r="E3447" s="12">
        <f>'Exchange Rates'!I3484</f>
        <v>6.4680961159082825E-2</v>
      </c>
    </row>
    <row r="3448" spans="1:5">
      <c r="A3448" s="9">
        <f>'Exchange Rates'!A3485</f>
        <v>42166</v>
      </c>
      <c r="B3448" s="2">
        <f>'Exchange Rates'!F3485</f>
        <v>1.5499070055796653</v>
      </c>
      <c r="C3448" s="3">
        <f>'Exchange Rates'!G3485</f>
        <v>1.1249226615670171</v>
      </c>
      <c r="D3448" s="3">
        <f>'Exchange Rates'!H3485</f>
        <v>0.31781344350866042</v>
      </c>
      <c r="E3448" s="12">
        <f>'Exchange Rates'!I3485</f>
        <v>6.4970925510833902E-2</v>
      </c>
    </row>
    <row r="3449" spans="1:5">
      <c r="A3449" s="9">
        <f>'Exchange Rates'!A3486</f>
        <v>42167</v>
      </c>
      <c r="B3449" s="2">
        <f>'Exchange Rates'!F3486</f>
        <v>1.5578750584203147</v>
      </c>
      <c r="C3449" s="3">
        <f>'Exchange Rates'!G3486</f>
        <v>1.1270780501549733</v>
      </c>
      <c r="D3449" s="3">
        <f>'Exchange Rates'!H3486</f>
        <v>0.32091396296652869</v>
      </c>
      <c r="E3449" s="12">
        <f>'Exchange Rates'!I3486</f>
        <v>6.4882400648824001E-2</v>
      </c>
    </row>
    <row r="3450" spans="1:5">
      <c r="A3450" s="9">
        <f>'Exchange Rates'!A3487</f>
        <v>42168</v>
      </c>
      <c r="B3450" s="2">
        <f>'Exchange Rates'!F3487</f>
        <v>1.5578750584203147</v>
      </c>
      <c r="C3450" s="3">
        <f>'Exchange Rates'!G3487</f>
        <v>1.1270780501549733</v>
      </c>
      <c r="D3450" s="3">
        <f>'Exchange Rates'!H3487</f>
        <v>0.32091396296652869</v>
      </c>
      <c r="E3450" s="12">
        <f>'Exchange Rates'!I3487</f>
        <v>6.4882400648824001E-2</v>
      </c>
    </row>
    <row r="3451" spans="1:5">
      <c r="A3451" s="9">
        <f>'Exchange Rates'!A3488</f>
        <v>42169</v>
      </c>
      <c r="B3451" s="2">
        <f>'Exchange Rates'!F3488</f>
        <v>1.5578750584203147</v>
      </c>
      <c r="C3451" s="3">
        <f>'Exchange Rates'!G3488</f>
        <v>1.1270780501549733</v>
      </c>
      <c r="D3451" s="3">
        <f>'Exchange Rates'!H3488</f>
        <v>0.32091396296652869</v>
      </c>
      <c r="E3451" s="12">
        <f>'Exchange Rates'!I3488</f>
        <v>6.4882400648824001E-2</v>
      </c>
    </row>
    <row r="3452" spans="1:5">
      <c r="A3452" s="9">
        <f>'Exchange Rates'!A3489</f>
        <v>42170</v>
      </c>
      <c r="B3452" s="2">
        <f>'Exchange Rates'!F3489</f>
        <v>1.555330896648262</v>
      </c>
      <c r="C3452" s="3">
        <f>'Exchange Rates'!G3489</f>
        <v>1.1242902917533308</v>
      </c>
      <c r="D3452" s="3">
        <f>'Exchange Rates'!H3489</f>
        <v>0.32228954492716261</v>
      </c>
      <c r="E3452" s="12">
        <f>'Exchange Rates'!I3489</f>
        <v>6.4756354217257561E-2</v>
      </c>
    </row>
    <row r="3453" spans="1:5">
      <c r="A3453" s="9">
        <f>'Exchange Rates'!A3490</f>
        <v>42171</v>
      </c>
      <c r="B3453" s="2">
        <f>'Exchange Rates'!F3490</f>
        <v>1.5620118712902218</v>
      </c>
      <c r="C3453" s="3">
        <f>'Exchange Rates'!G3490</f>
        <v>1.1236586325074442</v>
      </c>
      <c r="D3453" s="3">
        <f>'Exchange Rates'!H3490</f>
        <v>0.321429719391855</v>
      </c>
      <c r="E3453" s="12">
        <f>'Exchange Rates'!I3490</f>
        <v>6.4831923239002887E-2</v>
      </c>
    </row>
    <row r="3454" spans="1:5">
      <c r="A3454" s="9">
        <f>'Exchange Rates'!A3491</f>
        <v>42172</v>
      </c>
      <c r="B3454" s="2">
        <f>'Exchange Rates'!F3491</f>
        <v>1.5707217466425822</v>
      </c>
      <c r="C3454" s="3">
        <f>'Exchange Rates'!G3491</f>
        <v>1.1246696282966879</v>
      </c>
      <c r="D3454" s="3">
        <f>'Exchange Rates'!H3491</f>
        <v>0.32220646990591567</v>
      </c>
      <c r="E3454" s="12">
        <f>'Exchange Rates'!I3491</f>
        <v>6.4806713975567865E-2</v>
      </c>
    </row>
    <row r="3455" spans="1:5">
      <c r="A3455" s="9">
        <f>'Exchange Rates'!A3492</f>
        <v>42173</v>
      </c>
      <c r="B3455" s="2">
        <f>'Exchange Rates'!F3492</f>
        <v>1.5895724050230489</v>
      </c>
      <c r="C3455" s="3">
        <f>'Exchange Rates'!G3492</f>
        <v>1.1414873580275098</v>
      </c>
      <c r="D3455" s="3">
        <f>'Exchange Rates'!H3492</f>
        <v>0.32792261026397768</v>
      </c>
      <c r="E3455" s="12">
        <f>'Exchange Rates'!I3492</f>
        <v>6.5614645188806137E-2</v>
      </c>
    </row>
    <row r="3456" spans="1:5">
      <c r="A3456" s="9">
        <f>'Exchange Rates'!A3493</f>
        <v>42174</v>
      </c>
      <c r="B3456" s="2">
        <f>'Exchange Rates'!F3493</f>
        <v>1.5874275736169536</v>
      </c>
      <c r="C3456" s="3">
        <f>'Exchange Rates'!G3493</f>
        <v>1.132951906191582</v>
      </c>
      <c r="D3456" s="3">
        <f>'Exchange Rates'!H3493</f>
        <v>0.32351989647363311</v>
      </c>
      <c r="E3456" s="12">
        <f>'Exchange Rates'!I3493</f>
        <v>6.5169930594023914E-2</v>
      </c>
    </row>
    <row r="3457" spans="1:5">
      <c r="A3457" s="9">
        <f>'Exchange Rates'!A3494</f>
        <v>42175</v>
      </c>
      <c r="B3457" s="2">
        <f>'Exchange Rates'!F3494</f>
        <v>1.5874275736169536</v>
      </c>
      <c r="C3457" s="3">
        <f>'Exchange Rates'!G3494</f>
        <v>1.132951906191582</v>
      </c>
      <c r="D3457" s="3">
        <f>'Exchange Rates'!H3494</f>
        <v>0.32351989647363311</v>
      </c>
      <c r="E3457" s="12">
        <f>'Exchange Rates'!I3494</f>
        <v>6.5169930594023914E-2</v>
      </c>
    </row>
    <row r="3458" spans="1:5">
      <c r="A3458" s="9">
        <f>'Exchange Rates'!A3495</f>
        <v>42176</v>
      </c>
      <c r="B3458" s="2">
        <f>'Exchange Rates'!F3495</f>
        <v>1.5874275736169536</v>
      </c>
      <c r="C3458" s="3">
        <f>'Exchange Rates'!G3495</f>
        <v>1.132951906191582</v>
      </c>
      <c r="D3458" s="3">
        <f>'Exchange Rates'!H3495</f>
        <v>0.32351989647363311</v>
      </c>
      <c r="E3458" s="12">
        <f>'Exchange Rates'!I3495</f>
        <v>6.5169930594023914E-2</v>
      </c>
    </row>
    <row r="3459" spans="1:5">
      <c r="A3459" s="9">
        <f>'Exchange Rates'!A3496</f>
        <v>42177</v>
      </c>
      <c r="B3459" s="2">
        <f>'Exchange Rates'!F3496</f>
        <v>1.582403671176517</v>
      </c>
      <c r="C3459" s="3">
        <f>'Exchange Rates'!G3496</f>
        <v>1.1394063692816043</v>
      </c>
      <c r="D3459" s="3">
        <f>'Exchange Rates'!H3496</f>
        <v>0.32504469364537625</v>
      </c>
      <c r="E3459" s="12">
        <f>'Exchange Rates'!I3496</f>
        <v>6.5344529029307027E-2</v>
      </c>
    </row>
    <row r="3460" spans="1:5">
      <c r="A3460" s="9">
        <f>'Exchange Rates'!A3497</f>
        <v>42178</v>
      </c>
      <c r="B3460" s="2">
        <f>'Exchange Rates'!F3497</f>
        <v>1.5748031496062991</v>
      </c>
      <c r="C3460" s="3">
        <f>'Exchange Rates'!G3497</f>
        <v>1.119256813475852</v>
      </c>
      <c r="D3460" s="3">
        <f>'Exchange Rates'!H3497</f>
        <v>0.32236227071983492</v>
      </c>
      <c r="E3460" s="12">
        <f>'Exchange Rates'!I3497</f>
        <v>6.4932956722184354E-2</v>
      </c>
    </row>
    <row r="3461" spans="1:5">
      <c r="A3461" s="9">
        <f>'Exchange Rates'!A3498</f>
        <v>42179</v>
      </c>
      <c r="B3461" s="2">
        <f>'Exchange Rates'!F3498</f>
        <v>1.5703517587939697</v>
      </c>
      <c r="C3461" s="3">
        <f>'Exchange Rates'!G3498</f>
        <v>1.1186307959058113</v>
      </c>
      <c r="D3461" s="3">
        <f>'Exchange Rates'!H3498</f>
        <v>0.32368744740078981</v>
      </c>
      <c r="E3461" s="12">
        <f>'Exchange Rates'!I3498</f>
        <v>6.4768936817902134E-2</v>
      </c>
    </row>
    <row r="3462" spans="1:5">
      <c r="A3462" s="9">
        <f>'Exchange Rates'!A3499</f>
        <v>42180</v>
      </c>
      <c r="B3462" s="2">
        <f>'Exchange Rates'!F3499</f>
        <v>1.5733165512901195</v>
      </c>
      <c r="C3462" s="3">
        <f>'Exchange Rates'!G3499</f>
        <v>1.1200089600716805</v>
      </c>
      <c r="D3462" s="3">
        <f>'Exchange Rates'!H3499</f>
        <v>0.32065670493170012</v>
      </c>
      <c r="E3462" s="12">
        <f>'Exchange Rates'!I3499</f>
        <v>6.4609917622355031E-2</v>
      </c>
    </row>
    <row r="3463" spans="1:5">
      <c r="A3463" s="9">
        <f>'Exchange Rates'!A3500</f>
        <v>42181</v>
      </c>
      <c r="B3463" s="2">
        <f>'Exchange Rates'!F3500</f>
        <v>1.5744312367157365</v>
      </c>
      <c r="C3463" s="3">
        <f>'Exchange Rates'!G3500</f>
        <v>1.1155111829996096</v>
      </c>
      <c r="D3463" s="3">
        <f>'Exchange Rates'!H3500</f>
        <v>0.31940718027341258</v>
      </c>
      <c r="E3463" s="12">
        <f>'Exchange Rates'!I3500</f>
        <v>6.4244643602839616E-2</v>
      </c>
    </row>
    <row r="3464" spans="1:5">
      <c r="A3464" s="9">
        <f>'Exchange Rates'!A3501</f>
        <v>42182</v>
      </c>
      <c r="B3464" s="2">
        <f>'Exchange Rates'!F3501</f>
        <v>1.5744312367157365</v>
      </c>
      <c r="C3464" s="3">
        <f>'Exchange Rates'!G3501</f>
        <v>1.1155111829996096</v>
      </c>
      <c r="D3464" s="3">
        <f>'Exchange Rates'!H3501</f>
        <v>0.31940718027341258</v>
      </c>
      <c r="E3464" s="12">
        <f>'Exchange Rates'!I3501</f>
        <v>6.4244643602839616E-2</v>
      </c>
    </row>
    <row r="3465" spans="1:5">
      <c r="A3465" s="9">
        <f>'Exchange Rates'!A3502</f>
        <v>42183</v>
      </c>
      <c r="B3465" s="2">
        <f>'Exchange Rates'!F3502</f>
        <v>1.5744312367157365</v>
      </c>
      <c r="C3465" s="3">
        <f>'Exchange Rates'!G3502</f>
        <v>1.1155111829996096</v>
      </c>
      <c r="D3465" s="3">
        <f>'Exchange Rates'!H3502</f>
        <v>0.31940718027341258</v>
      </c>
      <c r="E3465" s="12">
        <f>'Exchange Rates'!I3502</f>
        <v>6.4244643602839616E-2</v>
      </c>
    </row>
    <row r="3466" spans="1:5">
      <c r="A3466" s="9">
        <f>'Exchange Rates'!A3503</f>
        <v>42184</v>
      </c>
      <c r="B3466" s="2">
        <f>'Exchange Rates'!F3503</f>
        <v>1.5779092702169624</v>
      </c>
      <c r="C3466" s="3">
        <f>'Exchange Rates'!G3503</f>
        <v>1.1191315539141626</v>
      </c>
      <c r="D3466" s="3">
        <f>'Exchange Rates'!H3503</f>
        <v>0.31863369869997454</v>
      </c>
      <c r="E3466" s="12">
        <f>'Exchange Rates'!I3503</f>
        <v>6.3920227556010095E-2</v>
      </c>
    </row>
    <row r="3467" spans="1:5">
      <c r="A3467" s="9">
        <f>'Exchange Rates'!A3504</f>
        <v>42185</v>
      </c>
      <c r="B3467" s="2">
        <f>'Exchange Rates'!F3504</f>
        <v>1.5725743041358704</v>
      </c>
      <c r="C3467" s="3">
        <f>'Exchange Rates'!G3504</f>
        <v>1.1138958507379559</v>
      </c>
      <c r="D3467" s="3">
        <f>'Exchange Rates'!H3504</f>
        <v>0.32155374770892953</v>
      </c>
      <c r="E3467" s="12">
        <f>'Exchange Rates'!I3504</f>
        <v>6.3740956751760849E-2</v>
      </c>
    </row>
    <row r="3468" spans="1:5">
      <c r="A3468" s="9">
        <f>'Exchange Rates'!A3505</f>
        <v>42186</v>
      </c>
      <c r="B3468" s="2">
        <f>'Exchange Rates'!F3505</f>
        <v>1.563599405832226</v>
      </c>
      <c r="C3468" s="3">
        <f>'Exchange Rates'!G3505</f>
        <v>1.108831845650607</v>
      </c>
      <c r="D3468" s="3">
        <f>'Exchange Rates'!H3505</f>
        <v>0.32049227613614512</v>
      </c>
      <c r="E3468" s="12">
        <f>'Exchange Rates'!I3505</f>
        <v>6.3389432981521984E-2</v>
      </c>
    </row>
    <row r="3469" spans="1:5">
      <c r="A3469" s="9">
        <f>'Exchange Rates'!A3506</f>
        <v>42187</v>
      </c>
      <c r="B3469" s="2">
        <f>'Exchange Rates'!F3506</f>
        <v>1.5614021391209307</v>
      </c>
      <c r="C3469" s="3">
        <f>'Exchange Rates'!G3506</f>
        <v>1.1101859561476546</v>
      </c>
      <c r="D3469" s="3">
        <f>'Exchange Rates'!H3506</f>
        <v>0.32159511175430133</v>
      </c>
      <c r="E3469" s="12">
        <f>'Exchange Rates'!I3506</f>
        <v>6.3822318664837091E-2</v>
      </c>
    </row>
    <row r="3470" spans="1:5">
      <c r="A3470" s="9">
        <f>'Exchange Rates'!A3507</f>
        <v>42188</v>
      </c>
      <c r="B3470" s="2">
        <f>'Exchange Rates'!F3507</f>
        <v>1.557389814670612</v>
      </c>
      <c r="C3470" s="3">
        <f>'Exchange Rates'!G3507</f>
        <v>1.1100627185435976</v>
      </c>
      <c r="D3470" s="3">
        <f>'Exchange Rates'!H3507</f>
        <v>0.31874541803461576</v>
      </c>
      <c r="E3470" s="12">
        <f>'Exchange Rates'!I3507</f>
        <v>6.3619302096256006E-2</v>
      </c>
    </row>
    <row r="3471" spans="1:5">
      <c r="A3471" s="9">
        <f>'Exchange Rates'!A3508</f>
        <v>42189</v>
      </c>
      <c r="B3471" s="2">
        <f>'Exchange Rates'!F3508</f>
        <v>1.557389814670612</v>
      </c>
      <c r="C3471" s="3">
        <f>'Exchange Rates'!G3508</f>
        <v>1.1100627185435976</v>
      </c>
      <c r="D3471" s="3">
        <f>'Exchange Rates'!H3508</f>
        <v>0.31874541803461576</v>
      </c>
      <c r="E3471" s="12">
        <f>'Exchange Rates'!I3508</f>
        <v>6.3619302096256006E-2</v>
      </c>
    </row>
    <row r="3472" spans="1:5">
      <c r="A3472" s="9">
        <f>'Exchange Rates'!A3509</f>
        <v>42190</v>
      </c>
      <c r="B3472" s="2">
        <f>'Exchange Rates'!F3509</f>
        <v>1.557389814670612</v>
      </c>
      <c r="C3472" s="3">
        <f>'Exchange Rates'!G3509</f>
        <v>1.1100627185435976</v>
      </c>
      <c r="D3472" s="3">
        <f>'Exchange Rates'!H3509</f>
        <v>0.31874541803461576</v>
      </c>
      <c r="E3472" s="12">
        <f>'Exchange Rates'!I3509</f>
        <v>6.3619302096256006E-2</v>
      </c>
    </row>
    <row r="3473" spans="1:5">
      <c r="A3473" s="9">
        <f>'Exchange Rates'!A3510</f>
        <v>42191</v>
      </c>
      <c r="B3473" s="2">
        <f>'Exchange Rates'!F3510</f>
        <v>1.5594541910331385</v>
      </c>
      <c r="C3473" s="3">
        <f>'Exchange Rates'!G3510</f>
        <v>1.1065006915629321</v>
      </c>
      <c r="D3473" s="3">
        <f>'Exchange Rates'!H3510</f>
        <v>0.31790942760407559</v>
      </c>
      <c r="E3473" s="12">
        <f>'Exchange Rates'!I3510</f>
        <v>6.3429640671085599E-2</v>
      </c>
    </row>
    <row r="3474" spans="1:5">
      <c r="A3474" s="9">
        <f>'Exchange Rates'!A3511</f>
        <v>42192</v>
      </c>
      <c r="B3474" s="2">
        <f>'Exchange Rates'!F3511</f>
        <v>1.5428527347064722</v>
      </c>
      <c r="C3474" s="3">
        <f>'Exchange Rates'!G3511</f>
        <v>1.094391244870041</v>
      </c>
      <c r="D3474" s="3">
        <f>'Exchange Rates'!H3511</f>
        <v>0.31315566968339964</v>
      </c>
      <c r="E3474" s="12">
        <f>'Exchange Rates'!I3511</f>
        <v>6.3093472980220194E-2</v>
      </c>
    </row>
    <row r="3475" spans="1:5">
      <c r="A3475" s="9">
        <f>'Exchange Rates'!A3512</f>
        <v>42193</v>
      </c>
      <c r="B3475" s="2">
        <f>'Exchange Rates'!F3512</f>
        <v>1.5355086372360844</v>
      </c>
      <c r="C3475" s="3">
        <f>'Exchange Rates'!G3512</f>
        <v>1.1085859985588382</v>
      </c>
      <c r="D3475" s="3">
        <f>'Exchange Rates'!H3512</f>
        <v>0.30936765251825266</v>
      </c>
      <c r="E3475" s="12">
        <f>'Exchange Rates'!I3512</f>
        <v>6.3273118415641108E-2</v>
      </c>
    </row>
    <row r="3476" spans="1:5">
      <c r="A3476" s="9">
        <f>'Exchange Rates'!A3513</f>
        <v>42194</v>
      </c>
      <c r="B3476" s="2">
        <f>'Exchange Rates'!F3513</f>
        <v>1.5383432043688947</v>
      </c>
      <c r="C3476" s="3">
        <f>'Exchange Rates'!G3513</f>
        <v>1.103448275862069</v>
      </c>
      <c r="D3476" s="3">
        <f>'Exchange Rates'!H3513</f>
        <v>0.31078099263449049</v>
      </c>
      <c r="E3476" s="12">
        <f>'Exchange Rates'!I3513</f>
        <v>6.3297148463461725E-2</v>
      </c>
    </row>
    <row r="3477" spans="1:5">
      <c r="A3477" s="9">
        <f>'Exchange Rates'!A3514</f>
        <v>42195</v>
      </c>
      <c r="B3477" s="2">
        <f>'Exchange Rates'!F3514</f>
        <v>1.5482272797646695</v>
      </c>
      <c r="C3477" s="3">
        <f>'Exchange Rates'!G3514</f>
        <v>1.1142682043567886</v>
      </c>
      <c r="D3477" s="3">
        <f>'Exchange Rates'!H3514</f>
        <v>0.31310664412298828</v>
      </c>
      <c r="E3477" s="12">
        <f>'Exchange Rates'!I3514</f>
        <v>6.3514243069008228E-2</v>
      </c>
    </row>
    <row r="3478" spans="1:5">
      <c r="A3478" s="9">
        <f>'Exchange Rates'!A3515</f>
        <v>42196</v>
      </c>
      <c r="B3478" s="2">
        <f>'Exchange Rates'!F3515</f>
        <v>1.5482272797646695</v>
      </c>
      <c r="C3478" s="3">
        <f>'Exchange Rates'!G3515</f>
        <v>1.1142682043567886</v>
      </c>
      <c r="D3478" s="3">
        <f>'Exchange Rates'!H3515</f>
        <v>0.31310664412298828</v>
      </c>
      <c r="E3478" s="12">
        <f>'Exchange Rates'!I3515</f>
        <v>6.3514243069008228E-2</v>
      </c>
    </row>
    <row r="3479" spans="1:5">
      <c r="A3479" s="9">
        <f>'Exchange Rates'!A3516</f>
        <v>42197</v>
      </c>
      <c r="B3479" s="2">
        <f>'Exchange Rates'!F3516</f>
        <v>1.5482272797646695</v>
      </c>
      <c r="C3479" s="3">
        <f>'Exchange Rates'!G3516</f>
        <v>1.1142682043567886</v>
      </c>
      <c r="D3479" s="3">
        <f>'Exchange Rates'!H3516</f>
        <v>0.31310664412298828</v>
      </c>
      <c r="E3479" s="12">
        <f>'Exchange Rates'!I3516</f>
        <v>6.3514243069008228E-2</v>
      </c>
    </row>
    <row r="3480" spans="1:5">
      <c r="A3480" s="9">
        <f>'Exchange Rates'!A3517</f>
        <v>42198</v>
      </c>
      <c r="B3480" s="2">
        <f>'Exchange Rates'!F3517</f>
        <v>1.5537600994406464</v>
      </c>
      <c r="C3480" s="3">
        <f>'Exchange Rates'!G3517</f>
        <v>1.1024750565018466</v>
      </c>
      <c r="D3480" s="3">
        <f>'Exchange Rates'!H3517</f>
        <v>0.31607560528478412</v>
      </c>
      <c r="E3480" s="12">
        <f>'Exchange Rates'!I3517</f>
        <v>6.3546531948018944E-2</v>
      </c>
    </row>
    <row r="3481" spans="1:5">
      <c r="A3481" s="9">
        <f>'Exchange Rates'!A3518</f>
        <v>42199</v>
      </c>
      <c r="B3481" s="2">
        <f>'Exchange Rates'!F3518</f>
        <v>1.5582391897156211</v>
      </c>
      <c r="C3481" s="3">
        <f>'Exchange Rates'!G3518</f>
        <v>1.1017462678345178</v>
      </c>
      <c r="D3481" s="3">
        <f>'Exchange Rates'!H3518</f>
        <v>0.32031775521317146</v>
      </c>
      <c r="E3481" s="12">
        <f>'Exchange Rates'!I3518</f>
        <v>6.3810101139010311E-2</v>
      </c>
    </row>
    <row r="3482" spans="1:5">
      <c r="A3482" s="9">
        <f>'Exchange Rates'!A3519</f>
        <v>42200</v>
      </c>
      <c r="B3482" s="2">
        <f>'Exchange Rates'!F3519</f>
        <v>1.5609146960118627</v>
      </c>
      <c r="C3482" s="3">
        <f>'Exchange Rates'!G3519</f>
        <v>1.095710294198214</v>
      </c>
      <c r="D3482" s="3">
        <f>'Exchange Rates'!H3519</f>
        <v>0.3168768616515622</v>
      </c>
      <c r="E3482" s="12">
        <f>'Exchange Rates'!I3519</f>
        <v>6.3461843566555612E-2</v>
      </c>
    </row>
    <row r="3483" spans="1:5">
      <c r="A3483" s="9">
        <f>'Exchange Rates'!A3520</f>
        <v>42201</v>
      </c>
      <c r="B3483" s="2">
        <f>'Exchange Rates'!F3520</f>
        <v>1.5600624024960998</v>
      </c>
      <c r="C3483" s="3">
        <f>'Exchange Rates'!G3520</f>
        <v>1.0898588632772057</v>
      </c>
      <c r="D3483" s="3">
        <f>'Exchange Rates'!H3520</f>
        <v>0.31886738305538725</v>
      </c>
      <c r="E3483" s="12">
        <f>'Exchange Rates'!I3520</f>
        <v>6.3281126404049995E-2</v>
      </c>
    </row>
    <row r="3484" spans="1:5">
      <c r="A3484" s="9">
        <f>'Exchange Rates'!A3521</f>
        <v>42202</v>
      </c>
      <c r="B3484" s="2">
        <f>'Exchange Rates'!F3521</f>
        <v>1.563599405832226</v>
      </c>
      <c r="C3484" s="3">
        <f>'Exchange Rates'!G3521</f>
        <v>1.0853638682368263</v>
      </c>
      <c r="D3484" s="3">
        <f>'Exchange Rates'!H3521</f>
        <v>0.31265632816408206</v>
      </c>
      <c r="E3484" s="12">
        <f>'Exchange Rates'!I3521</f>
        <v>6.2831830605384692E-2</v>
      </c>
    </row>
    <row r="3485" spans="1:5">
      <c r="A3485" s="9">
        <f>'Exchange Rates'!A3522</f>
        <v>42203</v>
      </c>
      <c r="B3485" s="2">
        <f>'Exchange Rates'!F3522</f>
        <v>1.563599405832226</v>
      </c>
      <c r="C3485" s="3">
        <f>'Exchange Rates'!G3522</f>
        <v>1.0853638682368263</v>
      </c>
      <c r="D3485" s="3">
        <f>'Exchange Rates'!H3522</f>
        <v>0.31265632816408206</v>
      </c>
      <c r="E3485" s="12">
        <f>'Exchange Rates'!I3522</f>
        <v>6.2831830605384692E-2</v>
      </c>
    </row>
    <row r="3486" spans="1:5">
      <c r="A3486" s="9">
        <f>'Exchange Rates'!A3523</f>
        <v>42204</v>
      </c>
      <c r="B3486" s="2">
        <f>'Exchange Rates'!F3523</f>
        <v>1.563599405832226</v>
      </c>
      <c r="C3486" s="3">
        <f>'Exchange Rates'!G3523</f>
        <v>1.0853638682368263</v>
      </c>
      <c r="D3486" s="3">
        <f>'Exchange Rates'!H3523</f>
        <v>0.31265632816408206</v>
      </c>
      <c r="E3486" s="12">
        <f>'Exchange Rates'!I3523</f>
        <v>6.2831830605384692E-2</v>
      </c>
    </row>
    <row r="3487" spans="1:5">
      <c r="A3487" s="9">
        <f>'Exchange Rates'!A3524</f>
        <v>42205</v>
      </c>
      <c r="B3487" s="2">
        <f>'Exchange Rates'!F3524</f>
        <v>1.5587249629802822</v>
      </c>
      <c r="C3487" s="3">
        <f>'Exchange Rates'!G3524</f>
        <v>1.0850105788531439</v>
      </c>
      <c r="D3487" s="3">
        <f>'Exchange Rates'!H3524</f>
        <v>0.31134219620785203</v>
      </c>
      <c r="E3487" s="12">
        <f>'Exchange Rates'!I3524</f>
        <v>6.2572349278853676E-2</v>
      </c>
    </row>
    <row r="3488" spans="1:5">
      <c r="A3488" s="9">
        <f>'Exchange Rates'!A3525</f>
        <v>42206</v>
      </c>
      <c r="B3488" s="2">
        <f>'Exchange Rates'!F3525</f>
        <v>1.5542430836182779</v>
      </c>
      <c r="C3488" s="3">
        <f>'Exchange Rates'!G3525</f>
        <v>1.0922396373764405</v>
      </c>
      <c r="D3488" s="3">
        <f>'Exchange Rates'!H3525</f>
        <v>0.31416902293433868</v>
      </c>
      <c r="E3488" s="12">
        <f>'Exchange Rates'!I3525</f>
        <v>6.2564519660900306E-2</v>
      </c>
    </row>
    <row r="3489" spans="1:5">
      <c r="A3489" s="9">
        <f>'Exchange Rates'!A3526</f>
        <v>42207</v>
      </c>
      <c r="B3489" s="2">
        <f>'Exchange Rates'!F3526</f>
        <v>1.5629884338855891</v>
      </c>
      <c r="C3489" s="3">
        <f>'Exchange Rates'!G3526</f>
        <v>1.0897400969868687</v>
      </c>
      <c r="D3489" s="3">
        <f>'Exchange Rates'!H3526</f>
        <v>0.3101448376391775</v>
      </c>
      <c r="E3489" s="12">
        <f>'Exchange Rates'!I3526</f>
        <v>6.2148472701283368E-2</v>
      </c>
    </row>
    <row r="3490" spans="1:5">
      <c r="A3490" s="9">
        <f>'Exchange Rates'!A3527</f>
        <v>42208</v>
      </c>
      <c r="B3490" s="2">
        <f>'Exchange Rates'!F3527</f>
        <v>1.5526744817948916</v>
      </c>
      <c r="C3490" s="3">
        <f>'Exchange Rates'!G3527</f>
        <v>1.0976345974425115</v>
      </c>
      <c r="D3490" s="3">
        <f>'Exchange Rates'!H3527</f>
        <v>0.30391441769997568</v>
      </c>
      <c r="E3490" s="12">
        <f>'Exchange Rates'!I3527</f>
        <v>6.2079026600862904E-2</v>
      </c>
    </row>
    <row r="3491" spans="1:5">
      <c r="A3491" s="9">
        <f>'Exchange Rates'!A3528</f>
        <v>42209</v>
      </c>
      <c r="B3491" s="2">
        <f>'Exchange Rates'!F3528</f>
        <v>1.5521924718665114</v>
      </c>
      <c r="C3491" s="3">
        <f>'Exchange Rates'!G3528</f>
        <v>1.09751413049443</v>
      </c>
      <c r="D3491" s="3">
        <f>'Exchange Rates'!H3528</f>
        <v>0.30069761847486165</v>
      </c>
      <c r="E3491" s="12">
        <f>'Exchange Rates'!I3528</f>
        <v>6.1692217526759005E-2</v>
      </c>
    </row>
    <row r="3492" spans="1:5">
      <c r="A3492" s="9">
        <f>'Exchange Rates'!A3529</f>
        <v>42210</v>
      </c>
      <c r="B3492" s="2">
        <f>'Exchange Rates'!F3529</f>
        <v>1.5521924718665114</v>
      </c>
      <c r="C3492" s="3">
        <f>'Exchange Rates'!G3529</f>
        <v>1.09751413049443</v>
      </c>
      <c r="D3492" s="3">
        <f>'Exchange Rates'!H3529</f>
        <v>0.30069761847486165</v>
      </c>
      <c r="E3492" s="12">
        <f>'Exchange Rates'!I3529</f>
        <v>6.1692217526759005E-2</v>
      </c>
    </row>
    <row r="3493" spans="1:5">
      <c r="A3493" s="9">
        <f>'Exchange Rates'!A3530</f>
        <v>42211</v>
      </c>
      <c r="B3493" s="2">
        <f>'Exchange Rates'!F3530</f>
        <v>1.5521924718665114</v>
      </c>
      <c r="C3493" s="3">
        <f>'Exchange Rates'!G3530</f>
        <v>1.09751413049443</v>
      </c>
      <c r="D3493" s="3">
        <f>'Exchange Rates'!H3530</f>
        <v>0.30069761847486165</v>
      </c>
      <c r="E3493" s="12">
        <f>'Exchange Rates'!I3530</f>
        <v>6.1692217526759005E-2</v>
      </c>
    </row>
    <row r="3494" spans="1:5">
      <c r="A3494" s="9">
        <f>'Exchange Rates'!A3531</f>
        <v>42212</v>
      </c>
      <c r="B3494" s="2">
        <f>'Exchange Rates'!F3531</f>
        <v>1.557511097266568</v>
      </c>
      <c r="C3494" s="3">
        <f>'Exchange Rates'!G3531</f>
        <v>1.1101859561476546</v>
      </c>
      <c r="D3494" s="3">
        <f>'Exchange Rates'!H3531</f>
        <v>0.29775197260681852</v>
      </c>
      <c r="E3494" s="12">
        <f>'Exchange Rates'!I3531</f>
        <v>6.146470389378899E-2</v>
      </c>
    </row>
    <row r="3495" spans="1:5">
      <c r="A3495" s="9">
        <f>'Exchange Rates'!A3532</f>
        <v>42213</v>
      </c>
      <c r="B3495" s="2">
        <f>'Exchange Rates'!F3532</f>
        <v>1.5598190609889253</v>
      </c>
      <c r="C3495" s="3">
        <f>'Exchange Rates'!G3532</f>
        <v>1.1047892614483787</v>
      </c>
      <c r="D3495" s="3">
        <f>'Exchange Rates'!H3532</f>
        <v>0.29491565412292087</v>
      </c>
      <c r="E3495" s="12">
        <f>'Exchange Rates'!I3532</f>
        <v>6.1498723901479042E-2</v>
      </c>
    </row>
    <row r="3496" spans="1:5">
      <c r="A3496" s="9">
        <f>'Exchange Rates'!A3533</f>
        <v>42214</v>
      </c>
      <c r="B3496" s="2">
        <f>'Exchange Rates'!F3533</f>
        <v>1.5633549597436096</v>
      </c>
      <c r="C3496" s="3">
        <f>'Exchange Rates'!G3533</f>
        <v>1.1021105416873314</v>
      </c>
      <c r="D3496" s="3">
        <f>'Exchange Rates'!H3533</f>
        <v>0.29957161259399062</v>
      </c>
      <c r="E3496" s="12">
        <f>'Exchange Rates'!I3533</f>
        <v>6.1642780089382031E-2</v>
      </c>
    </row>
    <row r="3497" spans="1:5">
      <c r="A3497" s="9">
        <f>'Exchange Rates'!A3534</f>
        <v>42215</v>
      </c>
      <c r="B3497" s="2">
        <f>'Exchange Rates'!F3534</f>
        <v>1.5606710885680841</v>
      </c>
      <c r="C3497" s="3">
        <f>'Exchange Rates'!G3534</f>
        <v>1.0927170409222531</v>
      </c>
      <c r="D3497" s="3">
        <f>'Exchange Rates'!H3534</f>
        <v>0.29639289842615374</v>
      </c>
      <c r="E3497" s="12">
        <f>'Exchange Rates'!I3534</f>
        <v>6.0725671777744038E-2</v>
      </c>
    </row>
    <row r="3498" spans="1:5">
      <c r="A3498" s="9">
        <f>'Exchange Rates'!A3535</f>
        <v>42216</v>
      </c>
      <c r="B3498" s="2">
        <f>'Exchange Rates'!F3535</f>
        <v>1.5639662183296841</v>
      </c>
      <c r="C3498" s="3">
        <f>'Exchange Rates'!G3535</f>
        <v>1.1047892614483787</v>
      </c>
      <c r="D3498" s="3">
        <f>'Exchange Rates'!H3535</f>
        <v>0.29471574666234418</v>
      </c>
      <c r="E3498" s="12">
        <f>'Exchange Rates'!I3535</f>
        <v>6.231888573832299E-2</v>
      </c>
    </row>
    <row r="3499" spans="1:5">
      <c r="A3499" s="9">
        <f>'Exchange Rates'!A3536</f>
        <v>42217</v>
      </c>
      <c r="B3499" s="2">
        <f>'Exchange Rates'!F3536</f>
        <v>1.5639662183296841</v>
      </c>
      <c r="C3499" s="3">
        <f>'Exchange Rates'!G3536</f>
        <v>1.1047892614483787</v>
      </c>
      <c r="D3499" s="3">
        <f>'Exchange Rates'!H3536</f>
        <v>0.29471574666234418</v>
      </c>
      <c r="E3499" s="12">
        <f>'Exchange Rates'!I3536</f>
        <v>6.231888573832299E-2</v>
      </c>
    </row>
    <row r="3500" spans="1:5">
      <c r="A3500" s="9">
        <f>'Exchange Rates'!A3537</f>
        <v>42218</v>
      </c>
      <c r="B3500" s="2">
        <f>'Exchange Rates'!F3537</f>
        <v>1.5639662183296841</v>
      </c>
      <c r="C3500" s="3">
        <f>'Exchange Rates'!G3537</f>
        <v>1.1047892614483787</v>
      </c>
      <c r="D3500" s="3">
        <f>'Exchange Rates'!H3537</f>
        <v>0.29471574666234418</v>
      </c>
      <c r="E3500" s="12">
        <f>'Exchange Rates'!I3537</f>
        <v>6.231888573832299E-2</v>
      </c>
    </row>
    <row r="3501" spans="1:5">
      <c r="A3501" s="9">
        <f>'Exchange Rates'!A3538</f>
        <v>42219</v>
      </c>
      <c r="B3501" s="2">
        <f>'Exchange Rates'!F3538</f>
        <v>1.5595757953836558</v>
      </c>
      <c r="C3501" s="3">
        <f>'Exchange Rates'!G3538</f>
        <v>1.0961907371882706</v>
      </c>
      <c r="D3501" s="3">
        <f>'Exchange Rates'!H3538</f>
        <v>0.2899307065611319</v>
      </c>
      <c r="E3501" s="12">
        <f>'Exchange Rates'!I3538</f>
        <v>6.2067467336995315E-2</v>
      </c>
    </row>
    <row r="3502" spans="1:5">
      <c r="A3502" s="9">
        <f>'Exchange Rates'!A3539</f>
        <v>42220</v>
      </c>
      <c r="B3502" s="2">
        <f>'Exchange Rates'!F3539</f>
        <v>1.562255897516013</v>
      </c>
      <c r="C3502" s="3">
        <f>'Exchange Rates'!G3539</f>
        <v>1.0960705869457994</v>
      </c>
      <c r="D3502" s="3">
        <f>'Exchange Rates'!H3539</f>
        <v>0.28844212408780179</v>
      </c>
      <c r="E3502" s="12">
        <f>'Exchange Rates'!I3539</f>
        <v>6.1883102818775328E-2</v>
      </c>
    </row>
    <row r="3503" spans="1:5">
      <c r="A3503" s="9">
        <f>'Exchange Rates'!A3540</f>
        <v>42221</v>
      </c>
      <c r="B3503" s="2">
        <f>'Exchange Rates'!F3540</f>
        <v>1.5614021391209307</v>
      </c>
      <c r="C3503" s="3">
        <f>'Exchange Rates'!G3540</f>
        <v>1.0872519706441968</v>
      </c>
      <c r="D3503" s="3">
        <f>'Exchange Rates'!H3540</f>
        <v>0.2865411616378693</v>
      </c>
      <c r="E3503" s="12">
        <f>'Exchange Rates'!I3540</f>
        <v>6.1111620374614241E-2</v>
      </c>
    </row>
    <row r="3504" spans="1:5">
      <c r="A3504" s="9">
        <f>'Exchange Rates'!A3541</f>
        <v>42222</v>
      </c>
      <c r="B3504" s="2">
        <f>'Exchange Rates'!F3541</f>
        <v>1.5507482360238813</v>
      </c>
      <c r="C3504" s="3">
        <f>'Exchange Rates'!G3541</f>
        <v>1.0914051841746248</v>
      </c>
      <c r="D3504" s="3">
        <f>'Exchange Rates'!H3541</f>
        <v>0.2813414359666892</v>
      </c>
      <c r="E3504" s="12">
        <f>'Exchange Rates'!I3541</f>
        <v>6.1148989512948296E-2</v>
      </c>
    </row>
    <row r="3505" spans="1:5">
      <c r="A3505" s="9">
        <f>'Exchange Rates'!A3542</f>
        <v>42223</v>
      </c>
      <c r="B3505" s="2">
        <f>'Exchange Rates'!F3542</f>
        <v>1.5461925009663702</v>
      </c>
      <c r="C3505" s="3">
        <f>'Exchange Rates'!G3542</f>
        <v>1.0942714887563605</v>
      </c>
      <c r="D3505" s="3">
        <f>'Exchange Rates'!H3542</f>
        <v>0.28464483440786759</v>
      </c>
      <c r="E3505" s="12">
        <f>'Exchange Rates'!I3542</f>
        <v>6.184100677159024E-2</v>
      </c>
    </row>
    <row r="3506" spans="1:5">
      <c r="A3506" s="9">
        <f>'Exchange Rates'!A3543</f>
        <v>42224</v>
      </c>
      <c r="B3506" s="2">
        <f>'Exchange Rates'!F3543</f>
        <v>1.5461925009663702</v>
      </c>
      <c r="C3506" s="3">
        <f>'Exchange Rates'!G3543</f>
        <v>1.0942714887563605</v>
      </c>
      <c r="D3506" s="3">
        <f>'Exchange Rates'!H3543</f>
        <v>0.28464483440786759</v>
      </c>
      <c r="E3506" s="12">
        <f>'Exchange Rates'!I3543</f>
        <v>6.184100677159024E-2</v>
      </c>
    </row>
    <row r="3507" spans="1:5">
      <c r="A3507" s="9">
        <f>'Exchange Rates'!A3544</f>
        <v>42225</v>
      </c>
      <c r="B3507" s="2">
        <f>'Exchange Rates'!F3544</f>
        <v>1.5461925009663702</v>
      </c>
      <c r="C3507" s="3">
        <f>'Exchange Rates'!G3544</f>
        <v>1.0942714887563605</v>
      </c>
      <c r="D3507" s="3">
        <f>'Exchange Rates'!H3544</f>
        <v>0.28464483440786759</v>
      </c>
      <c r="E3507" s="12">
        <f>'Exchange Rates'!I3544</f>
        <v>6.184100677159024E-2</v>
      </c>
    </row>
    <row r="3508" spans="1:5">
      <c r="A3508" s="9">
        <f>'Exchange Rates'!A3545</f>
        <v>42226</v>
      </c>
      <c r="B3508" s="2">
        <f>'Exchange Rates'!F3545</f>
        <v>1.5544846883258201</v>
      </c>
      <c r="C3508" s="3">
        <f>'Exchange Rates'!G3545</f>
        <v>1.0987199912102401</v>
      </c>
      <c r="D3508" s="3">
        <f>'Exchange Rates'!H3545</f>
        <v>0.28799354894450363</v>
      </c>
      <c r="E3508" s="12">
        <f>'Exchange Rates'!I3545</f>
        <v>6.1875444729758991E-2</v>
      </c>
    </row>
    <row r="3509" spans="1:5">
      <c r="A3509" s="9">
        <f>'Exchange Rates'!A3546</f>
        <v>42227</v>
      </c>
      <c r="B3509" s="2">
        <f>'Exchange Rates'!F3546</f>
        <v>1.5582391897156211</v>
      </c>
      <c r="C3509" s="3">
        <f>'Exchange Rates'!G3546</f>
        <v>1.1062558769843465</v>
      </c>
      <c r="D3509" s="3">
        <f>'Exchange Rates'!H3546</f>
        <v>0.28528228682281115</v>
      </c>
      <c r="E3509" s="12">
        <f>'Exchange Rates'!I3546</f>
        <v>6.1246363497167354E-2</v>
      </c>
    </row>
    <row r="3510" spans="1:5">
      <c r="A3510" s="9">
        <f>'Exchange Rates'!A3547</f>
        <v>42228</v>
      </c>
      <c r="B3510" s="2">
        <f>'Exchange Rates'!F3547</f>
        <v>1.5645779550966128</v>
      </c>
      <c r="C3510" s="3">
        <f>'Exchange Rates'!G3547</f>
        <v>1.1203854125819281</v>
      </c>
      <c r="D3510" s="3">
        <f>'Exchange Rates'!H3547</f>
        <v>0.28710057133013694</v>
      </c>
      <c r="E3510" s="12">
        <f>'Exchange Rates'!I3547</f>
        <v>6.1253866650332299E-2</v>
      </c>
    </row>
    <row r="3511" spans="1:5">
      <c r="A3511" s="9">
        <f>'Exchange Rates'!A3548</f>
        <v>42229</v>
      </c>
      <c r="B3511" s="2">
        <f>'Exchange Rates'!F3548</f>
        <v>1.5592110392141576</v>
      </c>
      <c r="C3511" s="3">
        <f>'Exchange Rates'!G3548</f>
        <v>1.1142682043567886</v>
      </c>
      <c r="D3511" s="3">
        <f>'Exchange Rates'!H3548</f>
        <v>0.28376039272438353</v>
      </c>
      <c r="E3511" s="12">
        <f>'Exchange Rates'!I3548</f>
        <v>6.1029568826096239E-2</v>
      </c>
    </row>
    <row r="3512" spans="1:5">
      <c r="A3512" s="9">
        <f>'Exchange Rates'!A3549</f>
        <v>42230</v>
      </c>
      <c r="B3512" s="2">
        <f>'Exchange Rates'!F3549</f>
        <v>1.5618898867629833</v>
      </c>
      <c r="C3512" s="3">
        <f>'Exchange Rates'!G3549</f>
        <v>1.1109259567849803</v>
      </c>
      <c r="D3512" s="3">
        <f>'Exchange Rates'!H3549</f>
        <v>0.28832569270247671</v>
      </c>
      <c r="E3512" s="12">
        <f>'Exchange Rates'!I3549</f>
        <v>6.1115355233002287E-2</v>
      </c>
    </row>
    <row r="3513" spans="1:5">
      <c r="A3513" s="9">
        <f>'Exchange Rates'!A3550</f>
        <v>42231</v>
      </c>
      <c r="B3513" s="2">
        <f>'Exchange Rates'!F3550</f>
        <v>1.5618898867629833</v>
      </c>
      <c r="C3513" s="3">
        <f>'Exchange Rates'!G3550</f>
        <v>1.1109259567849803</v>
      </c>
      <c r="D3513" s="3">
        <f>'Exchange Rates'!H3550</f>
        <v>0.28832569270247671</v>
      </c>
      <c r="E3513" s="12">
        <f>'Exchange Rates'!I3550</f>
        <v>6.1115355233002287E-2</v>
      </c>
    </row>
    <row r="3514" spans="1:5">
      <c r="A3514" s="9">
        <f>'Exchange Rates'!A3551</f>
        <v>42232</v>
      </c>
      <c r="B3514" s="2">
        <f>'Exchange Rates'!F3551</f>
        <v>1.5618898867629833</v>
      </c>
      <c r="C3514" s="3">
        <f>'Exchange Rates'!G3551</f>
        <v>1.1109259567849803</v>
      </c>
      <c r="D3514" s="3">
        <f>'Exchange Rates'!H3551</f>
        <v>0.28832569270247671</v>
      </c>
      <c r="E3514" s="12">
        <f>'Exchange Rates'!I3551</f>
        <v>6.1115355233002287E-2</v>
      </c>
    </row>
    <row r="3515" spans="1:5">
      <c r="A3515" s="9">
        <f>'Exchange Rates'!A3552</f>
        <v>42233</v>
      </c>
      <c r="B3515" s="2">
        <f>'Exchange Rates'!F3552</f>
        <v>1.5594541910331385</v>
      </c>
      <c r="C3515" s="3">
        <f>'Exchange Rates'!G3552</f>
        <v>1.1074810343872861</v>
      </c>
      <c r="D3515" s="3">
        <f>'Exchange Rates'!H3552</f>
        <v>0.28792721200080618</v>
      </c>
      <c r="E3515" s="12">
        <f>'Exchange Rates'!I3552</f>
        <v>6.0958883233259174E-2</v>
      </c>
    </row>
    <row r="3516" spans="1:5">
      <c r="A3516" s="9">
        <f>'Exchange Rates'!A3553</f>
        <v>42234</v>
      </c>
      <c r="B3516" s="2">
        <f>'Exchange Rates'!F3553</f>
        <v>1.5660480776759849</v>
      </c>
      <c r="C3516" s="3">
        <f>'Exchange Rates'!G3553</f>
        <v>1.1027182003638969</v>
      </c>
      <c r="D3516" s="3">
        <f>'Exchange Rates'!H3553</f>
        <v>0.28810141169691733</v>
      </c>
      <c r="E3516" s="12">
        <f>'Exchange Rates'!I3553</f>
        <v>6.0862420498463229E-2</v>
      </c>
    </row>
    <row r="3517" spans="1:5">
      <c r="A3517" s="9">
        <f>'Exchange Rates'!A3554</f>
        <v>42235</v>
      </c>
      <c r="B3517" s="2">
        <f>'Exchange Rates'!F3554</f>
        <v>1.5649452269170578</v>
      </c>
      <c r="C3517" s="3">
        <f>'Exchange Rates'!G3554</f>
        <v>1.1065006915629321</v>
      </c>
      <c r="D3517" s="3">
        <f>'Exchange Rates'!H3554</f>
        <v>0.28576327370406357</v>
      </c>
      <c r="E3517" s="12">
        <f>'Exchange Rates'!I3554</f>
        <v>6.0508879678092764E-2</v>
      </c>
    </row>
    <row r="3518" spans="1:5">
      <c r="A3518" s="9">
        <f>'Exchange Rates'!A3555</f>
        <v>42236</v>
      </c>
      <c r="B3518" s="2">
        <f>'Exchange Rates'!F3555</f>
        <v>1.5678896205707118</v>
      </c>
      <c r="C3518" s="3">
        <f>'Exchange Rates'!G3555</f>
        <v>1.1191315539141626</v>
      </c>
      <c r="D3518" s="3">
        <f>'Exchange Rates'!H3555</f>
        <v>0.28796866900881185</v>
      </c>
      <c r="E3518" s="12">
        <f>'Exchange Rates'!I3555</f>
        <v>5.9813978526781712E-2</v>
      </c>
    </row>
    <row r="3519" spans="1:5">
      <c r="A3519" s="9">
        <f>'Exchange Rates'!A3556</f>
        <v>42237</v>
      </c>
      <c r="B3519" s="2">
        <f>'Exchange Rates'!F3556</f>
        <v>1.5676438313215237</v>
      </c>
      <c r="C3519" s="3">
        <f>'Exchange Rates'!G3556</f>
        <v>1.134236942097204</v>
      </c>
      <c r="D3519" s="3">
        <f>'Exchange Rates'!H3556</f>
        <v>0.28575510787255326</v>
      </c>
      <c r="E3519" s="12">
        <f>'Exchange Rates'!I3556</f>
        <v>5.9082449558358688E-2</v>
      </c>
    </row>
    <row r="3520" spans="1:5">
      <c r="A3520" s="9">
        <f>'Exchange Rates'!A3557</f>
        <v>42238</v>
      </c>
      <c r="B3520" s="2">
        <f>'Exchange Rates'!F3557</f>
        <v>1.5676438313215237</v>
      </c>
      <c r="C3520" s="3">
        <f>'Exchange Rates'!G3557</f>
        <v>1.134236942097204</v>
      </c>
      <c r="D3520" s="3">
        <f>'Exchange Rates'!H3557</f>
        <v>0.28575510787255326</v>
      </c>
      <c r="E3520" s="12">
        <f>'Exchange Rates'!I3557</f>
        <v>5.9082449558358688E-2</v>
      </c>
    </row>
    <row r="3521" spans="1:5">
      <c r="A3521" s="9">
        <f>'Exchange Rates'!A3558</f>
        <v>42239</v>
      </c>
      <c r="B3521" s="2">
        <f>'Exchange Rates'!F3558</f>
        <v>1.5676438313215237</v>
      </c>
      <c r="C3521" s="3">
        <f>'Exchange Rates'!G3558</f>
        <v>1.134236942097204</v>
      </c>
      <c r="D3521" s="3">
        <f>'Exchange Rates'!H3558</f>
        <v>0.28575510787255326</v>
      </c>
      <c r="E3521" s="12">
        <f>'Exchange Rates'!I3558</f>
        <v>5.9082449558358688E-2</v>
      </c>
    </row>
    <row r="3522" spans="1:5">
      <c r="A3522" s="9">
        <f>'Exchange Rates'!A3559</f>
        <v>42240</v>
      </c>
      <c r="B3522" s="2">
        <f>'Exchange Rates'!F3559</f>
        <v>1.5740594994490793</v>
      </c>
      <c r="C3522" s="3">
        <f>'Exchange Rates'!G3559</f>
        <v>1.1613727425817317</v>
      </c>
      <c r="D3522" s="3">
        <f>'Exchange Rates'!H3559</f>
        <v>0.28135726745821849</v>
      </c>
      <c r="E3522" s="12">
        <f>'Exchange Rates'!I3559</f>
        <v>5.8464146861936912E-2</v>
      </c>
    </row>
    <row r="3523" spans="1:5">
      <c r="A3523" s="9">
        <f>'Exchange Rates'!A3560</f>
        <v>42241</v>
      </c>
      <c r="B3523" s="2">
        <f>'Exchange Rates'!F3560</f>
        <v>1.5697354995683228</v>
      </c>
      <c r="C3523" s="3">
        <f>'Exchange Rates'!G3560</f>
        <v>1.1410965938266675</v>
      </c>
      <c r="D3523" s="3">
        <f>'Exchange Rates'!H3560</f>
        <v>0.28285342535498104</v>
      </c>
      <c r="E3523" s="12">
        <f>'Exchange Rates'!I3560</f>
        <v>5.8880678305414082E-2</v>
      </c>
    </row>
    <row r="3524" spans="1:5">
      <c r="A3524" s="9">
        <f>'Exchange Rates'!A3561</f>
        <v>42242</v>
      </c>
      <c r="B3524" s="2">
        <f>'Exchange Rates'!F3561</f>
        <v>1.5495467575734099</v>
      </c>
      <c r="C3524" s="3">
        <f>'Exchange Rates'!G3561</f>
        <v>1.1388873071009624</v>
      </c>
      <c r="D3524" s="3">
        <f>'Exchange Rates'!H3561</f>
        <v>0.27562636090515696</v>
      </c>
      <c r="E3524" s="12">
        <f>'Exchange Rates'!I3561</f>
        <v>5.861492922247296E-2</v>
      </c>
    </row>
    <row r="3525" spans="1:5">
      <c r="A3525" s="9">
        <f>'Exchange Rates'!A3562</f>
        <v>42243</v>
      </c>
      <c r="B3525" s="2">
        <f>'Exchange Rates'!F3562</f>
        <v>1.5397644160443453</v>
      </c>
      <c r="C3525" s="3">
        <f>'Exchange Rates'!G3562</f>
        <v>1.1237849075686912</v>
      </c>
      <c r="D3525" s="3">
        <f>'Exchange Rates'!H3562</f>
        <v>0.28107257293833271</v>
      </c>
      <c r="E3525" s="12">
        <f>'Exchange Rates'!I3562</f>
        <v>5.9313740027877454E-2</v>
      </c>
    </row>
    <row r="3526" spans="1:5">
      <c r="A3526" s="9">
        <f>'Exchange Rates'!A3563</f>
        <v>42244</v>
      </c>
      <c r="B3526" s="2">
        <f>'Exchange Rates'!F3563</f>
        <v>1.5371608638844056</v>
      </c>
      <c r="C3526" s="3">
        <f>'Exchange Rates'!G3563</f>
        <v>1.1230276826323768</v>
      </c>
      <c r="D3526" s="3">
        <f>'Exchange Rates'!H3563</f>
        <v>0.27948574622694244</v>
      </c>
      <c r="E3526" s="12">
        <f>'Exchange Rates'!I3563</f>
        <v>5.9781796442983114E-2</v>
      </c>
    </row>
    <row r="3527" spans="1:5">
      <c r="A3527" s="9">
        <f>'Exchange Rates'!A3564</f>
        <v>42245</v>
      </c>
      <c r="B3527" s="2">
        <f>'Exchange Rates'!F3564</f>
        <v>1.5371608638844056</v>
      </c>
      <c r="C3527" s="3">
        <f>'Exchange Rates'!G3564</f>
        <v>1.1230276826323768</v>
      </c>
      <c r="D3527" s="3">
        <f>'Exchange Rates'!H3564</f>
        <v>0.27948574622694244</v>
      </c>
      <c r="E3527" s="12">
        <f>'Exchange Rates'!I3564</f>
        <v>5.9781796442983114E-2</v>
      </c>
    </row>
    <row r="3528" spans="1:5">
      <c r="A3528" s="9">
        <f>'Exchange Rates'!A3565</f>
        <v>42246</v>
      </c>
      <c r="B3528" s="2">
        <f>'Exchange Rates'!F3565</f>
        <v>1.5371608638844056</v>
      </c>
      <c r="C3528" s="3">
        <f>'Exchange Rates'!G3565</f>
        <v>1.1230276826323768</v>
      </c>
      <c r="D3528" s="3">
        <f>'Exchange Rates'!H3565</f>
        <v>0.27948574622694244</v>
      </c>
      <c r="E3528" s="12">
        <f>'Exchange Rates'!I3565</f>
        <v>5.9781796442983114E-2</v>
      </c>
    </row>
    <row r="3529" spans="1:5">
      <c r="A3529" s="9">
        <f>'Exchange Rates'!A3566</f>
        <v>42247</v>
      </c>
      <c r="B3529" s="2">
        <f>'Exchange Rates'!F3566</f>
        <v>1.5360983102918586</v>
      </c>
      <c r="C3529" s="3">
        <f>'Exchange Rates'!G3566</f>
        <v>1.1201344161299356</v>
      </c>
      <c r="D3529" s="3">
        <f>'Exchange Rates'!H3566</f>
        <v>0.2763957987838585</v>
      </c>
      <c r="E3529" s="12">
        <f>'Exchange Rates'!I3566</f>
        <v>5.9689020204733344E-2</v>
      </c>
    </row>
    <row r="3530" spans="1:5">
      <c r="A3530" s="9">
        <f>'Exchange Rates'!A3567</f>
        <v>42248</v>
      </c>
      <c r="B3530" s="2">
        <f>'Exchange Rates'!F3567</f>
        <v>1.5337423312883436</v>
      </c>
      <c r="C3530" s="3">
        <f>'Exchange Rates'!G3567</f>
        <v>1.1259359342453414</v>
      </c>
      <c r="D3530" s="3">
        <f>'Exchange Rates'!H3567</f>
        <v>0.27256868730920192</v>
      </c>
      <c r="E3530" s="12">
        <f>'Exchange Rates'!I3567</f>
        <v>5.9218902673733448E-2</v>
      </c>
    </row>
    <row r="3531" spans="1:5">
      <c r="A3531" s="9">
        <f>'Exchange Rates'!A3568</f>
        <v>42249</v>
      </c>
      <c r="B3531" s="2">
        <f>'Exchange Rates'!F3568</f>
        <v>1.5295197308045272</v>
      </c>
      <c r="C3531" s="3">
        <f>'Exchange Rates'!G3568</f>
        <v>1.1234061674998597</v>
      </c>
      <c r="D3531" s="3">
        <f>'Exchange Rates'!H3568</f>
        <v>0.26739397828760897</v>
      </c>
      <c r="E3531" s="12">
        <f>'Exchange Rates'!I3568</f>
        <v>5.9019683064301942E-2</v>
      </c>
    </row>
    <row r="3532" spans="1:5">
      <c r="A3532" s="9">
        <f>'Exchange Rates'!A3569</f>
        <v>42250</v>
      </c>
      <c r="B3532" s="2">
        <f>'Exchange Rates'!F3569</f>
        <v>1.5235773596404358</v>
      </c>
      <c r="C3532" s="3">
        <f>'Exchange Rates'!G3569</f>
        <v>1.1109259567849803</v>
      </c>
      <c r="D3532" s="3">
        <f>'Exchange Rates'!H3569</f>
        <v>0.2650340568763086</v>
      </c>
      <c r="E3532" s="12">
        <f>'Exchange Rates'!I3569</f>
        <v>5.9536212901497326E-2</v>
      </c>
    </row>
    <row r="3533" spans="1:5">
      <c r="A3533" s="9">
        <f>'Exchange Rates'!A3570</f>
        <v>42251</v>
      </c>
      <c r="B3533" s="2">
        <f>'Exchange Rates'!F3570</f>
        <v>1.5177961599757153</v>
      </c>
      <c r="C3533" s="3">
        <f>'Exchange Rates'!G3570</f>
        <v>1.1110493861452142</v>
      </c>
      <c r="D3533" s="3">
        <f>'Exchange Rates'!H3570</f>
        <v>0.26273613410052288</v>
      </c>
      <c r="E3533" s="12">
        <f>'Exchange Rates'!I3570</f>
        <v>5.9285608418556394E-2</v>
      </c>
    </row>
    <row r="3534" spans="1:5">
      <c r="A3534" s="9">
        <f>'Exchange Rates'!A3571</f>
        <v>42252</v>
      </c>
      <c r="B3534" s="2">
        <f>'Exchange Rates'!F3571</f>
        <v>1.5177961599757153</v>
      </c>
      <c r="C3534" s="3">
        <f>'Exchange Rates'!G3571</f>
        <v>1.1110493861452142</v>
      </c>
      <c r="D3534" s="3">
        <f>'Exchange Rates'!H3571</f>
        <v>0.26273613410052288</v>
      </c>
      <c r="E3534" s="12">
        <f>'Exchange Rates'!I3571</f>
        <v>5.9285608418556394E-2</v>
      </c>
    </row>
    <row r="3535" spans="1:5">
      <c r="A3535" s="9">
        <f>'Exchange Rates'!A3572</f>
        <v>42253</v>
      </c>
      <c r="B3535" s="2">
        <f>'Exchange Rates'!F3572</f>
        <v>1.5177961599757153</v>
      </c>
      <c r="C3535" s="3">
        <f>'Exchange Rates'!G3572</f>
        <v>1.1110493861452142</v>
      </c>
      <c r="D3535" s="3">
        <f>'Exchange Rates'!H3572</f>
        <v>0.26273613410052288</v>
      </c>
      <c r="E3535" s="12">
        <f>'Exchange Rates'!I3572</f>
        <v>5.9285608418556394E-2</v>
      </c>
    </row>
    <row r="3536" spans="1:5">
      <c r="A3536" s="9">
        <f>'Exchange Rates'!A3573</f>
        <v>42254</v>
      </c>
      <c r="B3536" s="2">
        <f>'Exchange Rates'!F3573</f>
        <v>1.5270672673131251</v>
      </c>
      <c r="C3536" s="3">
        <f>'Exchange Rates'!G3573</f>
        <v>1.1163829193413339</v>
      </c>
      <c r="D3536" s="3">
        <f>'Exchange Rates'!H3573</f>
        <v>0.26022014624372219</v>
      </c>
      <c r="E3536" s="12">
        <f>'Exchange Rates'!I3573</f>
        <v>5.8873745253304292E-2</v>
      </c>
    </row>
    <row r="3537" spans="1:5">
      <c r="A3537" s="9">
        <f>'Exchange Rates'!A3574</f>
        <v>42255</v>
      </c>
      <c r="B3537" s="2">
        <f>'Exchange Rates'!F3574</f>
        <v>1.5368065160596283</v>
      </c>
      <c r="C3537" s="3">
        <f>'Exchange Rates'!G3574</f>
        <v>1.1187559433909493</v>
      </c>
      <c r="D3537" s="3">
        <f>'Exchange Rates'!H3574</f>
        <v>0.26296413169243715</v>
      </c>
      <c r="E3537" s="12">
        <f>'Exchange Rates'!I3574</f>
        <v>5.9649855349100771E-2</v>
      </c>
    </row>
    <row r="3538" spans="1:5">
      <c r="A3538" s="9">
        <f>'Exchange Rates'!A3575</f>
        <v>42256</v>
      </c>
      <c r="B3538" s="2">
        <f>'Exchange Rates'!F3575</f>
        <v>1.5375153751537516</v>
      </c>
      <c r="C3538" s="3">
        <f>'Exchange Rates'!G3575</f>
        <v>1.1155111829996096</v>
      </c>
      <c r="D3538" s="3">
        <f>'Exchange Rates'!H3575</f>
        <v>0.2642147537518495</v>
      </c>
      <c r="E3538" s="12">
        <f>'Exchange Rates'!I3575</f>
        <v>5.9557487865161844E-2</v>
      </c>
    </row>
    <row r="3539" spans="1:5">
      <c r="A3539" s="9">
        <f>'Exchange Rates'!A3576</f>
        <v>42257</v>
      </c>
      <c r="B3539" s="2">
        <f>'Exchange Rates'!F3576</f>
        <v>1.547269070091289</v>
      </c>
      <c r="C3539" s="3">
        <f>'Exchange Rates'!G3576</f>
        <v>1.1277135607555679</v>
      </c>
      <c r="D3539" s="3">
        <f>'Exchange Rates'!H3576</f>
        <v>0.2585983966899405</v>
      </c>
      <c r="E3539" s="12">
        <f>'Exchange Rates'!I3576</f>
        <v>5.9476016296428458E-2</v>
      </c>
    </row>
    <row r="3540" spans="1:5">
      <c r="A3540" s="9">
        <f>'Exchange Rates'!A3577</f>
        <v>42258</v>
      </c>
      <c r="B3540" s="2">
        <f>'Exchange Rates'!F3577</f>
        <v>1.5424957581366652</v>
      </c>
      <c r="C3540" s="3">
        <f>'Exchange Rates'!G3577</f>
        <v>1.1315417256011315</v>
      </c>
      <c r="D3540" s="3">
        <f>'Exchange Rates'!H3577</f>
        <v>0.25783163594173009</v>
      </c>
      <c r="E3540" s="12">
        <f>'Exchange Rates'!I3577</f>
        <v>5.9423002644323625E-2</v>
      </c>
    </row>
    <row r="3541" spans="1:5">
      <c r="A3541" s="9">
        <f>'Exchange Rates'!A3578</f>
        <v>42259</v>
      </c>
      <c r="B3541" s="2">
        <f>'Exchange Rates'!F3578</f>
        <v>1.5424957581366652</v>
      </c>
      <c r="C3541" s="3">
        <f>'Exchange Rates'!G3578</f>
        <v>1.1315417256011315</v>
      </c>
      <c r="D3541" s="3">
        <f>'Exchange Rates'!H3578</f>
        <v>0.25783163594173009</v>
      </c>
      <c r="E3541" s="12">
        <f>'Exchange Rates'!I3578</f>
        <v>5.9423002644323625E-2</v>
      </c>
    </row>
    <row r="3542" spans="1:5">
      <c r="A3542" s="9">
        <f>'Exchange Rates'!A3579</f>
        <v>42260</v>
      </c>
      <c r="B3542" s="2">
        <f>'Exchange Rates'!F3579</f>
        <v>1.5424957581366652</v>
      </c>
      <c r="C3542" s="3">
        <f>'Exchange Rates'!G3579</f>
        <v>1.1315417256011315</v>
      </c>
      <c r="D3542" s="3">
        <f>'Exchange Rates'!H3579</f>
        <v>0.25783163594173009</v>
      </c>
      <c r="E3542" s="12">
        <f>'Exchange Rates'!I3579</f>
        <v>5.9423002644323625E-2</v>
      </c>
    </row>
    <row r="3543" spans="1:5">
      <c r="A3543" s="9">
        <f>'Exchange Rates'!A3580</f>
        <v>42261</v>
      </c>
      <c r="B3543" s="2">
        <f>'Exchange Rates'!F3580</f>
        <v>1.5414258188824661</v>
      </c>
      <c r="C3543" s="3">
        <f>'Exchange Rates'!G3580</f>
        <v>1.1310298026352994</v>
      </c>
      <c r="D3543" s="3">
        <f>'Exchange Rates'!H3580</f>
        <v>0.25908078138763668</v>
      </c>
      <c r="E3543" s="12">
        <f>'Exchange Rates'!I3580</f>
        <v>5.9493708540321863E-2</v>
      </c>
    </row>
    <row r="3544" spans="1:5">
      <c r="A3544" s="9">
        <f>'Exchange Rates'!A3581</f>
        <v>42262</v>
      </c>
      <c r="B3544" s="2">
        <f>'Exchange Rates'!F3581</f>
        <v>1.5353907569476433</v>
      </c>
      <c r="C3544" s="3">
        <f>'Exchange Rates'!G3581</f>
        <v>1.1268240464251507</v>
      </c>
      <c r="D3544" s="3">
        <f>'Exchange Rates'!H3581</f>
        <v>0.25847808105872622</v>
      </c>
      <c r="E3544" s="12">
        <f>'Exchange Rates'!I3581</f>
        <v>5.9592979946962249E-2</v>
      </c>
    </row>
    <row r="3545" spans="1:5">
      <c r="A3545" s="9">
        <f>'Exchange Rates'!A3582</f>
        <v>42263</v>
      </c>
      <c r="B3545" s="2">
        <f>'Exchange Rates'!F3582</f>
        <v>1.5505077913016512</v>
      </c>
      <c r="C3545" s="3">
        <f>'Exchange Rates'!G3582</f>
        <v>1.1300073450477428</v>
      </c>
      <c r="D3545" s="3">
        <f>'Exchange Rates'!H3582</f>
        <v>0.26106934001670845</v>
      </c>
      <c r="E3545" s="12">
        <f>'Exchange Rates'!I3582</f>
        <v>6.0362780309661059E-2</v>
      </c>
    </row>
    <row r="3546" spans="1:5">
      <c r="A3546" s="9">
        <f>'Exchange Rates'!A3583</f>
        <v>42264</v>
      </c>
      <c r="B3546" s="2">
        <f>'Exchange Rates'!F3583</f>
        <v>1.5500271254746958</v>
      </c>
      <c r="C3546" s="3">
        <f>'Exchange Rates'!G3583</f>
        <v>1.1306461642828878</v>
      </c>
      <c r="D3546" s="3">
        <f>'Exchange Rates'!H3583</f>
        <v>0.2571421224510787</v>
      </c>
      <c r="E3546" s="12">
        <f>'Exchange Rates'!I3583</f>
        <v>6.0413834768161916E-2</v>
      </c>
    </row>
    <row r="3547" spans="1:5">
      <c r="A3547" s="9">
        <f>'Exchange Rates'!A3584</f>
        <v>42265</v>
      </c>
      <c r="B3547" s="2">
        <f>'Exchange Rates'!F3584</f>
        <v>1.557511097266568</v>
      </c>
      <c r="C3547" s="3">
        <f>'Exchange Rates'!G3584</f>
        <v>1.1373329542223487</v>
      </c>
      <c r="D3547" s="3">
        <f>'Exchange Rates'!H3584</f>
        <v>0.25557798962353362</v>
      </c>
      <c r="E3547" s="12">
        <f>'Exchange Rates'!I3584</f>
        <v>6.0505218575102104E-2</v>
      </c>
    </row>
    <row r="3548" spans="1:5">
      <c r="A3548" s="9">
        <f>'Exchange Rates'!A3585</f>
        <v>42266</v>
      </c>
      <c r="B3548" s="2">
        <f>'Exchange Rates'!F3585</f>
        <v>1.557511097266568</v>
      </c>
      <c r="C3548" s="3">
        <f>'Exchange Rates'!G3585</f>
        <v>1.1373329542223487</v>
      </c>
      <c r="D3548" s="3">
        <f>'Exchange Rates'!H3585</f>
        <v>0.25557798962353362</v>
      </c>
      <c r="E3548" s="12">
        <f>'Exchange Rates'!I3585</f>
        <v>6.0505218575102104E-2</v>
      </c>
    </row>
    <row r="3549" spans="1:5">
      <c r="A3549" s="9">
        <f>'Exchange Rates'!A3586</f>
        <v>42267</v>
      </c>
      <c r="B3549" s="2">
        <f>'Exchange Rates'!F3586</f>
        <v>1.557511097266568</v>
      </c>
      <c r="C3549" s="3">
        <f>'Exchange Rates'!G3586</f>
        <v>1.1373329542223487</v>
      </c>
      <c r="D3549" s="3">
        <f>'Exchange Rates'!H3586</f>
        <v>0.25557798962353362</v>
      </c>
      <c r="E3549" s="12">
        <f>'Exchange Rates'!I3586</f>
        <v>6.0505218575102104E-2</v>
      </c>
    </row>
    <row r="3550" spans="1:5">
      <c r="A3550" s="9">
        <f>'Exchange Rates'!A3587</f>
        <v>42268</v>
      </c>
      <c r="B3550" s="2">
        <f>'Exchange Rates'!F3587</f>
        <v>1.5505077913016512</v>
      </c>
      <c r="C3550" s="3">
        <f>'Exchange Rates'!G3587</f>
        <v>1.1188811188811187</v>
      </c>
      <c r="D3550" s="3">
        <f>'Exchange Rates'!H3587</f>
        <v>0.25076483273985656</v>
      </c>
      <c r="E3550" s="12">
        <f>'Exchange Rates'!I3587</f>
        <v>5.9932276527523892E-2</v>
      </c>
    </row>
    <row r="3551" spans="1:5">
      <c r="A3551" s="9">
        <f>'Exchange Rates'!A3588</f>
        <v>42269</v>
      </c>
      <c r="B3551" s="2">
        <f>'Exchange Rates'!F3588</f>
        <v>1.5366884364195159</v>
      </c>
      <c r="C3551" s="3">
        <f>'Exchange Rates'!G3588</f>
        <v>1.1143923775561375</v>
      </c>
      <c r="D3551" s="3">
        <f>'Exchange Rates'!H3588</f>
        <v>0.24656656064304561</v>
      </c>
      <c r="E3551" s="12">
        <f>'Exchange Rates'!I3588</f>
        <v>5.9243461002991792E-2</v>
      </c>
    </row>
    <row r="3552" spans="1:5">
      <c r="A3552" s="9">
        <f>'Exchange Rates'!A3589</f>
        <v>42270</v>
      </c>
      <c r="B3552" s="2">
        <f>'Exchange Rates'!F3589</f>
        <v>1.5233452662045852</v>
      </c>
      <c r="C3552" s="3">
        <f>'Exchange Rates'!G3589</f>
        <v>1.1155111829996096</v>
      </c>
      <c r="D3552" s="3">
        <f>'Exchange Rates'!H3589</f>
        <v>0.2421366134773239</v>
      </c>
      <c r="E3552" s="12">
        <f>'Exchange Rates'!I3589</f>
        <v>5.8529162155043751E-2</v>
      </c>
    </row>
    <row r="3553" spans="1:5">
      <c r="A3553" s="9">
        <f>'Exchange Rates'!A3590</f>
        <v>42271</v>
      </c>
      <c r="B3553" s="2">
        <f>'Exchange Rates'!F3590</f>
        <v>1.5262515262515262</v>
      </c>
      <c r="C3553" s="3">
        <f>'Exchange Rates'!G3590</f>
        <v>1.127459270533852</v>
      </c>
      <c r="D3553" s="3">
        <f>'Exchange Rates'!H3590</f>
        <v>0.23746200607902737</v>
      </c>
      <c r="E3553" s="12">
        <f>'Exchange Rates'!I3590</f>
        <v>5.8290344204482529E-2</v>
      </c>
    </row>
    <row r="3554" spans="1:5">
      <c r="A3554" s="9">
        <f>'Exchange Rates'!A3591</f>
        <v>42272</v>
      </c>
      <c r="B3554" s="2">
        <f>'Exchange Rates'!F3591</f>
        <v>1.5163002274450341</v>
      </c>
      <c r="C3554" s="3">
        <f>'Exchange Rates'!G3591</f>
        <v>1.1205109529945656</v>
      </c>
      <c r="D3554" s="3">
        <f>'Exchange Rates'!H3591</f>
        <v>0.25166096235152002</v>
      </c>
      <c r="E3554" s="12">
        <f>'Exchange Rates'!I3591</f>
        <v>5.8936201561809336E-2</v>
      </c>
    </row>
    <row r="3555" spans="1:5">
      <c r="A3555" s="9">
        <f>'Exchange Rates'!A3592</f>
        <v>42273</v>
      </c>
      <c r="B3555" s="2">
        <f>'Exchange Rates'!F3592</f>
        <v>1.5163002274450341</v>
      </c>
      <c r="C3555" s="3">
        <f>'Exchange Rates'!G3592</f>
        <v>1.1205109529945656</v>
      </c>
      <c r="D3555" s="3">
        <f>'Exchange Rates'!H3592</f>
        <v>0.25166096235152002</v>
      </c>
      <c r="E3555" s="12">
        <f>'Exchange Rates'!I3592</f>
        <v>5.8936201561809336E-2</v>
      </c>
    </row>
    <row r="3556" spans="1:5">
      <c r="A3556" s="9">
        <f>'Exchange Rates'!A3593</f>
        <v>42274</v>
      </c>
      <c r="B3556" s="2">
        <f>'Exchange Rates'!F3593</f>
        <v>1.5163002274450341</v>
      </c>
      <c r="C3556" s="3">
        <f>'Exchange Rates'!G3593</f>
        <v>1.1205109529945656</v>
      </c>
      <c r="D3556" s="3">
        <f>'Exchange Rates'!H3593</f>
        <v>0.25166096235152002</v>
      </c>
      <c r="E3556" s="12">
        <f>'Exchange Rates'!I3593</f>
        <v>5.8936201561809336E-2</v>
      </c>
    </row>
    <row r="3557" spans="1:5">
      <c r="A3557" s="9">
        <f>'Exchange Rates'!A3594</f>
        <v>42275</v>
      </c>
      <c r="B3557" s="2">
        <f>'Exchange Rates'!F3594</f>
        <v>1.519179642992784</v>
      </c>
      <c r="C3557" s="3">
        <f>'Exchange Rates'!G3594</f>
        <v>1.1225234326766571</v>
      </c>
      <c r="D3557" s="3">
        <f>'Exchange Rates'!H3594</f>
        <v>0.24875621890547267</v>
      </c>
      <c r="E3557" s="12">
        <f>'Exchange Rates'!I3594</f>
        <v>5.8818339558274271E-2</v>
      </c>
    </row>
    <row r="3558" spans="1:5">
      <c r="A3558" s="9">
        <f>'Exchange Rates'!A3595</f>
        <v>42276</v>
      </c>
      <c r="B3558" s="2">
        <f>'Exchange Rates'!F3595</f>
        <v>1.5148072407786108</v>
      </c>
      <c r="C3558" s="3">
        <f>'Exchange Rates'!G3595</f>
        <v>1.1234061674998597</v>
      </c>
      <c r="D3558" s="3">
        <f>'Exchange Rates'!H3595</f>
        <v>0.24269488399184544</v>
      </c>
      <c r="E3558" s="12">
        <f>'Exchange Rates'!I3595</f>
        <v>5.8604623904826084E-2</v>
      </c>
    </row>
    <row r="3559" spans="1:5">
      <c r="A3559" s="9">
        <f>'Exchange Rates'!A3596</f>
        <v>42277</v>
      </c>
      <c r="B3559" s="2">
        <f>'Exchange Rates'!F3596</f>
        <v>1.5132026935007943</v>
      </c>
      <c r="C3559" s="3">
        <f>'Exchange Rates'!G3596</f>
        <v>1.1160091512750405</v>
      </c>
      <c r="D3559" s="3">
        <f>'Exchange Rates'!H3596</f>
        <v>0.25190820465022545</v>
      </c>
      <c r="E3559" s="12">
        <f>'Exchange Rates'!I3596</f>
        <v>5.9113882895397984E-2</v>
      </c>
    </row>
    <row r="3560" spans="1:5">
      <c r="A3560" s="9">
        <f>'Exchange Rates'!A3597</f>
        <v>42278</v>
      </c>
      <c r="B3560" s="2">
        <f>'Exchange Rates'!F3597</f>
        <v>1.5153811183512653</v>
      </c>
      <c r="C3560" s="3">
        <f>'Exchange Rates'!G3597</f>
        <v>1.1191315539141626</v>
      </c>
      <c r="D3560" s="3">
        <f>'Exchange Rates'!H3597</f>
        <v>0.2515027288046075</v>
      </c>
      <c r="E3560" s="12">
        <f>'Exchange Rates'!I3597</f>
        <v>5.936303463833071E-2</v>
      </c>
    </row>
    <row r="3561" spans="1:5">
      <c r="A3561" s="9">
        <f>'Exchange Rates'!A3598</f>
        <v>42279</v>
      </c>
      <c r="B3561" s="2">
        <f>'Exchange Rates'!F3598</f>
        <v>1.522417599147446</v>
      </c>
      <c r="C3561" s="3">
        <f>'Exchange Rates'!G3598</f>
        <v>1.1273321684234259</v>
      </c>
      <c r="D3561" s="3">
        <f>'Exchange Rates'!H3598</f>
        <v>0.25051355278320558</v>
      </c>
      <c r="E3561" s="12">
        <f>'Exchange Rates'!I3598</f>
        <v>5.9447730582884994E-2</v>
      </c>
    </row>
    <row r="3562" spans="1:5">
      <c r="A3562" s="9">
        <f>'Exchange Rates'!A3599</f>
        <v>42280</v>
      </c>
      <c r="B3562" s="2">
        <f>'Exchange Rates'!F3599</f>
        <v>1.522417599147446</v>
      </c>
      <c r="C3562" s="3">
        <f>'Exchange Rates'!G3599</f>
        <v>1.1273321684234259</v>
      </c>
      <c r="D3562" s="3">
        <f>'Exchange Rates'!H3599</f>
        <v>0.25051355278320558</v>
      </c>
      <c r="E3562" s="12">
        <f>'Exchange Rates'!I3599</f>
        <v>5.9447730582884994E-2</v>
      </c>
    </row>
    <row r="3563" spans="1:5">
      <c r="A3563" s="9">
        <f>'Exchange Rates'!A3600</f>
        <v>42281</v>
      </c>
      <c r="B3563" s="2">
        <f>'Exchange Rates'!F3600</f>
        <v>1.522417599147446</v>
      </c>
      <c r="C3563" s="3">
        <f>'Exchange Rates'!G3600</f>
        <v>1.1273321684234259</v>
      </c>
      <c r="D3563" s="3">
        <f>'Exchange Rates'!H3600</f>
        <v>0.25051355278320558</v>
      </c>
      <c r="E3563" s="12">
        <f>'Exchange Rates'!I3600</f>
        <v>5.9447730582884994E-2</v>
      </c>
    </row>
    <row r="3564" spans="1:5">
      <c r="A3564" s="9">
        <f>'Exchange Rates'!A3601</f>
        <v>42282</v>
      </c>
      <c r="B3564" s="2">
        <f>'Exchange Rates'!F3601</f>
        <v>1.517105362967458</v>
      </c>
      <c r="C3564" s="3">
        <f>'Exchange Rates'!G3601</f>
        <v>1.1215162900241125</v>
      </c>
      <c r="D3564" s="3">
        <f>'Exchange Rates'!H3601</f>
        <v>0.25642998179347126</v>
      </c>
      <c r="E3564" s="12">
        <f>'Exchange Rates'!I3601</f>
        <v>5.9914322518798122E-2</v>
      </c>
    </row>
    <row r="3565" spans="1:5">
      <c r="A3565" s="9">
        <f>'Exchange Rates'!A3602</f>
        <v>42283</v>
      </c>
      <c r="B3565" s="2">
        <f>'Exchange Rates'!F3602</f>
        <v>1.5228812914033352</v>
      </c>
      <c r="C3565" s="3">
        <f>'Exchange Rates'!G3602</f>
        <v>1.1266970874880289</v>
      </c>
      <c r="D3565" s="3">
        <f>'Exchange Rates'!H3602</f>
        <v>0.26026755504658788</v>
      </c>
      <c r="E3565" s="12">
        <f>'Exchange Rates'!I3602</f>
        <v>6.0051043386878847E-2</v>
      </c>
    </row>
    <row r="3566" spans="1:5">
      <c r="A3566" s="9">
        <f>'Exchange Rates'!A3603</f>
        <v>42284</v>
      </c>
      <c r="B3566" s="2">
        <f>'Exchange Rates'!F3603</f>
        <v>1.5312763188117295</v>
      </c>
      <c r="C3566" s="3">
        <f>'Exchange Rates'!G3603</f>
        <v>1.1260627216935983</v>
      </c>
      <c r="D3566" s="3">
        <f>'Exchange Rates'!H3603</f>
        <v>0.2624947501049979</v>
      </c>
      <c r="E3566" s="12">
        <f>'Exchange Rates'!I3603</f>
        <v>6.0242778396939672E-2</v>
      </c>
    </row>
    <row r="3567" spans="1:5">
      <c r="A3567" s="9">
        <f>'Exchange Rates'!A3604</f>
        <v>42285</v>
      </c>
      <c r="B3567" s="2">
        <f>'Exchange Rates'!F3604</f>
        <v>1.5303389700818733</v>
      </c>
      <c r="C3567" s="3">
        <f>'Exchange Rates'!G3604</f>
        <v>1.1282224854741356</v>
      </c>
      <c r="D3567" s="3">
        <f>'Exchange Rates'!H3604</f>
        <v>0.26136957658128596</v>
      </c>
      <c r="E3567" s="12">
        <f>'Exchange Rates'!I3604</f>
        <v>6.0545515090969636E-2</v>
      </c>
    </row>
    <row r="3568" spans="1:5">
      <c r="A3568" s="9">
        <f>'Exchange Rates'!A3605</f>
        <v>42286</v>
      </c>
      <c r="B3568" s="2">
        <f>'Exchange Rates'!F3605</f>
        <v>1.5312763188117295</v>
      </c>
      <c r="C3568" s="3">
        <f>'Exchange Rates'!G3605</f>
        <v>1.1368157790030124</v>
      </c>
      <c r="D3568" s="3">
        <f>'Exchange Rates'!H3605</f>
        <v>0.26708688336315806</v>
      </c>
      <c r="E3568" s="12">
        <f>'Exchange Rates'!I3605</f>
        <v>6.0921746017240853E-2</v>
      </c>
    </row>
    <row r="3569" spans="1:5">
      <c r="A3569" s="9">
        <f>'Exchange Rates'!A3606</f>
        <v>42287</v>
      </c>
      <c r="B3569" s="2">
        <f>'Exchange Rates'!F3606</f>
        <v>1.5312763188117295</v>
      </c>
      <c r="C3569" s="3">
        <f>'Exchange Rates'!G3606</f>
        <v>1.1368157790030124</v>
      </c>
      <c r="D3569" s="3">
        <f>'Exchange Rates'!H3606</f>
        <v>0.26708688336315806</v>
      </c>
      <c r="E3569" s="12">
        <f>'Exchange Rates'!I3606</f>
        <v>6.0921746017240853E-2</v>
      </c>
    </row>
    <row r="3570" spans="1:5">
      <c r="A3570" s="9">
        <f>'Exchange Rates'!A3607</f>
        <v>42288</v>
      </c>
      <c r="B3570" s="2">
        <f>'Exchange Rates'!F3607</f>
        <v>1.5312763188117295</v>
      </c>
      <c r="C3570" s="3">
        <f>'Exchange Rates'!G3607</f>
        <v>1.1368157790030124</v>
      </c>
      <c r="D3570" s="3">
        <f>'Exchange Rates'!H3607</f>
        <v>0.26708688336315806</v>
      </c>
      <c r="E3570" s="12">
        <f>'Exchange Rates'!I3607</f>
        <v>6.0921746017240853E-2</v>
      </c>
    </row>
    <row r="3571" spans="1:5">
      <c r="A3571" s="9">
        <f>'Exchange Rates'!A3608</f>
        <v>42289</v>
      </c>
      <c r="B3571" s="2">
        <f>'Exchange Rates'!F3608</f>
        <v>1.5340952673161001</v>
      </c>
      <c r="C3571" s="3">
        <f>'Exchange Rates'!G3608</f>
        <v>1.1362990739162548</v>
      </c>
      <c r="D3571" s="3">
        <f>'Exchange Rates'!H3608</f>
        <v>0.26552667215421788</v>
      </c>
      <c r="E3571" s="12">
        <f>'Exchange Rates'!I3608</f>
        <v>6.0914324003289375E-2</v>
      </c>
    </row>
    <row r="3572" spans="1:5">
      <c r="A3572" s="9">
        <f>'Exchange Rates'!A3609</f>
        <v>42290</v>
      </c>
      <c r="B3572" s="2">
        <f>'Exchange Rates'!F3609</f>
        <v>1.5245064410397133</v>
      </c>
      <c r="C3572" s="3">
        <f>'Exchange Rates'!G3609</f>
        <v>1.1379800853485063</v>
      </c>
      <c r="D3572" s="3">
        <f>'Exchange Rates'!H3609</f>
        <v>0.2609126725285047</v>
      </c>
      <c r="E3572" s="12">
        <f>'Exchange Rates'!I3609</f>
        <v>6.0370068520027777E-2</v>
      </c>
    </row>
    <row r="3573" spans="1:5">
      <c r="A3573" s="9">
        <f>'Exchange Rates'!A3610</f>
        <v>42291</v>
      </c>
      <c r="B3573" s="2">
        <f>'Exchange Rates'!F3610</f>
        <v>1.5442822948034902</v>
      </c>
      <c r="C3573" s="3">
        <f>'Exchange Rates'!G3610</f>
        <v>1.1439684264714294</v>
      </c>
      <c r="D3573" s="3">
        <f>'Exchange Rates'!H3610</f>
        <v>0.2594841455187088</v>
      </c>
      <c r="E3573" s="12">
        <f>'Exchange Rates'!I3610</f>
        <v>6.0239149423210146E-2</v>
      </c>
    </row>
    <row r="3574" spans="1:5">
      <c r="A3574" s="9">
        <f>'Exchange Rates'!A3611</f>
        <v>42292</v>
      </c>
      <c r="B3574" s="2">
        <f>'Exchange Rates'!F3611</f>
        <v>1.5467904098994587</v>
      </c>
      <c r="C3574" s="3">
        <f>'Exchange Rates'!G3611</f>
        <v>1.1400558627372741</v>
      </c>
      <c r="D3574" s="3">
        <f>'Exchange Rates'!H3611</f>
        <v>0.25978074505117682</v>
      </c>
      <c r="E3574" s="12">
        <f>'Exchange Rates'!I3611</f>
        <v>6.0862420498463229E-2</v>
      </c>
    </row>
    <row r="3575" spans="1:5">
      <c r="A3575" s="9">
        <f>'Exchange Rates'!A3612</f>
        <v>42293</v>
      </c>
      <c r="B3575" s="2">
        <f>'Exchange Rates'!F3612</f>
        <v>1.5440438508453642</v>
      </c>
      <c r="C3575" s="3">
        <f>'Exchange Rates'!G3612</f>
        <v>1.1362990739162548</v>
      </c>
      <c r="D3575" s="3">
        <f>'Exchange Rates'!H3612</f>
        <v>0.26056594924175308</v>
      </c>
      <c r="E3575" s="12">
        <f>'Exchange Rates'!I3612</f>
        <v>6.1018397046709583E-2</v>
      </c>
    </row>
    <row r="3576" spans="1:5">
      <c r="A3576" s="9">
        <f>'Exchange Rates'!A3613</f>
        <v>42294</v>
      </c>
      <c r="B3576" s="2">
        <f>'Exchange Rates'!F3613</f>
        <v>1.5440438508453642</v>
      </c>
      <c r="C3576" s="3">
        <f>'Exchange Rates'!G3613</f>
        <v>1.1362990739162548</v>
      </c>
      <c r="D3576" s="3">
        <f>'Exchange Rates'!H3613</f>
        <v>0.26056594924175308</v>
      </c>
      <c r="E3576" s="12">
        <f>'Exchange Rates'!I3613</f>
        <v>6.1018397046709583E-2</v>
      </c>
    </row>
    <row r="3577" spans="1:5">
      <c r="A3577" s="9">
        <f>'Exchange Rates'!A3614</f>
        <v>42295</v>
      </c>
      <c r="B3577" s="2">
        <f>'Exchange Rates'!F3614</f>
        <v>1.5440438508453642</v>
      </c>
      <c r="C3577" s="3">
        <f>'Exchange Rates'!G3614</f>
        <v>1.1362990739162548</v>
      </c>
      <c r="D3577" s="3">
        <f>'Exchange Rates'!H3614</f>
        <v>0.26056594924175308</v>
      </c>
      <c r="E3577" s="12">
        <f>'Exchange Rates'!I3614</f>
        <v>6.1018397046709583E-2</v>
      </c>
    </row>
    <row r="3578" spans="1:5">
      <c r="A3578" s="9">
        <f>'Exchange Rates'!A3615</f>
        <v>42296</v>
      </c>
      <c r="B3578" s="2">
        <f>'Exchange Rates'!F3615</f>
        <v>1.5481074386562428</v>
      </c>
      <c r="C3578" s="3">
        <f>'Exchange Rates'!G3615</f>
        <v>1.1323104795334882</v>
      </c>
      <c r="D3578" s="3">
        <f>'Exchange Rates'!H3615</f>
        <v>0.25647601949217746</v>
      </c>
      <c r="E3578" s="12">
        <f>'Exchange Rates'!I3615</f>
        <v>6.0534519809921604E-2</v>
      </c>
    </row>
    <row r="3579" spans="1:5">
      <c r="A3579" s="9">
        <f>'Exchange Rates'!A3616</f>
        <v>42297</v>
      </c>
      <c r="B3579" s="2">
        <f>'Exchange Rates'!F3616</f>
        <v>1.5465511908444172</v>
      </c>
      <c r="C3579" s="3">
        <f>'Exchange Rates'!G3616</f>
        <v>1.134236942097204</v>
      </c>
      <c r="D3579" s="3">
        <f>'Exchange Rates'!H3616</f>
        <v>0.25819777949909628</v>
      </c>
      <c r="E3579" s="12">
        <f>'Exchange Rates'!I3616</f>
        <v>6.03955911218481E-2</v>
      </c>
    </row>
    <row r="3580" spans="1:5">
      <c r="A3580" s="9">
        <f>'Exchange Rates'!A3617</f>
        <v>42298</v>
      </c>
      <c r="B3580" s="2">
        <f>'Exchange Rates'!F3617</f>
        <v>1.5470297029702971</v>
      </c>
      <c r="C3580" s="3">
        <f>'Exchange Rates'!G3617</f>
        <v>1.1350093638272516</v>
      </c>
      <c r="D3580" s="3">
        <f>'Exchange Rates'!H3617</f>
        <v>0.25306205081485983</v>
      </c>
      <c r="E3580" s="12">
        <f>'Exchange Rates'!I3617</f>
        <v>6.00943481265587E-2</v>
      </c>
    </row>
    <row r="3581" spans="1:5">
      <c r="A3581" s="9">
        <f>'Exchange Rates'!A3618</f>
        <v>42299</v>
      </c>
      <c r="B3581" s="2">
        <f>'Exchange Rates'!F3618</f>
        <v>1.5420200462606015</v>
      </c>
      <c r="C3581" s="3">
        <f>'Exchange Rates'!G3618</f>
        <v>1.1156356334021309</v>
      </c>
      <c r="D3581" s="3">
        <f>'Exchange Rates'!H3618</f>
        <v>0.25443350380378088</v>
      </c>
      <c r="E3581" s="12">
        <f>'Exchange Rates'!I3618</f>
        <v>6.0446701121286299E-2</v>
      </c>
    </row>
    <row r="3582" spans="1:5">
      <c r="A3582" s="9">
        <f>'Exchange Rates'!A3619</f>
        <v>42300</v>
      </c>
      <c r="B3582" s="2">
        <f>'Exchange Rates'!F3619</f>
        <v>1.5332720024532351</v>
      </c>
      <c r="C3582" s="3">
        <f>'Exchange Rates'!G3619</f>
        <v>1.1013822347045541</v>
      </c>
      <c r="D3582" s="3">
        <f>'Exchange Rates'!H3619</f>
        <v>0.25677896466721445</v>
      </c>
      <c r="E3582" s="12">
        <f>'Exchange Rates'!I3619</f>
        <v>6.0472288573761072E-2</v>
      </c>
    </row>
    <row r="3583" spans="1:5">
      <c r="A3583" s="9">
        <f>'Exchange Rates'!A3620</f>
        <v>42301</v>
      </c>
      <c r="B3583" s="2">
        <f>'Exchange Rates'!F3620</f>
        <v>1.5332720024532351</v>
      </c>
      <c r="C3583" s="3">
        <f>'Exchange Rates'!G3620</f>
        <v>1.1013822347045541</v>
      </c>
      <c r="D3583" s="3">
        <f>'Exchange Rates'!H3620</f>
        <v>0.25677896466721445</v>
      </c>
      <c r="E3583" s="12">
        <f>'Exchange Rates'!I3620</f>
        <v>6.0472288573761072E-2</v>
      </c>
    </row>
    <row r="3584" spans="1:5">
      <c r="A3584" s="9">
        <f>'Exchange Rates'!A3621</f>
        <v>42302</v>
      </c>
      <c r="B3584" s="2">
        <f>'Exchange Rates'!F3621</f>
        <v>1.5332720024532351</v>
      </c>
      <c r="C3584" s="3">
        <f>'Exchange Rates'!G3621</f>
        <v>1.1013822347045541</v>
      </c>
      <c r="D3584" s="3">
        <f>'Exchange Rates'!H3621</f>
        <v>0.25677896466721445</v>
      </c>
      <c r="E3584" s="12">
        <f>'Exchange Rates'!I3621</f>
        <v>6.0472288573761072E-2</v>
      </c>
    </row>
    <row r="3585" spans="1:5">
      <c r="A3585" s="9">
        <f>'Exchange Rates'!A3622</f>
        <v>42303</v>
      </c>
      <c r="B3585" s="2">
        <f>'Exchange Rates'!F3622</f>
        <v>1.5359803394516549</v>
      </c>
      <c r="C3585" s="3">
        <f>'Exchange Rates'!G3622</f>
        <v>1.1046672190002762</v>
      </c>
      <c r="D3585" s="3">
        <f>'Exchange Rates'!H3622</f>
        <v>0.25772531635782581</v>
      </c>
      <c r="E3585" s="12">
        <f>'Exchange Rates'!I3622</f>
        <v>6.057485537753278E-2</v>
      </c>
    </row>
    <row r="3586" spans="1:5">
      <c r="A3586" s="9">
        <f>'Exchange Rates'!A3623</f>
        <v>42304</v>
      </c>
      <c r="B3586" s="2">
        <f>'Exchange Rates'!F3623</f>
        <v>1.5308075009567548</v>
      </c>
      <c r="C3586" s="3">
        <f>'Exchange Rates'!G3623</f>
        <v>1.1038136762514488</v>
      </c>
      <c r="D3586" s="3">
        <f>'Exchange Rates'!H3623</f>
        <v>0.25564332643096349</v>
      </c>
      <c r="E3586" s="12">
        <f>'Exchange Rates'!I3623</f>
        <v>6.0355493858828498E-2</v>
      </c>
    </row>
    <row r="3587" spans="1:5">
      <c r="A3587" s="9">
        <f>'Exchange Rates'!A3624</f>
        <v>42305</v>
      </c>
      <c r="B3587" s="2">
        <f>'Exchange Rates'!F3624</f>
        <v>1.532097441397273</v>
      </c>
      <c r="C3587" s="3">
        <f>'Exchange Rates'!G3624</f>
        <v>1.107235785860599</v>
      </c>
      <c r="D3587" s="3">
        <f>'Exchange Rates'!H3624</f>
        <v>0.25817111581556257</v>
      </c>
      <c r="E3587" s="12">
        <f>'Exchange Rates'!I3624</f>
        <v>6.0788425883711736E-2</v>
      </c>
    </row>
    <row r="3588" spans="1:5">
      <c r="A3588" s="9">
        <f>'Exchange Rates'!A3625</f>
        <v>42306</v>
      </c>
      <c r="B3588" s="2">
        <f>'Exchange Rates'!F3625</f>
        <v>1.529753709652746</v>
      </c>
      <c r="C3588" s="3">
        <f>'Exchange Rates'!G3625</f>
        <v>1.0965513460167773</v>
      </c>
      <c r="D3588" s="3">
        <f>'Exchange Rates'!H3625</f>
        <v>0.25793804328200365</v>
      </c>
      <c r="E3588" s="12">
        <f>'Exchange Rates'!I3625</f>
        <v>6.0177523694899954E-2</v>
      </c>
    </row>
    <row r="3589" spans="1:5">
      <c r="A3589" s="9">
        <f>'Exchange Rates'!A3626</f>
        <v>42307</v>
      </c>
      <c r="B3589" s="2">
        <f>'Exchange Rates'!F3626</f>
        <v>1.5454756201220925</v>
      </c>
      <c r="C3589" s="3">
        <f>'Exchange Rates'!G3626</f>
        <v>1.1027182003638969</v>
      </c>
      <c r="D3589" s="3">
        <f>'Exchange Rates'!H3626</f>
        <v>0.25906064609725138</v>
      </c>
      <c r="E3589" s="12">
        <f>'Exchange Rates'!I3626</f>
        <v>6.0479603253802652E-2</v>
      </c>
    </row>
    <row r="3590" spans="1:5">
      <c r="A3590" s="9">
        <f>'Exchange Rates'!A3627</f>
        <v>42308</v>
      </c>
      <c r="B3590" s="2">
        <f>'Exchange Rates'!F3627</f>
        <v>1.5454756201220925</v>
      </c>
      <c r="C3590" s="3">
        <f>'Exchange Rates'!G3627</f>
        <v>1.1027182003638969</v>
      </c>
      <c r="D3590" s="3">
        <f>'Exchange Rates'!H3627</f>
        <v>0.25906064609725138</v>
      </c>
      <c r="E3590" s="12">
        <f>'Exchange Rates'!I3627</f>
        <v>6.0479603253802652E-2</v>
      </c>
    </row>
    <row r="3591" spans="1:5">
      <c r="A3591" s="9">
        <f>'Exchange Rates'!A3628</f>
        <v>42309</v>
      </c>
      <c r="B3591" s="2">
        <f>'Exchange Rates'!F3628</f>
        <v>1.5454756201220925</v>
      </c>
      <c r="C3591" s="3">
        <f>'Exchange Rates'!G3628</f>
        <v>1.1027182003638969</v>
      </c>
      <c r="D3591" s="3">
        <f>'Exchange Rates'!H3628</f>
        <v>0.25906064609725138</v>
      </c>
      <c r="E3591" s="12">
        <f>'Exchange Rates'!I3628</f>
        <v>6.0479603253802652E-2</v>
      </c>
    </row>
    <row r="3592" spans="1:5">
      <c r="A3592" s="9">
        <f>'Exchange Rates'!A3629</f>
        <v>42310</v>
      </c>
      <c r="B3592" s="2">
        <f>'Exchange Rates'!F3629</f>
        <v>1.5429717636167257</v>
      </c>
      <c r="C3592" s="3">
        <f>'Exchange Rates'!G3629</f>
        <v>1.1024750565018466</v>
      </c>
      <c r="D3592" s="3">
        <f>'Exchange Rates'!H3629</f>
        <v>0.25930920029042631</v>
      </c>
      <c r="E3592" s="12">
        <f>'Exchange Rates'!I3629</f>
        <v>6.0674089130236933E-2</v>
      </c>
    </row>
    <row r="3593" spans="1:5">
      <c r="A3593" s="9">
        <f>'Exchange Rates'!A3630</f>
        <v>42311</v>
      </c>
      <c r="B3593" s="2">
        <f>'Exchange Rates'!F3630</f>
        <v>1.5403573629081948</v>
      </c>
      <c r="C3593" s="3">
        <f>'Exchange Rates'!G3630</f>
        <v>1.0953502382386768</v>
      </c>
      <c r="D3593" s="3">
        <f>'Exchange Rates'!H3630</f>
        <v>0.26487961221624773</v>
      </c>
      <c r="E3593" s="12">
        <f>'Exchange Rates'!I3630</f>
        <v>6.1025844445122504E-2</v>
      </c>
    </row>
    <row r="3594" spans="1:5">
      <c r="A3594" s="9">
        <f>'Exchange Rates'!A3631</f>
        <v>42312</v>
      </c>
      <c r="B3594" s="2">
        <f>'Exchange Rates'!F3631</f>
        <v>1.5381065907867415</v>
      </c>
      <c r="C3594" s="3">
        <f>'Exchange Rates'!G3631</f>
        <v>1.0863070990168922</v>
      </c>
      <c r="D3594" s="3">
        <f>'Exchange Rates'!H3631</f>
        <v>0.26346295710823059</v>
      </c>
      <c r="E3594" s="12">
        <f>'Exchange Rates'!I3631</f>
        <v>6.0549181072326E-2</v>
      </c>
    </row>
    <row r="3595" spans="1:5">
      <c r="A3595" s="9">
        <f>'Exchange Rates'!A3632</f>
        <v>42313</v>
      </c>
      <c r="B3595" s="2">
        <f>'Exchange Rates'!F3632</f>
        <v>1.524390243902439</v>
      </c>
      <c r="C3595" s="3">
        <f>'Exchange Rates'!G3632</f>
        <v>1.0872519706441968</v>
      </c>
      <c r="D3595" s="3">
        <f>'Exchange Rates'!H3632</f>
        <v>0.26404034536477172</v>
      </c>
      <c r="E3595" s="12">
        <f>'Exchange Rates'!I3632</f>
        <v>6.0250037656273535E-2</v>
      </c>
    </row>
    <row r="3596" spans="1:5">
      <c r="A3596" s="9">
        <f>'Exchange Rates'!A3633</f>
        <v>42314</v>
      </c>
      <c r="B3596" s="2">
        <f>'Exchange Rates'!F3633</f>
        <v>1.5071590052750565</v>
      </c>
      <c r="C3596" s="3">
        <f>'Exchange Rates'!G3633</f>
        <v>1.0746332813927248</v>
      </c>
      <c r="D3596" s="3">
        <f>'Exchange Rates'!H3633</f>
        <v>0.26167050450073265</v>
      </c>
      <c r="E3596" s="12">
        <f>'Exchange Rates'!I3633</f>
        <v>5.936303463833071E-2</v>
      </c>
    </row>
    <row r="3597" spans="1:5">
      <c r="A3597" s="9">
        <f>'Exchange Rates'!A3634</f>
        <v>42315</v>
      </c>
      <c r="B3597" s="2">
        <f>'Exchange Rates'!F3634</f>
        <v>1.5071590052750565</v>
      </c>
      <c r="C3597" s="3">
        <f>'Exchange Rates'!G3634</f>
        <v>1.0746332813927248</v>
      </c>
      <c r="D3597" s="3">
        <f>'Exchange Rates'!H3634</f>
        <v>0.26167050450073265</v>
      </c>
      <c r="E3597" s="12">
        <f>'Exchange Rates'!I3634</f>
        <v>5.936303463833071E-2</v>
      </c>
    </row>
    <row r="3598" spans="1:5">
      <c r="A3598" s="9">
        <f>'Exchange Rates'!A3635</f>
        <v>42316</v>
      </c>
      <c r="B3598" s="2">
        <f>'Exchange Rates'!F3635</f>
        <v>1.5071590052750565</v>
      </c>
      <c r="C3598" s="3">
        <f>'Exchange Rates'!G3635</f>
        <v>1.0746332813927248</v>
      </c>
      <c r="D3598" s="3">
        <f>'Exchange Rates'!H3635</f>
        <v>0.26167050450073265</v>
      </c>
      <c r="E3598" s="12">
        <f>'Exchange Rates'!I3635</f>
        <v>5.936303463833071E-2</v>
      </c>
    </row>
    <row r="3599" spans="1:5">
      <c r="A3599" s="9">
        <f>'Exchange Rates'!A3636</f>
        <v>42317</v>
      </c>
      <c r="B3599" s="2">
        <f>'Exchange Rates'!F3636</f>
        <v>1.5122873345935728</v>
      </c>
      <c r="C3599" s="3">
        <f>'Exchange Rates'!G3636</f>
        <v>1.0772959870724481</v>
      </c>
      <c r="D3599" s="3">
        <f>'Exchange Rates'!H3636</f>
        <v>0.26328260755094518</v>
      </c>
      <c r="E3599" s="12">
        <f>'Exchange Rates'!I3636</f>
        <v>5.9197868876720447E-2</v>
      </c>
    </row>
    <row r="3600" spans="1:5">
      <c r="A3600" s="9">
        <f>'Exchange Rates'!A3637</f>
        <v>42318</v>
      </c>
      <c r="B3600" s="2">
        <f>'Exchange Rates'!F3637</f>
        <v>1.5110305228165608</v>
      </c>
      <c r="C3600" s="3">
        <f>'Exchange Rates'!G3637</f>
        <v>1.0690042225666792</v>
      </c>
      <c r="D3600" s="3">
        <f>'Exchange Rates'!H3637</f>
        <v>0.26339356266132852</v>
      </c>
      <c r="E3600" s="12">
        <f>'Exchange Rates'!I3637</f>
        <v>5.9607188626948415E-2</v>
      </c>
    </row>
    <row r="3601" spans="1:5">
      <c r="A3601" s="9">
        <f>'Exchange Rates'!A3638</f>
        <v>42319</v>
      </c>
      <c r="B3601" s="2">
        <f>'Exchange Rates'!F3638</f>
        <v>1.5210282150733896</v>
      </c>
      <c r="C3601" s="3">
        <f>'Exchange Rates'!G3638</f>
        <v>1.073940825860495</v>
      </c>
      <c r="D3601" s="3">
        <f>'Exchange Rates'!H3638</f>
        <v>0.26438939269756495</v>
      </c>
      <c r="E3601" s="12">
        <f>'Exchange Rates'!I3638</f>
        <v>5.9817556452818901E-2</v>
      </c>
    </row>
    <row r="3602" spans="1:5">
      <c r="A3602" s="9">
        <f>'Exchange Rates'!A3639</f>
        <v>42320</v>
      </c>
      <c r="B3602" s="2">
        <f>'Exchange Rates'!F3639</f>
        <v>1.5203344735841886</v>
      </c>
      <c r="C3602" s="3">
        <f>'Exchange Rates'!G3639</f>
        <v>1.0756736406174368</v>
      </c>
      <c r="D3602" s="3">
        <f>'Exchange Rates'!H3639</f>
        <v>0.26362270318719849</v>
      </c>
      <c r="E3602" s="12">
        <f>'Exchange Rates'!I3639</f>
        <v>5.9731804199145838E-2</v>
      </c>
    </row>
    <row r="3603" spans="1:5">
      <c r="A3603" s="9">
        <f>'Exchange Rates'!A3640</f>
        <v>42321</v>
      </c>
      <c r="B3603" s="2">
        <f>'Exchange Rates'!F3640</f>
        <v>1.5201033670289579</v>
      </c>
      <c r="C3603" s="3">
        <f>'Exchange Rates'!G3640</f>
        <v>1.0725585885128974</v>
      </c>
      <c r="D3603" s="3">
        <f>'Exchange Rates'!H3640</f>
        <v>0.2616431187859759</v>
      </c>
      <c r="E3603" s="12">
        <f>'Exchange Rates'!I3640</f>
        <v>5.9817556452818901E-2</v>
      </c>
    </row>
    <row r="3604" spans="1:5">
      <c r="A3604" s="9">
        <f>'Exchange Rates'!A3641</f>
        <v>42322</v>
      </c>
      <c r="B3604" s="2">
        <f>'Exchange Rates'!F3641</f>
        <v>1.5201033670289579</v>
      </c>
      <c r="C3604" s="3">
        <f>'Exchange Rates'!G3641</f>
        <v>1.0725585885128974</v>
      </c>
      <c r="D3604" s="3">
        <f>'Exchange Rates'!H3641</f>
        <v>0.2616431187859759</v>
      </c>
      <c r="E3604" s="12">
        <f>'Exchange Rates'!I3641</f>
        <v>5.9817556452818901E-2</v>
      </c>
    </row>
    <row r="3605" spans="1:5">
      <c r="A3605" s="9">
        <f>'Exchange Rates'!A3642</f>
        <v>42323</v>
      </c>
      <c r="B3605" s="2">
        <f>'Exchange Rates'!F3642</f>
        <v>1.5201033670289579</v>
      </c>
      <c r="C3605" s="3">
        <f>'Exchange Rates'!G3642</f>
        <v>1.0725585885128974</v>
      </c>
      <c r="D3605" s="3">
        <f>'Exchange Rates'!H3642</f>
        <v>0.2616431187859759</v>
      </c>
      <c r="E3605" s="12">
        <f>'Exchange Rates'!I3642</f>
        <v>5.9817556452818901E-2</v>
      </c>
    </row>
    <row r="3606" spans="1:5">
      <c r="A3606" s="9">
        <f>'Exchange Rates'!A3643</f>
        <v>42324</v>
      </c>
      <c r="B3606" s="2">
        <f>'Exchange Rates'!F3643</f>
        <v>1.5196413646379454</v>
      </c>
      <c r="C3606" s="3">
        <f>'Exchange Rates'!G3643</f>
        <v>1.0718688032584813</v>
      </c>
      <c r="D3606" s="3">
        <f>'Exchange Rates'!H3643</f>
        <v>0.26068821689259647</v>
      </c>
      <c r="E3606" s="12">
        <f>'Exchange Rates'!I3643</f>
        <v>5.9592979946962249E-2</v>
      </c>
    </row>
    <row r="3607" spans="1:5">
      <c r="A3607" s="9">
        <f>'Exchange Rates'!A3644</f>
        <v>42325</v>
      </c>
      <c r="B3607" s="2">
        <f>'Exchange Rates'!F3644</f>
        <v>1.522417599147446</v>
      </c>
      <c r="C3607" s="3">
        <f>'Exchange Rates'!G3644</f>
        <v>1.0646792653713069</v>
      </c>
      <c r="D3607" s="3">
        <f>'Exchange Rates'!H3644</f>
        <v>0.26296413169243715</v>
      </c>
      <c r="E3607" s="12">
        <f>'Exchange Rates'!I3644</f>
        <v>5.9642739987475026E-2</v>
      </c>
    </row>
    <row r="3608" spans="1:5">
      <c r="A3608" s="9">
        <f>'Exchange Rates'!A3645</f>
        <v>42326</v>
      </c>
      <c r="B3608" s="2">
        <f>'Exchange Rates'!F3645</f>
        <v>1.5199878400972791</v>
      </c>
      <c r="C3608" s="3">
        <f>'Exchange Rates'!G3645</f>
        <v>1.06332075070445</v>
      </c>
      <c r="D3608" s="3">
        <f>'Exchange Rates'!H3645</f>
        <v>0.26400549131421935</v>
      </c>
      <c r="E3608" s="12">
        <f>'Exchange Rates'!I3645</f>
        <v>5.9642739987475026E-2</v>
      </c>
    </row>
    <row r="3609" spans="1:5">
      <c r="A3609" s="9">
        <f>'Exchange Rates'!A3646</f>
        <v>42327</v>
      </c>
      <c r="B3609" s="2">
        <f>'Exchange Rates'!F3646</f>
        <v>1.5325670498084292</v>
      </c>
      <c r="C3609" s="3">
        <f>'Exchange Rates'!G3646</f>
        <v>1.0750954147180563</v>
      </c>
      <c r="D3609" s="3">
        <f>'Exchange Rates'!H3646</f>
        <v>0.26783442475861424</v>
      </c>
      <c r="E3609" s="12">
        <f>'Exchange Rates'!I3646</f>
        <v>6.0366424194862815E-2</v>
      </c>
    </row>
    <row r="3610" spans="1:5">
      <c r="A3610" s="9">
        <f>'Exchange Rates'!A3647</f>
        <v>42328</v>
      </c>
      <c r="B3610" s="2">
        <f>'Exchange Rates'!F3647</f>
        <v>1.5192950470981463</v>
      </c>
      <c r="C3610" s="3">
        <f>'Exchange Rates'!G3647</f>
        <v>1.0650194366047181</v>
      </c>
      <c r="D3610" s="3">
        <f>'Exchange Rates'!H3647</f>
        <v>0.26954177897574122</v>
      </c>
      <c r="E3610" s="12">
        <f>'Exchange Rates'!I3647</f>
        <v>6.0593207501439095E-2</v>
      </c>
    </row>
    <row r="3611" spans="1:5">
      <c r="A3611" s="9">
        <f>'Exchange Rates'!A3648</f>
        <v>42329</v>
      </c>
      <c r="B3611" s="2">
        <f>'Exchange Rates'!F3648</f>
        <v>1.5192950470981463</v>
      </c>
      <c r="C3611" s="3">
        <f>'Exchange Rates'!G3648</f>
        <v>1.0650194366047181</v>
      </c>
      <c r="D3611" s="3">
        <f>'Exchange Rates'!H3648</f>
        <v>0.26954177897574122</v>
      </c>
      <c r="E3611" s="12">
        <f>'Exchange Rates'!I3648</f>
        <v>6.0593207501439095E-2</v>
      </c>
    </row>
    <row r="3612" spans="1:5">
      <c r="A3612" s="9">
        <f>'Exchange Rates'!A3649</f>
        <v>42330</v>
      </c>
      <c r="B3612" s="2">
        <f>'Exchange Rates'!F3649</f>
        <v>1.5192950470981463</v>
      </c>
      <c r="C3612" s="3">
        <f>'Exchange Rates'!G3649</f>
        <v>1.0650194366047181</v>
      </c>
      <c r="D3612" s="3">
        <f>'Exchange Rates'!H3649</f>
        <v>0.26954177897574122</v>
      </c>
      <c r="E3612" s="12">
        <f>'Exchange Rates'!I3649</f>
        <v>6.0593207501439095E-2</v>
      </c>
    </row>
    <row r="3613" spans="1:5">
      <c r="A3613" s="9">
        <f>'Exchange Rates'!A3650</f>
        <v>42331</v>
      </c>
      <c r="B3613" s="2">
        <f>'Exchange Rates'!F3650</f>
        <v>1.5130882130428203</v>
      </c>
      <c r="C3613" s="3">
        <f>'Exchange Rates'!G3650</f>
        <v>1.060389162822756</v>
      </c>
      <c r="D3613" s="3">
        <f>'Exchange Rates'!H3650</f>
        <v>0.2690196922414721</v>
      </c>
      <c r="E3613" s="12">
        <f>'Exchange Rates'!I3650</f>
        <v>6.0486919703614098E-2</v>
      </c>
    </row>
    <row r="3614" spans="1:5">
      <c r="A3614" s="9">
        <f>'Exchange Rates'!A3651</f>
        <v>42332</v>
      </c>
      <c r="B3614" s="2">
        <f>'Exchange Rates'!F3651</f>
        <v>1.5055706112616682</v>
      </c>
      <c r="C3614" s="3">
        <f>'Exchange Rates'!G3651</f>
        <v>1.0637732035530025</v>
      </c>
      <c r="D3614" s="3">
        <f>'Exchange Rates'!H3651</f>
        <v>0.26950545748551408</v>
      </c>
      <c r="E3614" s="12">
        <f>'Exchange Rates'!I3651</f>
        <v>6.0747805485526829E-2</v>
      </c>
    </row>
    <row r="3615" spans="1:5">
      <c r="A3615" s="9">
        <f>'Exchange Rates'!A3652</f>
        <v>42333</v>
      </c>
      <c r="B3615" s="2">
        <f>'Exchange Rates'!F3652</f>
        <v>1.5101177891875566</v>
      </c>
      <c r="C3615" s="3">
        <f>'Exchange Rates'!G3652</f>
        <v>1.0614021121902033</v>
      </c>
      <c r="D3615" s="3">
        <f>'Exchange Rates'!H3652</f>
        <v>0.26537165300002652</v>
      </c>
      <c r="E3615" s="12">
        <f>'Exchange Rates'!I3652</f>
        <v>6.0435741697639975E-2</v>
      </c>
    </row>
    <row r="3616" spans="1:5">
      <c r="A3616" s="9">
        <f>'Exchange Rates'!A3653</f>
        <v>42334</v>
      </c>
      <c r="B3616" s="2">
        <f>'Exchange Rates'!F3653</f>
        <v>1.5118300703000984</v>
      </c>
      <c r="C3616" s="3">
        <f>'Exchange Rates'!G3653</f>
        <v>1.0611768451212393</v>
      </c>
      <c r="D3616" s="3">
        <f>'Exchange Rates'!H3653</f>
        <v>0.26676625940351062</v>
      </c>
      <c r="E3616" s="12">
        <f>'Exchange Rates'!I3653</f>
        <v>6.0424786247318653E-2</v>
      </c>
    </row>
    <row r="3617" spans="1:5">
      <c r="A3617" s="9">
        <f>'Exchange Rates'!A3654</f>
        <v>42335</v>
      </c>
      <c r="B3617" s="2">
        <f>'Exchange Rates'!F3654</f>
        <v>1.5050041387613817</v>
      </c>
      <c r="C3617" s="3">
        <f>'Exchange Rates'!G3654</f>
        <v>1.0593781450288682</v>
      </c>
      <c r="D3617" s="3">
        <f>'Exchange Rates'!H3654</f>
        <v>0.26486558071778571</v>
      </c>
      <c r="E3617" s="12">
        <f>'Exchange Rates'!I3654</f>
        <v>6.03081747730905E-2</v>
      </c>
    </row>
    <row r="3618" spans="1:5">
      <c r="A3618" s="9">
        <f>'Exchange Rates'!A3655</f>
        <v>42336</v>
      </c>
      <c r="B3618" s="2">
        <f>'Exchange Rates'!F3655</f>
        <v>1.5050041387613817</v>
      </c>
      <c r="C3618" s="3">
        <f>'Exchange Rates'!G3655</f>
        <v>1.0593781450288682</v>
      </c>
      <c r="D3618" s="3">
        <f>'Exchange Rates'!H3655</f>
        <v>0.26486558071778571</v>
      </c>
      <c r="E3618" s="12">
        <f>'Exchange Rates'!I3655</f>
        <v>6.03081747730905E-2</v>
      </c>
    </row>
    <row r="3619" spans="1:5">
      <c r="A3619" s="9">
        <f>'Exchange Rates'!A3656</f>
        <v>42337</v>
      </c>
      <c r="B3619" s="2">
        <f>'Exchange Rates'!F3656</f>
        <v>1.5050041387613817</v>
      </c>
      <c r="C3619" s="3">
        <f>'Exchange Rates'!G3656</f>
        <v>1.0593781450288682</v>
      </c>
      <c r="D3619" s="3">
        <f>'Exchange Rates'!H3656</f>
        <v>0.26486558071778571</v>
      </c>
      <c r="E3619" s="12">
        <f>'Exchange Rates'!I3656</f>
        <v>6.03081747730905E-2</v>
      </c>
    </row>
    <row r="3620" spans="1:5">
      <c r="A3620" s="9">
        <f>'Exchange Rates'!A3657</f>
        <v>42338</v>
      </c>
      <c r="B3620" s="2">
        <f>'Exchange Rates'!F3657</f>
        <v>1.5052306766011891</v>
      </c>
      <c r="C3620" s="3">
        <f>'Exchange Rates'!G3657</f>
        <v>1.0564682267180814</v>
      </c>
      <c r="D3620" s="3">
        <f>'Exchange Rates'!H3657</f>
        <v>0.25638396061942365</v>
      </c>
      <c r="E3620" s="12">
        <f>'Exchange Rates'!I3657</f>
        <v>6.0260929826147218E-2</v>
      </c>
    </row>
    <row r="3621" spans="1:5">
      <c r="A3621" s="9">
        <f>'Exchange Rates'!A3658</f>
        <v>42339</v>
      </c>
      <c r="B3621" s="2">
        <f>'Exchange Rates'!F3658</f>
        <v>1.5065913370998119</v>
      </c>
      <c r="C3621" s="3">
        <f>'Exchange Rates'!G3658</f>
        <v>1.0616274749190509</v>
      </c>
      <c r="D3621" s="3">
        <f>'Exchange Rates'!H3658</f>
        <v>0.26088544520101226</v>
      </c>
      <c r="E3621" s="12">
        <f>'Exchange Rates'!I3658</f>
        <v>6.0505218575102104E-2</v>
      </c>
    </row>
    <row r="3622" spans="1:5">
      <c r="A3622" s="9">
        <f>'Exchange Rates'!A3659</f>
        <v>42340</v>
      </c>
      <c r="B3622" s="2">
        <f>'Exchange Rates'!F3659</f>
        <v>1.4939867035183387</v>
      </c>
      <c r="C3622" s="3">
        <f>'Exchange Rates'!G3659</f>
        <v>1.057585532229919</v>
      </c>
      <c r="D3622" s="3">
        <f>'Exchange Rates'!H3659</f>
        <v>0.25838457960828898</v>
      </c>
      <c r="E3622" s="12">
        <f>'Exchange Rates'!I3659</f>
        <v>6.0224637899364622E-2</v>
      </c>
    </row>
    <row r="3623" spans="1:5">
      <c r="A3623" s="9">
        <f>'Exchange Rates'!A3660</f>
        <v>42341</v>
      </c>
      <c r="B3623" s="2">
        <f>'Exchange Rates'!F3660</f>
        <v>1.5085231558304419</v>
      </c>
      <c r="C3623" s="3">
        <f>'Exchange Rates'!G3660</f>
        <v>1.0892652905615161</v>
      </c>
      <c r="D3623" s="3">
        <f>'Exchange Rates'!H3660</f>
        <v>0.26444532592886422</v>
      </c>
      <c r="E3623" s="12">
        <f>'Exchange Rates'!I3660</f>
        <v>5.9842613925376265E-2</v>
      </c>
    </row>
    <row r="3624" spans="1:5">
      <c r="A3624" s="9">
        <f>'Exchange Rates'!A3661</f>
        <v>42342</v>
      </c>
      <c r="B3624" s="2">
        <f>'Exchange Rates'!F3661</f>
        <v>1.5109163707788773</v>
      </c>
      <c r="C3624" s="3">
        <f>'Exchange Rates'!G3661</f>
        <v>1.0885538562020356</v>
      </c>
      <c r="D3624" s="3">
        <f>'Exchange Rates'!H3661</f>
        <v>0.26698705112802029</v>
      </c>
      <c r="E3624" s="12">
        <f>'Exchange Rates'!I3661</f>
        <v>5.9989801733705272E-2</v>
      </c>
    </row>
    <row r="3625" spans="1:5">
      <c r="A3625" s="9">
        <f>'Exchange Rates'!A3662</f>
        <v>42343</v>
      </c>
      <c r="B3625" s="2">
        <f>'Exchange Rates'!F3662</f>
        <v>1.5109163707788773</v>
      </c>
      <c r="C3625" s="3">
        <f>'Exchange Rates'!G3662</f>
        <v>1.0885538562020356</v>
      </c>
      <c r="D3625" s="3">
        <f>'Exchange Rates'!H3662</f>
        <v>0.26698705112802029</v>
      </c>
      <c r="E3625" s="12">
        <f>'Exchange Rates'!I3662</f>
        <v>5.9989801733705272E-2</v>
      </c>
    </row>
    <row r="3626" spans="1:5">
      <c r="A3626" s="9">
        <f>'Exchange Rates'!A3663</f>
        <v>42344</v>
      </c>
      <c r="B3626" s="2">
        <f>'Exchange Rates'!F3663</f>
        <v>1.5109163707788773</v>
      </c>
      <c r="C3626" s="3">
        <f>'Exchange Rates'!G3663</f>
        <v>1.0885538562020356</v>
      </c>
      <c r="D3626" s="3">
        <f>'Exchange Rates'!H3663</f>
        <v>0.26698705112802029</v>
      </c>
      <c r="E3626" s="12">
        <f>'Exchange Rates'!I3663</f>
        <v>5.9989801733705272E-2</v>
      </c>
    </row>
    <row r="3627" spans="1:5">
      <c r="A3627" s="9">
        <f>'Exchange Rates'!A3664</f>
        <v>42345</v>
      </c>
      <c r="B3627" s="2">
        <f>'Exchange Rates'!F3664</f>
        <v>1.5067048365225253</v>
      </c>
      <c r="C3627" s="3">
        <f>'Exchange Rates'!G3664</f>
        <v>1.0844222740335085</v>
      </c>
      <c r="D3627" s="3">
        <f>'Exchange Rates'!H3664</f>
        <v>0.26582312129509028</v>
      </c>
      <c r="E3627" s="12">
        <f>'Exchange Rates'!I3664</f>
        <v>5.9141851731377711E-2</v>
      </c>
    </row>
    <row r="3628" spans="1:5">
      <c r="A3628" s="9">
        <f>'Exchange Rates'!A3665</f>
        <v>42346</v>
      </c>
      <c r="B3628" s="2">
        <f>'Exchange Rates'!F3665</f>
        <v>1.4999250037498126</v>
      </c>
      <c r="C3628" s="3">
        <f>'Exchange Rates'!G3665</f>
        <v>1.0876067214095384</v>
      </c>
      <c r="D3628" s="3">
        <f>'Exchange Rates'!H3665</f>
        <v>0.26319252533228055</v>
      </c>
      <c r="E3628" s="12">
        <f>'Exchange Rates'!I3665</f>
        <v>5.8690612436540779E-2</v>
      </c>
    </row>
    <row r="3629" spans="1:5">
      <c r="A3629" s="9">
        <f>'Exchange Rates'!A3666</f>
        <v>42347</v>
      </c>
      <c r="B3629" s="2">
        <f>'Exchange Rates'!F3666</f>
        <v>1.5180265654648957</v>
      </c>
      <c r="C3629" s="3">
        <f>'Exchange Rates'!G3666</f>
        <v>1.098357954857488</v>
      </c>
      <c r="D3629" s="3">
        <f>'Exchange Rates'!H3666</f>
        <v>0.26787388497495379</v>
      </c>
      <c r="E3629" s="12">
        <f>'Exchange Rates'!I3666</f>
        <v>5.8721630112451927E-2</v>
      </c>
    </row>
    <row r="3630" spans="1:5">
      <c r="A3630" s="9">
        <f>'Exchange Rates'!A3667</f>
        <v>42348</v>
      </c>
      <c r="B3630" s="2">
        <f>'Exchange Rates'!F3667</f>
        <v>1.5180265654648957</v>
      </c>
      <c r="C3630" s="3">
        <f>'Exchange Rates'!G3667</f>
        <v>1.0939123776185526</v>
      </c>
      <c r="D3630" s="3">
        <f>'Exchange Rates'!H3667</f>
        <v>0.26522384892849565</v>
      </c>
      <c r="E3630" s="12">
        <f>'Exchange Rates'!I3667</f>
        <v>5.8563438845128983E-2</v>
      </c>
    </row>
    <row r="3631" spans="1:5">
      <c r="A3631" s="9">
        <f>'Exchange Rates'!A3668</f>
        <v>42349</v>
      </c>
      <c r="B3631" s="2">
        <f>'Exchange Rates'!F3668</f>
        <v>1.5204500532157519</v>
      </c>
      <c r="C3631" s="3">
        <f>'Exchange Rates'!G3668</f>
        <v>1.0985992859104641</v>
      </c>
      <c r="D3631" s="3">
        <f>'Exchange Rates'!H3668</f>
        <v>0.2588125679382991</v>
      </c>
      <c r="E3631" s="12">
        <f>'Exchange Rates'!I3668</f>
        <v>5.7668464000461349E-2</v>
      </c>
    </row>
    <row r="3632" spans="1:5">
      <c r="A3632" s="9">
        <f>'Exchange Rates'!A3669</f>
        <v>42350</v>
      </c>
      <c r="B3632" s="2">
        <f>'Exchange Rates'!F3669</f>
        <v>1.5204500532157519</v>
      </c>
      <c r="C3632" s="3">
        <f>'Exchange Rates'!G3669</f>
        <v>1.0985992859104641</v>
      </c>
      <c r="D3632" s="3">
        <f>'Exchange Rates'!H3669</f>
        <v>0.2588125679382991</v>
      </c>
      <c r="E3632" s="12">
        <f>'Exchange Rates'!I3669</f>
        <v>5.7668464000461349E-2</v>
      </c>
    </row>
    <row r="3633" spans="1:5">
      <c r="A3633" s="9">
        <f>'Exchange Rates'!A3670</f>
        <v>42351</v>
      </c>
      <c r="B3633" s="2">
        <f>'Exchange Rates'!F3670</f>
        <v>1.5204500532157519</v>
      </c>
      <c r="C3633" s="3">
        <f>'Exchange Rates'!G3670</f>
        <v>1.0985992859104641</v>
      </c>
      <c r="D3633" s="3">
        <f>'Exchange Rates'!H3670</f>
        <v>0.2588125679382991</v>
      </c>
      <c r="E3633" s="12">
        <f>'Exchange Rates'!I3670</f>
        <v>5.7668464000461349E-2</v>
      </c>
    </row>
    <row r="3634" spans="1:5">
      <c r="A3634" s="9">
        <f>'Exchange Rates'!A3671</f>
        <v>42352</v>
      </c>
      <c r="B3634" s="2">
        <f>'Exchange Rates'!F3671</f>
        <v>1.5135462388375966</v>
      </c>
      <c r="C3634" s="3">
        <f>'Exchange Rates'!G3671</f>
        <v>1.1038136762514488</v>
      </c>
      <c r="D3634" s="3">
        <f>'Exchange Rates'!H3671</f>
        <v>0.25645628702587642</v>
      </c>
      <c r="E3634" s="12">
        <f>'Exchange Rates'!I3671</f>
        <v>5.7397044052231311E-2</v>
      </c>
    </row>
    <row r="3635" spans="1:5">
      <c r="A3635" s="9">
        <f>'Exchange Rates'!A3672</f>
        <v>42353</v>
      </c>
      <c r="B3635" s="2">
        <f>'Exchange Rates'!F3672</f>
        <v>1.5051173991571343</v>
      </c>
      <c r="C3635" s="3">
        <f>'Exchange Rates'!G3672</f>
        <v>1.0927170409222531</v>
      </c>
      <c r="D3635" s="3">
        <f>'Exchange Rates'!H3672</f>
        <v>0.25650891368475054</v>
      </c>
      <c r="E3635" s="12">
        <f>'Exchange Rates'!I3672</f>
        <v>5.8314138262821828E-2</v>
      </c>
    </row>
    <row r="3636" spans="1:5">
      <c r="A3636" s="9">
        <f>'Exchange Rates'!A3673</f>
        <v>42354</v>
      </c>
      <c r="B3636" s="2">
        <f>'Exchange Rates'!F3673</f>
        <v>1.5007128385983342</v>
      </c>
      <c r="C3636" s="3">
        <f>'Exchange Rates'!G3673</f>
        <v>1.0946308357506431</v>
      </c>
      <c r="D3636" s="3">
        <f>'Exchange Rates'!H3673</f>
        <v>0.25314533073437462</v>
      </c>
      <c r="E3636" s="12">
        <f>'Exchange Rates'!I3673</f>
        <v>5.819536182966218E-2</v>
      </c>
    </row>
    <row r="3637" spans="1:5">
      <c r="A3637" s="9">
        <f>'Exchange Rates'!A3674</f>
        <v>42355</v>
      </c>
      <c r="B3637" s="2">
        <f>'Exchange Rates'!F3674</f>
        <v>1.4880952380952379</v>
      </c>
      <c r="C3637" s="3">
        <f>'Exchange Rates'!G3674</f>
        <v>1.0816072684008438</v>
      </c>
      <c r="D3637" s="3">
        <f>'Exchange Rates'!H3674</f>
        <v>0.25578718506202841</v>
      </c>
      <c r="E3637" s="12">
        <f>'Exchange Rates'!I3674</f>
        <v>5.8317538999854202E-2</v>
      </c>
    </row>
    <row r="3638" spans="1:5">
      <c r="A3638" s="9">
        <f>'Exchange Rates'!A3675</f>
        <v>42356</v>
      </c>
      <c r="B3638" s="2">
        <f>'Exchange Rates'!F3675</f>
        <v>1.4908684308609765</v>
      </c>
      <c r="C3638" s="3">
        <f>'Exchange Rates'!G3675</f>
        <v>1.0848928668294007</v>
      </c>
      <c r="D3638" s="3">
        <f>'Exchange Rates'!H3675</f>
        <v>0.25585262888576177</v>
      </c>
      <c r="E3638" s="12">
        <f>'Exchange Rates'!I3675</f>
        <v>5.8842566712760017E-2</v>
      </c>
    </row>
    <row r="3639" spans="1:5">
      <c r="A3639" s="9">
        <f>'Exchange Rates'!A3676</f>
        <v>42357</v>
      </c>
      <c r="B3639" s="2">
        <f>'Exchange Rates'!F3676</f>
        <v>1.4908684308609765</v>
      </c>
      <c r="C3639" s="3">
        <f>'Exchange Rates'!G3676</f>
        <v>1.0848928668294007</v>
      </c>
      <c r="D3639" s="3">
        <f>'Exchange Rates'!H3676</f>
        <v>0.25585262888576177</v>
      </c>
      <c r="E3639" s="12">
        <f>'Exchange Rates'!I3676</f>
        <v>5.8842566712760017E-2</v>
      </c>
    </row>
    <row r="3640" spans="1:5">
      <c r="A3640" s="9">
        <f>'Exchange Rates'!A3677</f>
        <v>42358</v>
      </c>
      <c r="B3640" s="2">
        <f>'Exchange Rates'!F3677</f>
        <v>1.4908684308609765</v>
      </c>
      <c r="C3640" s="3">
        <f>'Exchange Rates'!G3677</f>
        <v>1.0848928668294007</v>
      </c>
      <c r="D3640" s="3">
        <f>'Exchange Rates'!H3677</f>
        <v>0.25585262888576177</v>
      </c>
      <c r="E3640" s="12">
        <f>'Exchange Rates'!I3677</f>
        <v>5.8842566712760017E-2</v>
      </c>
    </row>
    <row r="3641" spans="1:5">
      <c r="A3641" s="9">
        <f>'Exchange Rates'!A3678</f>
        <v>42359</v>
      </c>
      <c r="B3641" s="2">
        <f>'Exchange Rates'!F3678</f>
        <v>1.4880952380952379</v>
      </c>
      <c r="C3641" s="3">
        <f>'Exchange Rates'!G3678</f>
        <v>1.0924782869940459</v>
      </c>
      <c r="D3641" s="3">
        <f>'Exchange Rates'!H3678</f>
        <v>0.24851512214518251</v>
      </c>
      <c r="E3641" s="12">
        <f>'Exchange Rates'!I3678</f>
        <v>5.8423158940203904E-2</v>
      </c>
    </row>
    <row r="3642" spans="1:5">
      <c r="A3642" s="9">
        <f>'Exchange Rates'!A3679</f>
        <v>42360</v>
      </c>
      <c r="B3642" s="2">
        <f>'Exchange Rates'!F3679</f>
        <v>1.4815912289799242</v>
      </c>
      <c r="C3642" s="3">
        <f>'Exchange Rates'!G3679</f>
        <v>1.0973936899862826</v>
      </c>
      <c r="D3642" s="3">
        <f>'Exchange Rates'!H3679</f>
        <v>0.24961309969547205</v>
      </c>
      <c r="E3642" s="12">
        <f>'Exchange Rates'!I3679</f>
        <v>5.8151368010932458E-2</v>
      </c>
    </row>
    <row r="3643" spans="1:5">
      <c r="A3643" s="9">
        <f>'Exchange Rates'!A3680</f>
        <v>42361</v>
      </c>
      <c r="B3643" s="2">
        <f>'Exchange Rates'!F3680</f>
        <v>1.4878738282993602</v>
      </c>
      <c r="C3643" s="3">
        <f>'Exchange Rates'!G3680</f>
        <v>1.0877250231141566</v>
      </c>
      <c r="D3643" s="3">
        <f>'Exchange Rates'!H3680</f>
        <v>0.25191455058444179</v>
      </c>
      <c r="E3643" s="12">
        <f>'Exchange Rates'!I3680</f>
        <v>5.8087188870494619E-2</v>
      </c>
    </row>
    <row r="3644" spans="1:5">
      <c r="A3644" s="9">
        <f>'Exchange Rates'!A3681</f>
        <v>42362</v>
      </c>
      <c r="B3644" s="2">
        <f>'Exchange Rates'!F3681</f>
        <v>1.4935404376073482</v>
      </c>
      <c r="C3644" s="3">
        <f>'Exchange Rates'!G3681</f>
        <v>1.0955902492467817</v>
      </c>
      <c r="D3644" s="3">
        <f>'Exchange Rates'!H3681</f>
        <v>0.25394890548021737</v>
      </c>
      <c r="E3644" s="12">
        <f>'Exchange Rates'!I3681</f>
        <v>5.7858651314837854E-2</v>
      </c>
    </row>
    <row r="3645" spans="1:5">
      <c r="A3645" s="9">
        <f>'Exchange Rates'!A3682</f>
        <v>42363</v>
      </c>
      <c r="B3645" s="2">
        <f>'Exchange Rates'!F3682</f>
        <v>1.4926487051272481</v>
      </c>
      <c r="C3645" s="3">
        <f>'Exchange Rates'!G3682</f>
        <v>1.0949904188338353</v>
      </c>
      <c r="D3645" s="3">
        <f>'Exchange Rates'!H3682</f>
        <v>0.25305564693676136</v>
      </c>
      <c r="E3645" s="12">
        <f>'Exchange Rates'!I3682</f>
        <v>5.7868695928937244E-2</v>
      </c>
    </row>
    <row r="3646" spans="1:5">
      <c r="A3646" s="9">
        <f>'Exchange Rates'!A3683</f>
        <v>42364</v>
      </c>
      <c r="B3646" s="2">
        <f>'Exchange Rates'!F3683</f>
        <v>1.4926487051272481</v>
      </c>
      <c r="C3646" s="3">
        <f>'Exchange Rates'!G3683</f>
        <v>1.0949904188338353</v>
      </c>
      <c r="D3646" s="3">
        <f>'Exchange Rates'!H3683</f>
        <v>0.25305564693676136</v>
      </c>
      <c r="E3646" s="12">
        <f>'Exchange Rates'!I3683</f>
        <v>5.7868695928937244E-2</v>
      </c>
    </row>
    <row r="3647" spans="1:5">
      <c r="A3647" s="9">
        <f>'Exchange Rates'!A3684</f>
        <v>42365</v>
      </c>
      <c r="B3647" s="2">
        <f>'Exchange Rates'!F3684</f>
        <v>1.4926487051272481</v>
      </c>
      <c r="C3647" s="3">
        <f>'Exchange Rates'!G3684</f>
        <v>1.0949904188338353</v>
      </c>
      <c r="D3647" s="3">
        <f>'Exchange Rates'!H3684</f>
        <v>0.25305564693676136</v>
      </c>
      <c r="E3647" s="12">
        <f>'Exchange Rates'!I3684</f>
        <v>5.7868695928937244E-2</v>
      </c>
    </row>
    <row r="3648" spans="1:5">
      <c r="A3648" s="9">
        <f>'Exchange Rates'!A3685</f>
        <v>42366</v>
      </c>
      <c r="B3648" s="2">
        <f>'Exchange Rates'!F3685</f>
        <v>1.4893141708243354</v>
      </c>
      <c r="C3648" s="3">
        <f>'Exchange Rates'!G3685</f>
        <v>1.0978756106933083</v>
      </c>
      <c r="D3648" s="3">
        <f>'Exchange Rates'!H3685</f>
        <v>0.25678555838019673</v>
      </c>
      <c r="E3648" s="12">
        <f>'Exchange Rates'!I3685</f>
        <v>5.7912262921673667E-2</v>
      </c>
    </row>
    <row r="3649" spans="1:5">
      <c r="A3649" s="9">
        <f>'Exchange Rates'!A3686</f>
        <v>42367</v>
      </c>
      <c r="B3649" s="2">
        <f>'Exchange Rates'!F3686</f>
        <v>1.4793993638582734</v>
      </c>
      <c r="C3649" s="3">
        <f>'Exchange Rates'!G3686</f>
        <v>1.0912860806460414</v>
      </c>
      <c r="D3649" s="3">
        <f>'Exchange Rates'!H3686</f>
        <v>0.25850480818943233</v>
      </c>
      <c r="E3649" s="12">
        <f>'Exchange Rates'!I3686</f>
        <v>5.8033253053999943E-2</v>
      </c>
    </row>
    <row r="3650" spans="1:5">
      <c r="A3650" s="9">
        <f>'Exchange Rates'!A3687</f>
        <v>42368</v>
      </c>
      <c r="B3650" s="2">
        <f>'Exchange Rates'!F3687</f>
        <v>1.4844503822459736</v>
      </c>
      <c r="C3650" s="3">
        <f>'Exchange Rates'!G3687</f>
        <v>1.0910479515574709</v>
      </c>
      <c r="D3650" s="3">
        <f>'Exchange Rates'!H3687</f>
        <v>0.25065169440545421</v>
      </c>
      <c r="E3650" s="12">
        <f>'Exchange Rates'!I3687</f>
        <v>5.7688424817560362E-2</v>
      </c>
    </row>
    <row r="3651" spans="1:5">
      <c r="A3651" s="9">
        <f>'Exchange Rates'!A3688</f>
        <v>42369</v>
      </c>
      <c r="B3651" s="2">
        <f>'Exchange Rates'!F3688</f>
        <v>1.474708745022858</v>
      </c>
      <c r="C3651" s="3">
        <f>'Exchange Rates'!G3688</f>
        <v>1.0860711376595167</v>
      </c>
      <c r="D3651" s="3">
        <f>'Exchange Rates'!H3688</f>
        <v>0.25244238002675889</v>
      </c>
      <c r="E3651" s="12">
        <f>'Exchange Rates'!I3688</f>
        <v>5.8043358388716368E-2</v>
      </c>
    </row>
    <row r="3652" spans="1:5">
      <c r="A3652" s="9">
        <f>'Exchange Rates'!A3689</f>
        <v>42370</v>
      </c>
      <c r="B3652" s="2">
        <f>'Exchange Rates'!F3689</f>
        <v>1.4749262536873156</v>
      </c>
      <c r="C3652" s="3">
        <f>'Exchange Rates'!G3689</f>
        <v>1.0863070990168922</v>
      </c>
      <c r="D3652" s="3">
        <f>'Exchange Rates'!H3689</f>
        <v>0.25239777889954568</v>
      </c>
      <c r="E3652" s="12">
        <f>'Exchange Rates'!I3689</f>
        <v>5.8026518118780283E-2</v>
      </c>
    </row>
    <row r="3653" spans="1:5">
      <c r="A3653" s="9">
        <f>'Exchange Rates'!A3690</f>
        <v>42371</v>
      </c>
      <c r="B3653" s="2">
        <f>'Exchange Rates'!F3690</f>
        <v>1.4749262536873156</v>
      </c>
      <c r="C3653" s="3">
        <f>'Exchange Rates'!G3690</f>
        <v>1.0863070990168922</v>
      </c>
      <c r="D3653" s="3">
        <f>'Exchange Rates'!H3690</f>
        <v>0.25239777889954568</v>
      </c>
      <c r="E3653" s="12">
        <f>'Exchange Rates'!I3690</f>
        <v>5.8026518118780283E-2</v>
      </c>
    </row>
    <row r="3654" spans="1:5">
      <c r="A3654" s="9">
        <f>'Exchange Rates'!A3691</f>
        <v>42372</v>
      </c>
      <c r="B3654" s="2">
        <f>'Exchange Rates'!F3691</f>
        <v>1.4749262536873156</v>
      </c>
      <c r="C3654" s="3">
        <f>'Exchange Rates'!G3691</f>
        <v>1.0863070990168922</v>
      </c>
      <c r="D3654" s="3">
        <f>'Exchange Rates'!H3691</f>
        <v>0.25239777889954568</v>
      </c>
      <c r="E3654" s="12">
        <f>'Exchange Rates'!I3691</f>
        <v>5.8026518118780283E-2</v>
      </c>
    </row>
    <row r="3655" spans="1:5">
      <c r="A3655" s="9">
        <f>'Exchange Rates'!A3692</f>
        <v>42373</v>
      </c>
      <c r="B3655" s="2">
        <f>'Exchange Rates'!F3692</f>
        <v>1.4669209329617134</v>
      </c>
      <c r="C3655" s="3">
        <f>'Exchange Rates'!G3692</f>
        <v>1.0786904697696995</v>
      </c>
      <c r="D3655" s="3">
        <f>'Exchange Rates'!H3692</f>
        <v>0.24645110410094637</v>
      </c>
      <c r="E3655" s="12">
        <f>'Exchange Rates'!I3692</f>
        <v>5.7582126507931944E-2</v>
      </c>
    </row>
    <row r="3656" spans="1:5">
      <c r="A3656" s="9">
        <f>'Exchange Rates'!A3693</f>
        <v>42374</v>
      </c>
      <c r="B3656" s="2">
        <f>'Exchange Rates'!F3693</f>
        <v>1.4655235582911994</v>
      </c>
      <c r="C3656" s="3">
        <f>'Exchange Rates'!G3693</f>
        <v>1.0725585885128974</v>
      </c>
      <c r="D3656" s="3">
        <f>'Exchange Rates'!H3693</f>
        <v>0.24865725084543464</v>
      </c>
      <c r="E3656" s="12">
        <f>'Exchange Rates'!I3693</f>
        <v>5.7602027591371223E-2</v>
      </c>
    </row>
    <row r="3657" spans="1:5">
      <c r="A3657" s="9">
        <f>'Exchange Rates'!A3694</f>
        <v>42375</v>
      </c>
      <c r="B3657" s="2">
        <f>'Exchange Rates'!F3694</f>
        <v>1.4618814414151011</v>
      </c>
      <c r="C3657" s="3">
        <f>'Exchange Rates'!G3694</f>
        <v>1.0753266304640035</v>
      </c>
      <c r="D3657" s="3">
        <f>'Exchange Rates'!H3694</f>
        <v>0.24855218353093234</v>
      </c>
      <c r="E3657" s="12">
        <f>'Exchange Rates'!I3694</f>
        <v>5.7364118743725795E-2</v>
      </c>
    </row>
    <row r="3658" spans="1:5">
      <c r="A3658" s="9">
        <f>'Exchange Rates'!A3695</f>
        <v>42376</v>
      </c>
      <c r="B3658" s="2">
        <f>'Exchange Rates'!F3695</f>
        <v>1.4569825890580608</v>
      </c>
      <c r="C3658" s="3">
        <f>'Exchange Rates'!G3695</f>
        <v>1.0853638682368263</v>
      </c>
      <c r="D3658" s="3">
        <f>'Exchange Rates'!H3695</f>
        <v>0.24762895277715874</v>
      </c>
      <c r="E3658" s="12">
        <f>'Exchange Rates'!I3695</f>
        <v>5.6668461167936987E-2</v>
      </c>
    </row>
    <row r="3659" spans="1:5">
      <c r="A3659" s="9">
        <f>'Exchange Rates'!A3696</f>
        <v>42377</v>
      </c>
      <c r="B3659" s="2">
        <f>'Exchange Rates'!F3696</f>
        <v>1.453594011192674</v>
      </c>
      <c r="C3659" s="3">
        <f>'Exchange Rates'!G3696</f>
        <v>1.0906909527185471</v>
      </c>
      <c r="D3659" s="3">
        <f>'Exchange Rates'!H3696</f>
        <v>0.24754313439116768</v>
      </c>
      <c r="E3659" s="12">
        <f>'Exchange Rates'!I3696</f>
        <v>5.5721171259019861E-2</v>
      </c>
    </row>
    <row r="3660" spans="1:5">
      <c r="A3660" s="9">
        <f>'Exchange Rates'!A3697</f>
        <v>42378</v>
      </c>
      <c r="B3660" s="2">
        <f>'Exchange Rates'!F3697</f>
        <v>1.453594011192674</v>
      </c>
      <c r="C3660" s="3">
        <f>'Exchange Rates'!G3697</f>
        <v>1.0906909527185471</v>
      </c>
      <c r="D3660" s="3">
        <f>'Exchange Rates'!H3697</f>
        <v>0.24754313439116768</v>
      </c>
      <c r="E3660" s="12">
        <f>'Exchange Rates'!I3697</f>
        <v>5.5721171259019861E-2</v>
      </c>
    </row>
    <row r="3661" spans="1:5">
      <c r="A3661" s="9">
        <f>'Exchange Rates'!A3698</f>
        <v>42379</v>
      </c>
      <c r="B3661" s="2">
        <f>'Exchange Rates'!F3698</f>
        <v>1.453594011192674</v>
      </c>
      <c r="C3661" s="3">
        <f>'Exchange Rates'!G3698</f>
        <v>1.0906909527185471</v>
      </c>
      <c r="D3661" s="3">
        <f>'Exchange Rates'!H3698</f>
        <v>0.24754313439116768</v>
      </c>
      <c r="E3661" s="12">
        <f>'Exchange Rates'!I3698</f>
        <v>5.5721171259019861E-2</v>
      </c>
    </row>
    <row r="3662" spans="1:5">
      <c r="A3662" s="9">
        <f>'Exchange Rates'!A3699</f>
        <v>42380</v>
      </c>
      <c r="B3662" s="2">
        <f>'Exchange Rates'!F3699</f>
        <v>1.4540167211922939</v>
      </c>
      <c r="C3662" s="3">
        <f>'Exchange Rates'!G3699</f>
        <v>1.0891466535969068</v>
      </c>
      <c r="D3662" s="3">
        <f>'Exchange Rates'!H3699</f>
        <v>0.24713325425069196</v>
      </c>
      <c r="E3662" s="12">
        <f>'Exchange Rates'!I3699</f>
        <v>5.5690140060702255E-2</v>
      </c>
    </row>
    <row r="3663" spans="1:5">
      <c r="A3663" s="9">
        <f>'Exchange Rates'!A3700</f>
        <v>42381</v>
      </c>
      <c r="B3663" s="2">
        <f>'Exchange Rates'!F3700</f>
        <v>1.4397811532647038</v>
      </c>
      <c r="C3663" s="3">
        <f>'Exchange Rates'!G3700</f>
        <v>1.0835997182640733</v>
      </c>
      <c r="D3663" s="3">
        <f>'Exchange Rates'!H3700</f>
        <v>0.24675516952080145</v>
      </c>
      <c r="E3663" s="12">
        <f>'Exchange Rates'!I3700</f>
        <v>5.5721171259019861E-2</v>
      </c>
    </row>
    <row r="3664" spans="1:5">
      <c r="A3664" s="9">
        <f>'Exchange Rates'!A3701</f>
        <v>42382</v>
      </c>
      <c r="B3664" s="2">
        <f>'Exchange Rates'!F3701</f>
        <v>1.446445360526506</v>
      </c>
      <c r="C3664" s="3">
        <f>'Exchange Rates'!G3701</f>
        <v>1.0854816824966078</v>
      </c>
      <c r="D3664" s="3">
        <f>'Exchange Rates'!H3701</f>
        <v>0.25123734391880009</v>
      </c>
      <c r="E3664" s="12">
        <f>'Exchange Rates'!I3701</f>
        <v>5.6130897252392578E-2</v>
      </c>
    </row>
    <row r="3665" spans="1:5">
      <c r="A3665" s="9">
        <f>'Exchange Rates'!A3702</f>
        <v>42383</v>
      </c>
      <c r="B3665" s="2">
        <f>'Exchange Rates'!F3702</f>
        <v>1.439366678661389</v>
      </c>
      <c r="C3665" s="3">
        <f>'Exchange Rates'!G3702</f>
        <v>1.0853638682368263</v>
      </c>
      <c r="D3665" s="3">
        <f>'Exchange Rates'!H3702</f>
        <v>0.24914046539438936</v>
      </c>
      <c r="E3665" s="12">
        <f>'Exchange Rates'!I3702</f>
        <v>5.5855000418912497E-2</v>
      </c>
    </row>
    <row r="3666" spans="1:5">
      <c r="A3666" s="9">
        <f>'Exchange Rates'!A3703</f>
        <v>42384</v>
      </c>
      <c r="B3666" s="2">
        <f>'Exchange Rates'!F3703</f>
        <v>1.4294903866771496</v>
      </c>
      <c r="C3666" s="3">
        <f>'Exchange Rates'!G3703</f>
        <v>1.0945110271985992</v>
      </c>
      <c r="D3666" s="3">
        <f>'Exchange Rates'!H3703</f>
        <v>0.24653008899736212</v>
      </c>
      <c r="E3666" s="12">
        <f>'Exchange Rates'!I3703</f>
        <v>5.4901314886491526E-2</v>
      </c>
    </row>
    <row r="3667" spans="1:5">
      <c r="A3667" s="9">
        <f>'Exchange Rates'!A3704</f>
        <v>42385</v>
      </c>
      <c r="B3667" s="2">
        <f>'Exchange Rates'!F3704</f>
        <v>1.4294903866771496</v>
      </c>
      <c r="C3667" s="3">
        <f>'Exchange Rates'!G3704</f>
        <v>1.0945110271985992</v>
      </c>
      <c r="D3667" s="3">
        <f>'Exchange Rates'!H3704</f>
        <v>0.24653008899736212</v>
      </c>
      <c r="E3667" s="12">
        <f>'Exchange Rates'!I3704</f>
        <v>5.4901314886491526E-2</v>
      </c>
    </row>
    <row r="3668" spans="1:5">
      <c r="A3668" s="9">
        <f>'Exchange Rates'!A3705</f>
        <v>42386</v>
      </c>
      <c r="B3668" s="2">
        <f>'Exchange Rates'!F3705</f>
        <v>1.4294903866771496</v>
      </c>
      <c r="C3668" s="3">
        <f>'Exchange Rates'!G3705</f>
        <v>1.0945110271985992</v>
      </c>
      <c r="D3668" s="3">
        <f>'Exchange Rates'!H3705</f>
        <v>0.24653008899736212</v>
      </c>
      <c r="E3668" s="12">
        <f>'Exchange Rates'!I3705</f>
        <v>5.4901314886491526E-2</v>
      </c>
    </row>
    <row r="3669" spans="1:5">
      <c r="A3669" s="9">
        <f>'Exchange Rates'!A3706</f>
        <v>42387</v>
      </c>
      <c r="B3669" s="2">
        <f>'Exchange Rates'!F3706</f>
        <v>1.4272461285948761</v>
      </c>
      <c r="C3669" s="3">
        <f>'Exchange Rates'!G3706</f>
        <v>1.08843537414966</v>
      </c>
      <c r="D3669" s="3">
        <f>'Exchange Rates'!H3706</f>
        <v>0.24807124606186895</v>
      </c>
      <c r="E3669" s="12">
        <f>'Exchange Rates'!I3706</f>
        <v>5.4790017258855434E-2</v>
      </c>
    </row>
    <row r="3670" spans="1:5">
      <c r="A3670" s="9">
        <f>'Exchange Rates'!A3707</f>
        <v>42388</v>
      </c>
      <c r="B3670" s="2">
        <f>'Exchange Rates'!F3707</f>
        <v>1.41622999575131</v>
      </c>
      <c r="C3670" s="3">
        <f>'Exchange Rates'!G3707</f>
        <v>1.0900964735379082</v>
      </c>
      <c r="D3670" s="3">
        <f>'Exchange Rates'!H3707</f>
        <v>0.24729215094712895</v>
      </c>
      <c r="E3670" s="12">
        <f>'Exchange Rates'!I3707</f>
        <v>5.4997937577340845E-2</v>
      </c>
    </row>
    <row r="3671" spans="1:5">
      <c r="A3671" s="9">
        <f>'Exchange Rates'!A3708</f>
        <v>42389</v>
      </c>
      <c r="B3671" s="2">
        <f>'Exchange Rates'!F3708</f>
        <v>1.41643059490085</v>
      </c>
      <c r="C3671" s="3">
        <f>'Exchange Rates'!G3708</f>
        <v>1.0904530832560928</v>
      </c>
      <c r="D3671" s="3">
        <f>'Exchange Rates'!H3708</f>
        <v>0.24354306450238064</v>
      </c>
      <c r="E3671" s="12">
        <f>'Exchange Rates'!I3708</f>
        <v>5.3773559540773806E-2</v>
      </c>
    </row>
    <row r="3672" spans="1:5">
      <c r="A3672" s="9">
        <f>'Exchange Rates'!A3709</f>
        <v>42390</v>
      </c>
      <c r="B3672" s="2">
        <f>'Exchange Rates'!F3709</f>
        <v>1.4179369018078694</v>
      </c>
      <c r="C3672" s="3">
        <f>'Exchange Rates'!G3709</f>
        <v>1.0828956630028697</v>
      </c>
      <c r="D3672" s="3">
        <f>'Exchange Rates'!H3709</f>
        <v>0.24102193299590263</v>
      </c>
      <c r="E3672" s="12">
        <f>'Exchange Rates'!I3709</f>
        <v>5.4052593173157484E-2</v>
      </c>
    </row>
    <row r="3673" spans="1:5">
      <c r="A3673" s="9">
        <f>'Exchange Rates'!A3710</f>
        <v>42391</v>
      </c>
      <c r="B3673" s="2">
        <f>'Exchange Rates'!F3710</f>
        <v>1.431946731581585</v>
      </c>
      <c r="C3673" s="3">
        <f>'Exchange Rates'!G3710</f>
        <v>1.0807889759524452</v>
      </c>
      <c r="D3673" s="3">
        <f>'Exchange Rates'!H3710</f>
        <v>0.24310789128215099</v>
      </c>
      <c r="E3673" s="12">
        <f>'Exchange Rates'!I3710</f>
        <v>5.4199073195848345E-2</v>
      </c>
    </row>
    <row r="3674" spans="1:5">
      <c r="A3674" s="9">
        <f>'Exchange Rates'!A3711</f>
        <v>42392</v>
      </c>
      <c r="B3674" s="2">
        <f>'Exchange Rates'!F3711</f>
        <v>1.431946731581585</v>
      </c>
      <c r="C3674" s="3">
        <f>'Exchange Rates'!G3711</f>
        <v>1.0807889759524452</v>
      </c>
      <c r="D3674" s="3">
        <f>'Exchange Rates'!H3711</f>
        <v>0.24310789128215099</v>
      </c>
      <c r="E3674" s="12">
        <f>'Exchange Rates'!I3711</f>
        <v>5.4199073195848345E-2</v>
      </c>
    </row>
    <row r="3675" spans="1:5">
      <c r="A3675" s="9">
        <f>'Exchange Rates'!A3712</f>
        <v>42393</v>
      </c>
      <c r="B3675" s="2">
        <f>'Exchange Rates'!F3712</f>
        <v>1.431946731581585</v>
      </c>
      <c r="C3675" s="3">
        <f>'Exchange Rates'!G3712</f>
        <v>1.0807889759524452</v>
      </c>
      <c r="D3675" s="3">
        <f>'Exchange Rates'!H3712</f>
        <v>0.24310789128215099</v>
      </c>
      <c r="E3675" s="12">
        <f>'Exchange Rates'!I3712</f>
        <v>5.4199073195848345E-2</v>
      </c>
    </row>
    <row r="3676" spans="1:5">
      <c r="A3676" s="9">
        <f>'Exchange Rates'!A3713</f>
        <v>42394</v>
      </c>
      <c r="B3676" s="2">
        <f>'Exchange Rates'!F3713</f>
        <v>1.4248058702001853</v>
      </c>
      <c r="C3676" s="3">
        <f>'Exchange Rates'!G3713</f>
        <v>1.0828956630028697</v>
      </c>
      <c r="D3676" s="3">
        <f>'Exchange Rates'!H3713</f>
        <v>0.24405125076266015</v>
      </c>
      <c r="E3676" s="12">
        <f>'Exchange Rates'!I3713</f>
        <v>5.3947616864025029E-2</v>
      </c>
    </row>
    <row r="3677" spans="1:5">
      <c r="A3677" s="9">
        <f>'Exchange Rates'!A3714</f>
        <v>42395</v>
      </c>
      <c r="B3677" s="2">
        <f>'Exchange Rates'!F3714</f>
        <v>1.4344115326687226</v>
      </c>
      <c r="C3677" s="3">
        <f>'Exchange Rates'!G3714</f>
        <v>1.0851283164234171</v>
      </c>
      <c r="D3677" s="3">
        <f>'Exchange Rates'!H3714</f>
        <v>0.2457123200157256</v>
      </c>
      <c r="E3677" s="12">
        <f>'Exchange Rates'!I3714</f>
        <v>5.4193198753556424E-2</v>
      </c>
    </row>
    <row r="3678" spans="1:5">
      <c r="A3678" s="9">
        <f>'Exchange Rates'!A3715</f>
        <v>42396</v>
      </c>
      <c r="B3678" s="2">
        <f>'Exchange Rates'!F3715</f>
        <v>1.426330052774212</v>
      </c>
      <c r="C3678" s="3">
        <f>'Exchange Rates'!G3715</f>
        <v>1.0867793294571537</v>
      </c>
      <c r="D3678" s="3">
        <f>'Exchange Rates'!H3715</f>
        <v>0.24657872025644184</v>
      </c>
      <c r="E3678" s="12">
        <f>'Exchange Rates'!I3715</f>
        <v>5.4319780548086581E-2</v>
      </c>
    </row>
    <row r="3679" spans="1:5">
      <c r="A3679" s="9">
        <f>'Exchange Rates'!A3716</f>
        <v>42397</v>
      </c>
      <c r="B3679" s="2">
        <f>'Exchange Rates'!F3716</f>
        <v>1.4378145219266714</v>
      </c>
      <c r="C3679" s="3">
        <f>'Exchange Rates'!G3716</f>
        <v>1.0951103323659859</v>
      </c>
      <c r="D3679" s="3">
        <f>'Exchange Rates'!H3716</f>
        <v>0.24548913710568307</v>
      </c>
      <c r="E3679" s="12">
        <f>'Exchange Rates'!I3716</f>
        <v>5.4736035468950985E-2</v>
      </c>
    </row>
    <row r="3680" spans="1:5">
      <c r="A3680" s="9">
        <f>'Exchange Rates'!A3717</f>
        <v>42398</v>
      </c>
      <c r="B3680" s="2">
        <f>'Exchange Rates'!F3717</f>
        <v>1.4170327334561428</v>
      </c>
      <c r="C3680" s="3">
        <f>'Exchange Rates'!G3717</f>
        <v>1.0820754206568197</v>
      </c>
      <c r="D3680" s="3">
        <f>'Exchange Rates'!H3717</f>
        <v>0.24801587301587302</v>
      </c>
      <c r="E3680" s="12">
        <f>'Exchange Rates'!I3717</f>
        <v>5.4943545506991563E-2</v>
      </c>
    </row>
    <row r="3681" spans="1:5">
      <c r="A3681" s="9">
        <f>'Exchange Rates'!A3718</f>
        <v>42399</v>
      </c>
      <c r="B3681" s="2">
        <f>'Exchange Rates'!F3718</f>
        <v>1.4170327334561428</v>
      </c>
      <c r="C3681" s="3">
        <f>'Exchange Rates'!G3718</f>
        <v>1.0820754206568197</v>
      </c>
      <c r="D3681" s="3">
        <f>'Exchange Rates'!H3718</f>
        <v>0.24801587301587302</v>
      </c>
      <c r="E3681" s="12">
        <f>'Exchange Rates'!I3718</f>
        <v>5.4943545506991563E-2</v>
      </c>
    </row>
    <row r="3682" spans="1:5">
      <c r="A3682" s="9">
        <f>'Exchange Rates'!A3719</f>
        <v>42400</v>
      </c>
      <c r="B3682" s="2">
        <f>'Exchange Rates'!F3719</f>
        <v>1.4170327334561428</v>
      </c>
      <c r="C3682" s="3">
        <f>'Exchange Rates'!G3719</f>
        <v>1.0820754206568197</v>
      </c>
      <c r="D3682" s="3">
        <f>'Exchange Rates'!H3719</f>
        <v>0.24801587301587302</v>
      </c>
      <c r="E3682" s="12">
        <f>'Exchange Rates'!I3719</f>
        <v>5.4943545506991563E-2</v>
      </c>
    </row>
    <row r="3683" spans="1:5">
      <c r="A3683" s="9">
        <f>'Exchange Rates'!A3720</f>
        <v>42401</v>
      </c>
      <c r="B3683" s="2">
        <f>'Exchange Rates'!F3720</f>
        <v>1.4353380221042056</v>
      </c>
      <c r="C3683" s="3">
        <f>'Exchange Rates'!G3720</f>
        <v>1.0876067214095384</v>
      </c>
      <c r="D3683" s="3">
        <f>'Exchange Rates'!H3720</f>
        <v>0.2512057877813505</v>
      </c>
      <c r="E3683" s="12">
        <f>'Exchange Rates'!I3720</f>
        <v>5.4754017576039642E-2</v>
      </c>
    </row>
    <row r="3684" spans="1:5">
      <c r="A3684" s="9">
        <f>'Exchange Rates'!A3721</f>
        <v>42402</v>
      </c>
      <c r="B3684" s="2">
        <f>'Exchange Rates'!F3721</f>
        <v>1.4388489208633095</v>
      </c>
      <c r="C3684" s="3">
        <f>'Exchange Rates'!G3721</f>
        <v>1.0897400969868687</v>
      </c>
      <c r="D3684" s="3">
        <f>'Exchange Rates'!H3721</f>
        <v>0.25016260569370091</v>
      </c>
      <c r="E3684" s="12">
        <f>'Exchange Rates'!I3721</f>
        <v>5.4099380562092562E-2</v>
      </c>
    </row>
    <row r="3685" spans="1:5">
      <c r="A3685" s="9">
        <f>'Exchange Rates'!A3722</f>
        <v>42403</v>
      </c>
      <c r="B3685" s="2">
        <f>'Exchange Rates'!F3722</f>
        <v>1.4581510644502771</v>
      </c>
      <c r="C3685" s="3">
        <f>'Exchange Rates'!G3722</f>
        <v>1.1050334272611746</v>
      </c>
      <c r="D3685" s="3">
        <f>'Exchange Rates'!H3722</f>
        <v>0.25349827621172177</v>
      </c>
      <c r="E3685" s="12">
        <f>'Exchange Rates'!I3722</f>
        <v>5.4196135815516355E-2</v>
      </c>
    </row>
    <row r="3686" spans="1:5">
      <c r="A3686" s="9">
        <f>'Exchange Rates'!A3723</f>
        <v>42404</v>
      </c>
      <c r="B3686" s="2">
        <f>'Exchange Rates'!F3723</f>
        <v>1.4581510644502771</v>
      </c>
      <c r="C3686" s="3">
        <f>'Exchange Rates'!G3723</f>
        <v>1.1183805849130459</v>
      </c>
      <c r="D3686" s="3">
        <f>'Exchange Rates'!H3723</f>
        <v>0.25791143321383436</v>
      </c>
      <c r="E3686" s="12">
        <f>'Exchange Rates'!I3723</f>
        <v>5.4874200894449471E-2</v>
      </c>
    </row>
    <row r="3687" spans="1:5">
      <c r="A3687" s="9">
        <f>'Exchange Rates'!A3724</f>
        <v>42405</v>
      </c>
      <c r="B3687" s="2">
        <f>'Exchange Rates'!F3724</f>
        <v>1.4478065730418417</v>
      </c>
      <c r="C3687" s="3">
        <f>'Exchange Rates'!G3724</f>
        <v>1.1141440588268063</v>
      </c>
      <c r="D3687" s="3">
        <f>'Exchange Rates'!H3724</f>
        <v>0.25548004700832866</v>
      </c>
      <c r="E3687" s="12">
        <f>'Exchange Rates'!I3724</f>
        <v>5.4378857500203916E-2</v>
      </c>
    </row>
    <row r="3688" spans="1:5">
      <c r="A3688" s="9">
        <f>'Exchange Rates'!A3725</f>
        <v>42406</v>
      </c>
      <c r="B3688" s="2">
        <f>'Exchange Rates'!F3725</f>
        <v>1.4478065730418417</v>
      </c>
      <c r="C3688" s="3">
        <f>'Exchange Rates'!G3725</f>
        <v>1.1141440588268063</v>
      </c>
      <c r="D3688" s="3">
        <f>'Exchange Rates'!H3725</f>
        <v>0.25548004700832866</v>
      </c>
      <c r="E3688" s="12">
        <f>'Exchange Rates'!I3725</f>
        <v>5.4378857500203916E-2</v>
      </c>
    </row>
    <row r="3689" spans="1:5">
      <c r="A3689" s="9">
        <f>'Exchange Rates'!A3726</f>
        <v>42407</v>
      </c>
      <c r="B3689" s="2">
        <f>'Exchange Rates'!F3726</f>
        <v>1.4478065730418417</v>
      </c>
      <c r="C3689" s="3">
        <f>'Exchange Rates'!G3726</f>
        <v>1.1141440588268063</v>
      </c>
      <c r="D3689" s="3">
        <f>'Exchange Rates'!H3726</f>
        <v>0.25548004700832866</v>
      </c>
      <c r="E3689" s="12">
        <f>'Exchange Rates'!I3726</f>
        <v>5.4378857500203916E-2</v>
      </c>
    </row>
    <row r="3690" spans="1:5">
      <c r="A3690" s="9">
        <f>'Exchange Rates'!A3727</f>
        <v>42408</v>
      </c>
      <c r="B3690" s="2">
        <f>'Exchange Rates'!F3727</f>
        <v>1.4411298457991066</v>
      </c>
      <c r="C3690" s="3">
        <f>'Exchange Rates'!G3727</f>
        <v>1.1177555468619014</v>
      </c>
      <c r="D3690" s="3">
        <f>'Exchange Rates'!H3727</f>
        <v>0.25652865425067978</v>
      </c>
      <c r="E3690" s="12">
        <f>'Exchange Rates'!I3727</f>
        <v>5.3543222766578316E-2</v>
      </c>
    </row>
    <row r="3691" spans="1:5">
      <c r="A3691" s="9">
        <f>'Exchange Rates'!A3728</f>
        <v>42409</v>
      </c>
      <c r="B3691" s="2">
        <f>'Exchange Rates'!F3728</f>
        <v>1.4488554042306576</v>
      </c>
      <c r="C3691" s="3">
        <f>'Exchange Rates'!G3728</f>
        <v>1.1310298026352994</v>
      </c>
      <c r="D3691" s="3">
        <f>'Exchange Rates'!H3728</f>
        <v>0.25700334104343359</v>
      </c>
      <c r="E3691" s="12">
        <f>'Exchange Rates'!I3728</f>
        <v>5.3289280861154781E-2</v>
      </c>
    </row>
    <row r="3692" spans="1:5">
      <c r="A3692" s="9">
        <f>'Exchange Rates'!A3729</f>
        <v>42410</v>
      </c>
      <c r="B3692" s="2">
        <f>'Exchange Rates'!F3729</f>
        <v>1.4477017734346724</v>
      </c>
      <c r="C3692" s="3">
        <f>'Exchange Rates'!G3729</f>
        <v>1.1218937566612441</v>
      </c>
      <c r="D3692" s="3">
        <f>'Exchange Rates'!H3729</f>
        <v>0.25349827621172177</v>
      </c>
      <c r="E3692" s="12">
        <f>'Exchange Rates'!I3729</f>
        <v>5.3009621246256196E-2</v>
      </c>
    </row>
    <row r="3693" spans="1:5">
      <c r="A3693" s="9">
        <f>'Exchange Rates'!A3730</f>
        <v>42411</v>
      </c>
      <c r="B3693" s="2">
        <f>'Exchange Rates'!F3730</f>
        <v>1.4441475918838904</v>
      </c>
      <c r="C3693" s="3">
        <f>'Exchange Rates'!G3730</f>
        <v>1.1352670715785889</v>
      </c>
      <c r="D3693" s="3">
        <f>'Exchange Rates'!H3730</f>
        <v>0.25180671316697306</v>
      </c>
      <c r="E3693" s="12">
        <f>'Exchange Rates'!I3730</f>
        <v>5.2025076086673783E-2</v>
      </c>
    </row>
    <row r="3694" spans="1:5">
      <c r="A3694" s="9">
        <f>'Exchange Rates'!A3731</f>
        <v>42412</v>
      </c>
      <c r="B3694" s="2">
        <f>'Exchange Rates'!F3731</f>
        <v>1.4452955629426218</v>
      </c>
      <c r="C3694" s="3">
        <f>'Exchange Rates'!G3731</f>
        <v>1.1225234326766571</v>
      </c>
      <c r="D3694" s="3">
        <f>'Exchange Rates'!H3731</f>
        <v>0.2514774299006664</v>
      </c>
      <c r="E3694" s="12">
        <f>'Exchange Rates'!I3731</f>
        <v>5.2514113167913878E-2</v>
      </c>
    </row>
    <row r="3695" spans="1:5">
      <c r="A3695" s="9">
        <f>'Exchange Rates'!A3732</f>
        <v>42413</v>
      </c>
      <c r="B3695" s="2">
        <f>'Exchange Rates'!F3732</f>
        <v>1.4452955629426218</v>
      </c>
      <c r="C3695" s="3">
        <f>'Exchange Rates'!G3732</f>
        <v>1.1225234326766571</v>
      </c>
      <c r="D3695" s="3">
        <f>'Exchange Rates'!H3732</f>
        <v>0.2514774299006664</v>
      </c>
      <c r="E3695" s="12">
        <f>'Exchange Rates'!I3732</f>
        <v>5.2514113167913878E-2</v>
      </c>
    </row>
    <row r="3696" spans="1:5">
      <c r="A3696" s="9">
        <f>'Exchange Rates'!A3733</f>
        <v>42414</v>
      </c>
      <c r="B3696" s="2">
        <f>'Exchange Rates'!F3733</f>
        <v>1.4452955629426218</v>
      </c>
      <c r="C3696" s="3">
        <f>'Exchange Rates'!G3733</f>
        <v>1.1225234326766571</v>
      </c>
      <c r="D3696" s="3">
        <f>'Exchange Rates'!H3733</f>
        <v>0.2514774299006664</v>
      </c>
      <c r="E3696" s="12">
        <f>'Exchange Rates'!I3733</f>
        <v>5.2514113167913878E-2</v>
      </c>
    </row>
    <row r="3697" spans="1:5">
      <c r="A3697" s="9">
        <f>'Exchange Rates'!A3734</f>
        <v>42415</v>
      </c>
      <c r="B3697" s="2">
        <f>'Exchange Rates'!F3734</f>
        <v>1.4437305998700642</v>
      </c>
      <c r="C3697" s="3">
        <f>'Exchange Rates'!G3734</f>
        <v>1.1146408069999443</v>
      </c>
      <c r="D3697" s="3">
        <f>'Exchange Rates'!H3734</f>
        <v>0.25032542304996497</v>
      </c>
      <c r="E3697" s="12">
        <f>'Exchange Rates'!I3734</f>
        <v>5.3085600530856009E-2</v>
      </c>
    </row>
    <row r="3698" spans="1:5">
      <c r="A3698" s="9">
        <f>'Exchange Rates'!A3735</f>
        <v>42416</v>
      </c>
      <c r="B3698" s="2">
        <f>'Exchange Rates'!F3735</f>
        <v>1.429694760168704</v>
      </c>
      <c r="C3698" s="3">
        <f>'Exchange Rates'!G3735</f>
        <v>1.1145165784341042</v>
      </c>
      <c r="D3698" s="3">
        <f>'Exchange Rates'!H3735</f>
        <v>0.24643895707033367</v>
      </c>
      <c r="E3698" s="12">
        <f>'Exchange Rates'!I3735</f>
        <v>5.3127905432328329E-2</v>
      </c>
    </row>
    <row r="3699" spans="1:5">
      <c r="A3699" s="9">
        <f>'Exchange Rates'!A3736</f>
        <v>42417</v>
      </c>
      <c r="B3699" s="2">
        <f>'Exchange Rates'!F3736</f>
        <v>1.4326647564469914</v>
      </c>
      <c r="C3699" s="3">
        <f>'Exchange Rates'!G3736</f>
        <v>1.1131518895753325</v>
      </c>
      <c r="D3699" s="3">
        <f>'Exchange Rates'!H3736</f>
        <v>0.25075854459740715</v>
      </c>
      <c r="E3699" s="12">
        <f>'Exchange Rates'!I3736</f>
        <v>5.4697114727198147E-2</v>
      </c>
    </row>
    <row r="3700" spans="1:5">
      <c r="A3700" s="9">
        <f>'Exchange Rates'!A3737</f>
        <v>42418</v>
      </c>
      <c r="B3700" s="2">
        <f>'Exchange Rates'!F3737</f>
        <v>1.4340001434000142</v>
      </c>
      <c r="C3700" s="3">
        <f>'Exchange Rates'!G3737</f>
        <v>1.108831845650607</v>
      </c>
      <c r="D3700" s="3">
        <f>'Exchange Rates'!H3737</f>
        <v>0.24886145882587163</v>
      </c>
      <c r="E3700" s="12">
        <f>'Exchange Rates'!I3737</f>
        <v>5.5076694296808303E-2</v>
      </c>
    </row>
    <row r="3701" spans="1:5">
      <c r="A3701" s="9">
        <f>'Exchange Rates'!A3738</f>
        <v>42419</v>
      </c>
      <c r="B3701" s="2">
        <f>'Exchange Rates'!F3738</f>
        <v>1.4332807797047442</v>
      </c>
      <c r="C3701" s="3">
        <f>'Exchange Rates'!G3738</f>
        <v>1.1124089215195505</v>
      </c>
      <c r="D3701" s="3">
        <f>'Exchange Rates'!H3738</f>
        <v>0.24736555681986838</v>
      </c>
      <c r="E3701" s="12">
        <f>'Exchange Rates'!I3738</f>
        <v>5.4718065169215617E-2</v>
      </c>
    </row>
    <row r="3702" spans="1:5">
      <c r="A3702" s="9">
        <f>'Exchange Rates'!A3739</f>
        <v>42420</v>
      </c>
      <c r="B3702" s="2">
        <f>'Exchange Rates'!F3739</f>
        <v>1.4332807797047442</v>
      </c>
      <c r="C3702" s="3">
        <f>'Exchange Rates'!G3739</f>
        <v>1.1124089215195505</v>
      </c>
      <c r="D3702" s="3">
        <f>'Exchange Rates'!H3739</f>
        <v>0.24736555681986838</v>
      </c>
      <c r="E3702" s="12">
        <f>'Exchange Rates'!I3739</f>
        <v>5.4718065169215617E-2</v>
      </c>
    </row>
    <row r="3703" spans="1:5">
      <c r="A3703" s="9">
        <f>'Exchange Rates'!A3740</f>
        <v>42421</v>
      </c>
      <c r="B3703" s="2">
        <f>'Exchange Rates'!F3740</f>
        <v>1.4332807797047442</v>
      </c>
      <c r="C3703" s="3">
        <f>'Exchange Rates'!G3740</f>
        <v>1.1124089215195505</v>
      </c>
      <c r="D3703" s="3">
        <f>'Exchange Rates'!H3740</f>
        <v>0.24736555681986838</v>
      </c>
      <c r="E3703" s="12">
        <f>'Exchange Rates'!I3740</f>
        <v>5.4718065169215617E-2</v>
      </c>
    </row>
    <row r="3704" spans="1:5">
      <c r="A3704" s="9">
        <f>'Exchange Rates'!A3741</f>
        <v>42422</v>
      </c>
      <c r="B3704" s="2">
        <f>'Exchange Rates'!F3741</f>
        <v>1.4131279587366636</v>
      </c>
      <c r="C3704" s="3">
        <f>'Exchange Rates'!G3741</f>
        <v>1.1023535247753955</v>
      </c>
      <c r="D3704" s="3">
        <f>'Exchange Rates'!H3741</f>
        <v>0.25313251487153526</v>
      </c>
      <c r="E3704" s="12">
        <f>'Exchange Rates'!I3741</f>
        <v>5.5430836174163681E-2</v>
      </c>
    </row>
    <row r="3705" spans="1:5">
      <c r="A3705" s="9">
        <f>'Exchange Rates'!A3742</f>
        <v>42423</v>
      </c>
      <c r="B3705" s="2">
        <f>'Exchange Rates'!F3742</f>
        <v>1.4086491055078181</v>
      </c>
      <c r="C3705" s="3">
        <f>'Exchange Rates'!G3742</f>
        <v>1.1019890903080061</v>
      </c>
      <c r="D3705" s="3">
        <f>'Exchange Rates'!H3742</f>
        <v>0.25168629819792609</v>
      </c>
      <c r="E3705" s="12">
        <f>'Exchange Rates'!I3742</f>
        <v>5.4877212237618329E-2</v>
      </c>
    </row>
    <row r="3706" spans="1:5">
      <c r="A3706" s="9">
        <f>'Exchange Rates'!A3743</f>
        <v>42424</v>
      </c>
      <c r="B3706" s="2">
        <f>'Exchange Rates'!F3743</f>
        <v>1.3941168269901016</v>
      </c>
      <c r="C3706" s="3">
        <f>'Exchange Rates'!G3743</f>
        <v>1.1036918492356933</v>
      </c>
      <c r="D3706" s="3">
        <f>'Exchange Rates'!H3743</f>
        <v>0.25062656641604009</v>
      </c>
      <c r="E3706" s="12">
        <f>'Exchange Rates'!I3743</f>
        <v>5.4676180322042703E-2</v>
      </c>
    </row>
    <row r="3707" spans="1:5">
      <c r="A3707" s="9">
        <f>'Exchange Rates'!A3744</f>
        <v>42425</v>
      </c>
      <c r="B3707" s="2">
        <f>'Exchange Rates'!F3744</f>
        <v>1.3939224979091163</v>
      </c>
      <c r="C3707" s="3">
        <f>'Exchange Rates'!G3744</f>
        <v>1.1030831173128897</v>
      </c>
      <c r="D3707" s="3">
        <f>'Exchange Rates'!H3744</f>
        <v>0.25328639092221572</v>
      </c>
      <c r="E3707" s="12">
        <f>'Exchange Rates'!I3744</f>
        <v>5.5052437446667948E-2</v>
      </c>
    </row>
    <row r="3708" spans="1:5">
      <c r="A3708" s="9">
        <f>'Exchange Rates'!A3745</f>
        <v>42426</v>
      </c>
      <c r="B3708" s="2">
        <f>'Exchange Rates'!F3745</f>
        <v>1.3868663754247279</v>
      </c>
      <c r="C3708" s="3">
        <f>'Exchange Rates'!G3745</f>
        <v>1.0934339292548247</v>
      </c>
      <c r="D3708" s="3">
        <f>'Exchange Rates'!H3745</f>
        <v>0.2495944090852365</v>
      </c>
      <c r="E3708" s="12">
        <f>'Exchange Rates'!I3745</f>
        <v>5.5010039332178122E-2</v>
      </c>
    </row>
    <row r="3709" spans="1:5">
      <c r="A3709" s="9">
        <f>'Exchange Rates'!A3746</f>
        <v>42427</v>
      </c>
      <c r="B3709" s="2">
        <f>'Exchange Rates'!F3746</f>
        <v>1.3868663754247279</v>
      </c>
      <c r="C3709" s="3">
        <f>'Exchange Rates'!G3746</f>
        <v>1.0934339292548247</v>
      </c>
      <c r="D3709" s="3">
        <f>'Exchange Rates'!H3746</f>
        <v>0.2495944090852365</v>
      </c>
      <c r="E3709" s="12">
        <f>'Exchange Rates'!I3746</f>
        <v>5.5010039332178122E-2</v>
      </c>
    </row>
    <row r="3710" spans="1:5">
      <c r="A3710" s="9">
        <f>'Exchange Rates'!A3747</f>
        <v>42428</v>
      </c>
      <c r="B3710" s="2">
        <f>'Exchange Rates'!F3747</f>
        <v>1.3868663754247279</v>
      </c>
      <c r="C3710" s="3">
        <f>'Exchange Rates'!G3747</f>
        <v>1.0934339292548247</v>
      </c>
      <c r="D3710" s="3">
        <f>'Exchange Rates'!H3747</f>
        <v>0.2495944090852365</v>
      </c>
      <c r="E3710" s="12">
        <f>'Exchange Rates'!I3747</f>
        <v>5.5010039332178122E-2</v>
      </c>
    </row>
    <row r="3711" spans="1:5">
      <c r="A3711" s="9">
        <f>'Exchange Rates'!A3748</f>
        <v>42429</v>
      </c>
      <c r="B3711" s="2">
        <f>'Exchange Rates'!F3748</f>
        <v>1.3934369121438026</v>
      </c>
      <c r="C3711" s="3">
        <f>'Exchange Rates'!G3748</f>
        <v>1.0863070990168922</v>
      </c>
      <c r="D3711" s="3">
        <f>'Exchange Rates'!H3748</f>
        <v>0.25118054857831812</v>
      </c>
      <c r="E3711" s="12">
        <f>'Exchange Rates'!I3748</f>
        <v>5.5280687691754885E-2</v>
      </c>
    </row>
    <row r="3712" spans="1:5">
      <c r="A3712" s="9">
        <f>'Exchange Rates'!A3749</f>
        <v>42430</v>
      </c>
      <c r="B3712" s="2">
        <f>'Exchange Rates'!F3749</f>
        <v>1.3933398355858995</v>
      </c>
      <c r="C3712" s="3">
        <f>'Exchange Rates'!G3749</f>
        <v>1.0851283164234171</v>
      </c>
      <c r="D3712" s="3">
        <f>'Exchange Rates'!H3749</f>
        <v>0.252927637402939</v>
      </c>
      <c r="E3712" s="12">
        <f>'Exchange Rates'!I3749</f>
        <v>5.5889339108565049E-2</v>
      </c>
    </row>
    <row r="3713" spans="1:5">
      <c r="A3713" s="9">
        <f>'Exchange Rates'!A3750</f>
        <v>42431</v>
      </c>
      <c r="B3713" s="2">
        <f>'Exchange Rates'!F3750</f>
        <v>1.4057777465382721</v>
      </c>
      <c r="C3713" s="3">
        <f>'Exchange Rates'!G3750</f>
        <v>1.0832475762335481</v>
      </c>
      <c r="D3713" s="3">
        <f>'Exchange Rates'!H3750</f>
        <v>0.25697692347227219</v>
      </c>
      <c r="E3713" s="12">
        <f>'Exchange Rates'!I3750</f>
        <v>5.6061667834618086E-2</v>
      </c>
    </row>
    <row r="3714" spans="1:5">
      <c r="A3714" s="9">
        <f>'Exchange Rates'!A3751</f>
        <v>42432</v>
      </c>
      <c r="B3714" s="2">
        <f>'Exchange Rates'!F3751</f>
        <v>1.4172335600907029</v>
      </c>
      <c r="C3714" s="3">
        <f>'Exchange Rates'!G3751</f>
        <v>1.0946308357506431</v>
      </c>
      <c r="D3714" s="3">
        <f>'Exchange Rates'!H3751</f>
        <v>0.26089905815440007</v>
      </c>
      <c r="E3714" s="12">
        <f>'Exchange Rates'!I3751</f>
        <v>5.5898711534699122E-2</v>
      </c>
    </row>
    <row r="3715" spans="1:5">
      <c r="A3715" s="9">
        <f>'Exchange Rates'!A3752</f>
        <v>42433</v>
      </c>
      <c r="B3715" s="2">
        <f>'Exchange Rates'!F3752</f>
        <v>1.4222727919214906</v>
      </c>
      <c r="C3715" s="3">
        <f>'Exchange Rates'!G3752</f>
        <v>1.1013822347045541</v>
      </c>
      <c r="D3715" s="3">
        <f>'Exchange Rates'!H3752</f>
        <v>0.26760148786427251</v>
      </c>
      <c r="E3715" s="12">
        <f>'Exchange Rates'!I3752</f>
        <v>5.6307891551000876E-2</v>
      </c>
    </row>
    <row r="3716" spans="1:5">
      <c r="A3716" s="9">
        <f>'Exchange Rates'!A3753</f>
        <v>42434</v>
      </c>
      <c r="B3716" s="2">
        <f>'Exchange Rates'!F3753</f>
        <v>1.4222727919214906</v>
      </c>
      <c r="C3716" s="3">
        <f>'Exchange Rates'!G3753</f>
        <v>1.1013822347045541</v>
      </c>
      <c r="D3716" s="3">
        <f>'Exchange Rates'!H3753</f>
        <v>0.26760148786427251</v>
      </c>
      <c r="E3716" s="12">
        <f>'Exchange Rates'!I3753</f>
        <v>5.6307891551000876E-2</v>
      </c>
    </row>
    <row r="3717" spans="1:5">
      <c r="A3717" s="9">
        <f>'Exchange Rates'!A3754</f>
        <v>42435</v>
      </c>
      <c r="B3717" s="2">
        <f>'Exchange Rates'!F3754</f>
        <v>1.4222727919214906</v>
      </c>
      <c r="C3717" s="3">
        <f>'Exchange Rates'!G3754</f>
        <v>1.1013822347045541</v>
      </c>
      <c r="D3717" s="3">
        <f>'Exchange Rates'!H3754</f>
        <v>0.26760148786427251</v>
      </c>
      <c r="E3717" s="12">
        <f>'Exchange Rates'!I3754</f>
        <v>5.6307891551000876E-2</v>
      </c>
    </row>
    <row r="3718" spans="1:5">
      <c r="A3718" s="9">
        <f>'Exchange Rates'!A3755</f>
        <v>42436</v>
      </c>
      <c r="B3718" s="2">
        <f>'Exchange Rates'!F3755</f>
        <v>1.4225762856533182</v>
      </c>
      <c r="C3718" s="3">
        <f>'Exchange Rates'!G3755</f>
        <v>1.098961481400077</v>
      </c>
      <c r="D3718" s="3">
        <f>'Exchange Rates'!H3755</f>
        <v>0.2650621570758343</v>
      </c>
      <c r="E3718" s="12">
        <f>'Exchange Rates'!I3755</f>
        <v>5.6285706244899106E-2</v>
      </c>
    </row>
    <row r="3719" spans="1:5">
      <c r="A3719" s="9">
        <f>'Exchange Rates'!A3756</f>
        <v>42437</v>
      </c>
      <c r="B3719" s="2">
        <f>'Exchange Rates'!F3756</f>
        <v>1.4223739421093806</v>
      </c>
      <c r="C3719" s="3">
        <f>'Exchange Rates'!G3756</f>
        <v>1.1044232149759787</v>
      </c>
      <c r="D3719" s="3">
        <f>'Exchange Rates'!H3756</f>
        <v>0.2649357530798781</v>
      </c>
      <c r="E3719" s="12">
        <f>'Exchange Rates'!I3756</f>
        <v>5.5830053317700919E-2</v>
      </c>
    </row>
    <row r="3720" spans="1:5">
      <c r="A3720" s="9">
        <f>'Exchange Rates'!A3757</f>
        <v>42438</v>
      </c>
      <c r="B3720" s="2">
        <f>'Exchange Rates'!F3757</f>
        <v>1.4226774790155072</v>
      </c>
      <c r="C3720" s="3">
        <f>'Exchange Rates'!G3757</f>
        <v>1.1015035523489562</v>
      </c>
      <c r="D3720" s="3">
        <f>'Exchange Rates'!H3757</f>
        <v>0.27086324114954358</v>
      </c>
      <c r="E3720" s="12">
        <f>'Exchange Rates'!I3757</f>
        <v>5.6431816258006258E-2</v>
      </c>
    </row>
    <row r="3721" spans="1:5">
      <c r="A3721" s="9">
        <f>'Exchange Rates'!A3758</f>
        <v>42439</v>
      </c>
      <c r="B3721" s="2">
        <f>'Exchange Rates'!F3758</f>
        <v>1.4291839359725598</v>
      </c>
      <c r="C3721" s="3">
        <f>'Exchange Rates'!G3758</f>
        <v>1.1165075643387485</v>
      </c>
      <c r="D3721" s="3">
        <f>'Exchange Rates'!H3758</f>
        <v>0.27162103433289875</v>
      </c>
      <c r="E3721" s="12">
        <f>'Exchange Rates'!I3758</f>
        <v>5.5767782951788754E-2</v>
      </c>
    </row>
    <row r="3722" spans="1:5">
      <c r="A3722" s="9">
        <f>'Exchange Rates'!A3759</f>
        <v>42440</v>
      </c>
      <c r="B3722" s="2">
        <f>'Exchange Rates'!F3759</f>
        <v>1.4396775122372589</v>
      </c>
      <c r="C3722" s="3">
        <f>'Exchange Rates'!G3759</f>
        <v>1.1166322371726873</v>
      </c>
      <c r="D3722" s="3">
        <f>'Exchange Rates'!H3759</f>
        <v>0.2777700619427238</v>
      </c>
      <c r="E3722" s="12">
        <f>'Exchange Rates'!I3759</f>
        <v>5.6501963443229657E-2</v>
      </c>
    </row>
    <row r="3723" spans="1:5">
      <c r="A3723" s="9">
        <f>'Exchange Rates'!A3760</f>
        <v>42441</v>
      </c>
      <c r="B3723" s="2">
        <f>'Exchange Rates'!F3760</f>
        <v>1.4396775122372589</v>
      </c>
      <c r="C3723" s="3">
        <f>'Exchange Rates'!G3760</f>
        <v>1.1166322371726873</v>
      </c>
      <c r="D3723" s="3">
        <f>'Exchange Rates'!H3760</f>
        <v>0.2777700619427238</v>
      </c>
      <c r="E3723" s="12">
        <f>'Exchange Rates'!I3760</f>
        <v>5.6501963443229657E-2</v>
      </c>
    </row>
    <row r="3724" spans="1:5">
      <c r="A3724" s="9">
        <f>'Exchange Rates'!A3761</f>
        <v>42442</v>
      </c>
      <c r="B3724" s="2">
        <f>'Exchange Rates'!F3761</f>
        <v>1.4396775122372589</v>
      </c>
      <c r="C3724" s="3">
        <f>'Exchange Rates'!G3761</f>
        <v>1.1166322371726873</v>
      </c>
      <c r="D3724" s="3">
        <f>'Exchange Rates'!H3761</f>
        <v>0.2777700619427238</v>
      </c>
      <c r="E3724" s="12">
        <f>'Exchange Rates'!I3761</f>
        <v>5.6501963443229657E-2</v>
      </c>
    </row>
    <row r="3725" spans="1:5">
      <c r="A3725" s="9">
        <f>'Exchange Rates'!A3762</f>
        <v>42443</v>
      </c>
      <c r="B3725" s="2">
        <f>'Exchange Rates'!F3762</f>
        <v>1.4321518080916575</v>
      </c>
      <c r="C3725" s="3">
        <f>'Exchange Rates'!G3762</f>
        <v>1.1110493861452142</v>
      </c>
      <c r="D3725" s="3">
        <f>'Exchange Rates'!H3762</f>
        <v>0.27567955009097422</v>
      </c>
      <c r="E3725" s="12">
        <f>'Exchange Rates'!I3762</f>
        <v>5.6279370796634497E-2</v>
      </c>
    </row>
    <row r="3726" spans="1:5">
      <c r="A3726" s="9">
        <f>'Exchange Rates'!A3763</f>
        <v>42444</v>
      </c>
      <c r="B3726" s="2">
        <f>'Exchange Rates'!F3763</f>
        <v>1.4168319637291018</v>
      </c>
      <c r="C3726" s="3">
        <f>'Exchange Rates'!G3763</f>
        <v>1.1109259567849803</v>
      </c>
      <c r="D3726" s="3">
        <f>'Exchange Rates'!H3763</f>
        <v>0.2680821403678087</v>
      </c>
      <c r="E3726" s="12">
        <f>'Exchange Rates'!I3763</f>
        <v>5.5851880812086349E-2</v>
      </c>
    </row>
    <row r="3727" spans="1:5">
      <c r="A3727" s="9">
        <f>'Exchange Rates'!A3764</f>
        <v>42445</v>
      </c>
      <c r="B3727" s="2">
        <f>'Exchange Rates'!F3764</f>
        <v>1.4106361969248131</v>
      </c>
      <c r="C3727" s="3">
        <f>'Exchange Rates'!G3764</f>
        <v>1.1082174322602094</v>
      </c>
      <c r="D3727" s="3">
        <f>'Exchange Rates'!H3764</f>
        <v>0.26389402016150315</v>
      </c>
      <c r="E3727" s="12">
        <f>'Exchange Rates'!I3764</f>
        <v>5.5811357611273892E-2</v>
      </c>
    </row>
    <row r="3728" spans="1:5">
      <c r="A3728" s="9">
        <f>'Exchange Rates'!A3765</f>
        <v>42446</v>
      </c>
      <c r="B3728" s="2">
        <f>'Exchange Rates'!F3765</f>
        <v>1.4496955639315745</v>
      </c>
      <c r="C3728" s="3">
        <f>'Exchange Rates'!G3765</f>
        <v>1.1325669630216886</v>
      </c>
      <c r="D3728" s="3">
        <f>'Exchange Rates'!H3765</f>
        <v>0.2767170291659749</v>
      </c>
      <c r="E3728" s="12">
        <f>'Exchange Rates'!I3765</f>
        <v>5.759207533043454E-2</v>
      </c>
    </row>
    <row r="3729" spans="1:5">
      <c r="A3729" s="9">
        <f>'Exchange Rates'!A3766</f>
        <v>42447</v>
      </c>
      <c r="B3729" s="2">
        <f>'Exchange Rates'!F3766</f>
        <v>1.4491703499746393</v>
      </c>
      <c r="C3729" s="3">
        <f>'Exchange Rates'!G3766</f>
        <v>1.1280952112358285</v>
      </c>
      <c r="D3729" s="3">
        <f>'Exchange Rates'!H3766</f>
        <v>0.27652573071924341</v>
      </c>
      <c r="E3729" s="12">
        <f>'Exchange Rates'!I3766</f>
        <v>5.7855303884983653E-2</v>
      </c>
    </row>
    <row r="3730" spans="1:5">
      <c r="A3730" s="9">
        <f>'Exchange Rates'!A3767</f>
        <v>42448</v>
      </c>
      <c r="B3730" s="2">
        <f>'Exchange Rates'!F3767</f>
        <v>1.4491703499746393</v>
      </c>
      <c r="C3730" s="3">
        <f>'Exchange Rates'!G3767</f>
        <v>1.1280952112358285</v>
      </c>
      <c r="D3730" s="3">
        <f>'Exchange Rates'!H3767</f>
        <v>0.27652573071924341</v>
      </c>
      <c r="E3730" s="12">
        <f>'Exchange Rates'!I3767</f>
        <v>5.7855303884983653E-2</v>
      </c>
    </row>
    <row r="3731" spans="1:5">
      <c r="A3731" s="9">
        <f>'Exchange Rates'!A3768</f>
        <v>42449</v>
      </c>
      <c r="B3731" s="2">
        <f>'Exchange Rates'!F3768</f>
        <v>1.4491703499746393</v>
      </c>
      <c r="C3731" s="3">
        <f>'Exchange Rates'!G3768</f>
        <v>1.1280952112358285</v>
      </c>
      <c r="D3731" s="3">
        <f>'Exchange Rates'!H3768</f>
        <v>0.27652573071924341</v>
      </c>
      <c r="E3731" s="12">
        <f>'Exchange Rates'!I3768</f>
        <v>5.7855303884983653E-2</v>
      </c>
    </row>
    <row r="3732" spans="1:5">
      <c r="A3732" s="9">
        <f>'Exchange Rates'!A3769</f>
        <v>42450</v>
      </c>
      <c r="B3732" s="2">
        <f>'Exchange Rates'!F3769</f>
        <v>1.438745413998993</v>
      </c>
      <c r="C3732" s="3">
        <f>'Exchange Rates'!G3769</f>
        <v>1.1246696282966879</v>
      </c>
      <c r="D3732" s="3">
        <f>'Exchange Rates'!H3769</f>
        <v>0.27693159789531985</v>
      </c>
      <c r="E3732" s="12">
        <f>'Exchange Rates'!I3769</f>
        <v>5.7499353132277262E-2</v>
      </c>
    </row>
    <row r="3733" spans="1:5">
      <c r="A3733" s="9">
        <f>'Exchange Rates'!A3770</f>
        <v>42451</v>
      </c>
      <c r="B3733" s="2">
        <f>'Exchange Rates'!F3770</f>
        <v>1.4211610886093939</v>
      </c>
      <c r="C3733" s="3">
        <f>'Exchange Rates'!G3770</f>
        <v>1.1210133961100834</v>
      </c>
      <c r="D3733" s="3">
        <f>'Exchange Rates'!H3770</f>
        <v>0.27790128946198311</v>
      </c>
      <c r="E3733" s="12">
        <f>'Exchange Rates'!I3770</f>
        <v>5.7701739707452175E-2</v>
      </c>
    </row>
    <row r="3734" spans="1:5">
      <c r="A3734" s="9">
        <f>'Exchange Rates'!A3771</f>
        <v>42452</v>
      </c>
      <c r="B3734" s="2">
        <f>'Exchange Rates'!F3771</f>
        <v>1.409046075806679</v>
      </c>
      <c r="C3734" s="3">
        <f>'Exchange Rates'!G3771</f>
        <v>1.1162583021711223</v>
      </c>
      <c r="D3734" s="3">
        <f>'Exchange Rates'!H3771</f>
        <v>0.27313449142357699</v>
      </c>
      <c r="E3734" s="12">
        <f>'Exchange Rates'!I3771</f>
        <v>5.6991422790869967E-2</v>
      </c>
    </row>
    <row r="3735" spans="1:5">
      <c r="A3735" s="9">
        <f>'Exchange Rates'!A3772</f>
        <v>42453</v>
      </c>
      <c r="B3735" s="2">
        <f>'Exchange Rates'!F3772</f>
        <v>1.415728746372195</v>
      </c>
      <c r="C3735" s="3">
        <f>'Exchange Rates'!G3772</f>
        <v>1.1171312070602692</v>
      </c>
      <c r="D3735" s="3">
        <f>'Exchange Rates'!H3772</f>
        <v>0.27001485081679494</v>
      </c>
      <c r="E3735" s="12">
        <f>'Exchange Rates'!I3772</f>
        <v>5.669737774627924E-2</v>
      </c>
    </row>
    <row r="3736" spans="1:5">
      <c r="A3736" s="9">
        <f>'Exchange Rates'!A3773</f>
        <v>42454</v>
      </c>
      <c r="B3736" s="2">
        <f>'Exchange Rates'!F3773</f>
        <v>1.4126289023873428</v>
      </c>
      <c r="C3736" s="3">
        <f>'Exchange Rates'!G3773</f>
        <v>1.1162583021711223</v>
      </c>
      <c r="D3736" s="3">
        <f>'Exchange Rates'!H3773</f>
        <v>0.27146618888617424</v>
      </c>
      <c r="E3736" s="12">
        <f>'Exchange Rates'!I3773</f>
        <v>5.6984927486679771E-2</v>
      </c>
    </row>
    <row r="3737" spans="1:5">
      <c r="A3737" s="9">
        <f>'Exchange Rates'!A3774</f>
        <v>42455</v>
      </c>
      <c r="B3737" s="2">
        <f>'Exchange Rates'!F3774</f>
        <v>1.4126289023873428</v>
      </c>
      <c r="C3737" s="3">
        <f>'Exchange Rates'!G3774</f>
        <v>1.1162583021711223</v>
      </c>
      <c r="D3737" s="3">
        <f>'Exchange Rates'!H3774</f>
        <v>0.27146618888617424</v>
      </c>
      <c r="E3737" s="12">
        <f>'Exchange Rates'!I3774</f>
        <v>5.6984927486679771E-2</v>
      </c>
    </row>
    <row r="3738" spans="1:5">
      <c r="A3738" s="9">
        <f>'Exchange Rates'!A3775</f>
        <v>42456</v>
      </c>
      <c r="B3738" s="2">
        <f>'Exchange Rates'!F3775</f>
        <v>1.4126289023873428</v>
      </c>
      <c r="C3738" s="3">
        <f>'Exchange Rates'!G3775</f>
        <v>1.1162583021711223</v>
      </c>
      <c r="D3738" s="3">
        <f>'Exchange Rates'!H3775</f>
        <v>0.27146618888617424</v>
      </c>
      <c r="E3738" s="12">
        <f>'Exchange Rates'!I3775</f>
        <v>5.6984927486679771E-2</v>
      </c>
    </row>
    <row r="3739" spans="1:5">
      <c r="A3739" s="9">
        <f>'Exchange Rates'!A3776</f>
        <v>42457</v>
      </c>
      <c r="B3739" s="2">
        <f>'Exchange Rates'!F3776</f>
        <v>1.4251104460595696</v>
      </c>
      <c r="C3739" s="3">
        <f>'Exchange Rates'!G3776</f>
        <v>1.1213905242500701</v>
      </c>
      <c r="D3739" s="3">
        <f>'Exchange Rates'!H3776</f>
        <v>0.27424308907415534</v>
      </c>
      <c r="E3739" s="12">
        <f>'Exchange Rates'!I3776</f>
        <v>5.7239346326664949E-2</v>
      </c>
    </row>
    <row r="3740" spans="1:5">
      <c r="A3740" s="9">
        <f>'Exchange Rates'!A3777</f>
        <v>42458</v>
      </c>
      <c r="B3740" s="2">
        <f>'Exchange Rates'!F3777</f>
        <v>1.4272461285948761</v>
      </c>
      <c r="C3740" s="3">
        <f>'Exchange Rates'!G3777</f>
        <v>1.1190063223857214</v>
      </c>
      <c r="D3740" s="3">
        <f>'Exchange Rates'!H3777</f>
        <v>0.27260583921707604</v>
      </c>
      <c r="E3740" s="12">
        <f>'Exchange Rates'!I3777</f>
        <v>5.7098809489822135E-2</v>
      </c>
    </row>
    <row r="3741" spans="1:5">
      <c r="A3741" s="9">
        <f>'Exchange Rates'!A3778</f>
        <v>42459</v>
      </c>
      <c r="B3741" s="2">
        <f>'Exchange Rates'!F3778</f>
        <v>1.4400921658986174</v>
      </c>
      <c r="C3741" s="3">
        <f>'Exchange Rates'!G3778</f>
        <v>1.1334655709832815</v>
      </c>
      <c r="D3741" s="3">
        <f>'Exchange Rates'!H3778</f>
        <v>0.27691626052281787</v>
      </c>
      <c r="E3741" s="12">
        <f>'Exchange Rates'!I3778</f>
        <v>5.8023151237343695E-2</v>
      </c>
    </row>
    <row r="3742" spans="1:5">
      <c r="A3742" s="9">
        <f>'Exchange Rates'!A3779</f>
        <v>42460</v>
      </c>
      <c r="B3742" s="2">
        <f>'Exchange Rates'!F3779</f>
        <v>1.4402995823131211</v>
      </c>
      <c r="C3742" s="3">
        <f>'Exchange Rates'!G3779</f>
        <v>1.1388873071009624</v>
      </c>
      <c r="D3742" s="3">
        <f>'Exchange Rates'!H3779</f>
        <v>0.28174569633448848</v>
      </c>
      <c r="E3742" s="12">
        <f>'Exchange Rates'!I3779</f>
        <v>5.8175048721603305E-2</v>
      </c>
    </row>
    <row r="3743" spans="1:5">
      <c r="A3743" s="9">
        <f>'Exchange Rates'!A3780</f>
        <v>42461</v>
      </c>
      <c r="B3743" s="2">
        <f>'Exchange Rates'!F3780</f>
        <v>1.4175349067970799</v>
      </c>
      <c r="C3743" s="3">
        <f>'Exchange Rates'!G3780</f>
        <v>1.1362990739162548</v>
      </c>
      <c r="D3743" s="3">
        <f>'Exchange Rates'!H3780</f>
        <v>0.28137310073157007</v>
      </c>
      <c r="E3743" s="12">
        <f>'Exchange Rates'!I3780</f>
        <v>5.7529124119085284E-2</v>
      </c>
    </row>
    <row r="3744" spans="1:5">
      <c r="A3744" s="9">
        <f>'Exchange Rates'!A3781</f>
        <v>42462</v>
      </c>
      <c r="B3744" s="2">
        <f>'Exchange Rates'!F3781</f>
        <v>1.4175349067970799</v>
      </c>
      <c r="C3744" s="3">
        <f>'Exchange Rates'!G3781</f>
        <v>1.1362990739162548</v>
      </c>
      <c r="D3744" s="3">
        <f>'Exchange Rates'!H3781</f>
        <v>0.28137310073157007</v>
      </c>
      <c r="E3744" s="12">
        <f>'Exchange Rates'!I3781</f>
        <v>5.7529124119085284E-2</v>
      </c>
    </row>
    <row r="3745" spans="1:5">
      <c r="A3745" s="9">
        <f>'Exchange Rates'!A3782</f>
        <v>42463</v>
      </c>
      <c r="B3745" s="2">
        <f>'Exchange Rates'!F3782</f>
        <v>1.4175349067970799</v>
      </c>
      <c r="C3745" s="3">
        <f>'Exchange Rates'!G3782</f>
        <v>1.1362990739162548</v>
      </c>
      <c r="D3745" s="3">
        <f>'Exchange Rates'!H3782</f>
        <v>0.28137310073157007</v>
      </c>
      <c r="E3745" s="12">
        <f>'Exchange Rates'!I3782</f>
        <v>5.7529124119085284E-2</v>
      </c>
    </row>
    <row r="3746" spans="1:5">
      <c r="A3746" s="9">
        <f>'Exchange Rates'!A3783</f>
        <v>42464</v>
      </c>
      <c r="B3746" s="2">
        <f>'Exchange Rates'!F3783</f>
        <v>1.4274498608236386</v>
      </c>
      <c r="C3746" s="3">
        <f>'Exchange Rates'!G3783</f>
        <v>1.1382391440441637</v>
      </c>
      <c r="D3746" s="3">
        <f>'Exchange Rates'!H3783</f>
        <v>0.27828797239383313</v>
      </c>
      <c r="E3746" s="12">
        <f>'Exchange Rates'!I3783</f>
        <v>5.7249177043080003E-2</v>
      </c>
    </row>
    <row r="3747" spans="1:5">
      <c r="A3747" s="9">
        <f>'Exchange Rates'!A3784</f>
        <v>42465</v>
      </c>
      <c r="B3747" s="2">
        <f>'Exchange Rates'!F3784</f>
        <v>1.4141271300289897</v>
      </c>
      <c r="C3747" s="3">
        <f>'Exchange Rates'!G3784</f>
        <v>1.1374623215605983</v>
      </c>
      <c r="D3747" s="3">
        <f>'Exchange Rates'!H3784</f>
        <v>0.27299282028882638</v>
      </c>
      <c r="E3747" s="12">
        <f>'Exchange Rates'!I3784</f>
        <v>5.647962497529016E-2</v>
      </c>
    </row>
    <row r="3748" spans="1:5">
      <c r="A3748" s="9">
        <f>'Exchange Rates'!A3785</f>
        <v>42466</v>
      </c>
      <c r="B3748" s="2">
        <f>'Exchange Rates'!F3785</f>
        <v>1.4104372355430184</v>
      </c>
      <c r="C3748" s="3">
        <f>'Exchange Rates'!G3785</f>
        <v>1.1388873071009624</v>
      </c>
      <c r="D3748" s="3">
        <f>'Exchange Rates'!H3785</f>
        <v>0.27231632264037903</v>
      </c>
      <c r="E3748" s="12">
        <f>'Exchange Rates'!I3785</f>
        <v>5.6460491770883324E-2</v>
      </c>
    </row>
    <row r="3749" spans="1:5">
      <c r="A3749" s="9">
        <f>'Exchange Rates'!A3786</f>
        <v>42467</v>
      </c>
      <c r="B3749" s="2">
        <f>'Exchange Rates'!F3786</f>
        <v>1.4093439503910929</v>
      </c>
      <c r="C3749" s="3">
        <f>'Exchange Rates'!G3786</f>
        <v>1.139795976520203</v>
      </c>
      <c r="D3749" s="3">
        <f>'Exchange Rates'!H3786</f>
        <v>0.27054813051241816</v>
      </c>
      <c r="E3749" s="12">
        <f>'Exchange Rates'!I3786</f>
        <v>5.5855000418912497E-2</v>
      </c>
    </row>
    <row r="3750" spans="1:5">
      <c r="A3750" s="9">
        <f>'Exchange Rates'!A3787</f>
        <v>42468</v>
      </c>
      <c r="B3750" s="2">
        <f>'Exchange Rates'!F3787</f>
        <v>1.4128284826222097</v>
      </c>
      <c r="C3750" s="3">
        <f>'Exchange Rates'!G3787</f>
        <v>1.1417480162128217</v>
      </c>
      <c r="D3750" s="3">
        <f>'Exchange Rates'!H3787</f>
        <v>0.27578599007170435</v>
      </c>
      <c r="E3750" s="12">
        <f>'Exchange Rates'!I3787</f>
        <v>5.6345964220312725E-2</v>
      </c>
    </row>
    <row r="3751" spans="1:5">
      <c r="A3751" s="9">
        <f>'Exchange Rates'!A3788</f>
        <v>42469</v>
      </c>
      <c r="B3751" s="2">
        <f>'Exchange Rates'!F3788</f>
        <v>1.4128284826222097</v>
      </c>
      <c r="C3751" s="3">
        <f>'Exchange Rates'!G3788</f>
        <v>1.1417480162128217</v>
      </c>
      <c r="D3751" s="3">
        <f>'Exchange Rates'!H3788</f>
        <v>0.27578599007170435</v>
      </c>
      <c r="E3751" s="12">
        <f>'Exchange Rates'!I3788</f>
        <v>5.6345964220312725E-2</v>
      </c>
    </row>
    <row r="3752" spans="1:5">
      <c r="A3752" s="9">
        <f>'Exchange Rates'!A3789</f>
        <v>42470</v>
      </c>
      <c r="B3752" s="2">
        <f>'Exchange Rates'!F3789</f>
        <v>1.4128284826222097</v>
      </c>
      <c r="C3752" s="3">
        <f>'Exchange Rates'!G3789</f>
        <v>1.1417480162128217</v>
      </c>
      <c r="D3752" s="3">
        <f>'Exchange Rates'!H3789</f>
        <v>0.27578599007170435</v>
      </c>
      <c r="E3752" s="12">
        <f>'Exchange Rates'!I3789</f>
        <v>5.6345964220312725E-2</v>
      </c>
    </row>
    <row r="3753" spans="1:5">
      <c r="A3753" s="9">
        <f>'Exchange Rates'!A3790</f>
        <v>42471</v>
      </c>
      <c r="B3753" s="2">
        <f>'Exchange Rates'!F3790</f>
        <v>1.4256488484321426</v>
      </c>
      <c r="C3753" s="3">
        <f>'Exchange Rates'!G3790</f>
        <v>1.1424001827840293</v>
      </c>
      <c r="D3753" s="3">
        <f>'Exchange Rates'!H3790</f>
        <v>0.28352707683583783</v>
      </c>
      <c r="E3753" s="12">
        <f>'Exchange Rates'!I3790</f>
        <v>5.6700592521191841E-2</v>
      </c>
    </row>
    <row r="3754" spans="1:5">
      <c r="A3754" s="9">
        <f>'Exchange Rates'!A3791</f>
        <v>42472</v>
      </c>
      <c r="B3754" s="2">
        <f>'Exchange Rates'!F3791</f>
        <v>1.423740879159993</v>
      </c>
      <c r="C3754" s="3">
        <f>'Exchange Rates'!G3791</f>
        <v>1.1387576154415533</v>
      </c>
      <c r="D3754" s="3">
        <f>'Exchange Rates'!H3791</f>
        <v>0.28339048374755577</v>
      </c>
      <c r="E3754" s="12">
        <f>'Exchange Rates'!I3791</f>
        <v>5.7082512772212234E-2</v>
      </c>
    </row>
    <row r="3755" spans="1:5">
      <c r="A3755" s="9">
        <f>'Exchange Rates'!A3792</f>
        <v>42473</v>
      </c>
      <c r="B3755" s="2">
        <f>'Exchange Rates'!F3792</f>
        <v>1.4219593177439194</v>
      </c>
      <c r="C3755" s="3">
        <f>'Exchange Rates'!G3792</f>
        <v>1.1283497884344147</v>
      </c>
      <c r="D3755" s="3">
        <f>'Exchange Rates'!H3792</f>
        <v>0.28238217603704852</v>
      </c>
      <c r="E3755" s="12">
        <f>'Exchange Rates'!I3792</f>
        <v>5.7151021574510651E-2</v>
      </c>
    </row>
    <row r="3756" spans="1:5">
      <c r="A3756" s="9">
        <f>'Exchange Rates'!A3793</f>
        <v>42474</v>
      </c>
      <c r="B3756" s="2">
        <f>'Exchange Rates'!F3793</f>
        <v>1.4132577711511691</v>
      </c>
      <c r="C3756" s="3">
        <f>'Exchange Rates'!G3793</f>
        <v>1.1254290698328739</v>
      </c>
      <c r="D3756" s="3">
        <f>'Exchange Rates'!H3793</f>
        <v>0.28472993365792543</v>
      </c>
      <c r="E3756" s="12">
        <f>'Exchange Rates'!I3793</f>
        <v>5.748943631607692E-2</v>
      </c>
    </row>
    <row r="3757" spans="1:5">
      <c r="A3757" s="9">
        <f>'Exchange Rates'!A3794</f>
        <v>42475</v>
      </c>
      <c r="B3757" s="2">
        <f>'Exchange Rates'!F3794</f>
        <v>1.4193557544230675</v>
      </c>
      <c r="C3757" s="3">
        <f>'Exchange Rates'!G3794</f>
        <v>1.1289867344058706</v>
      </c>
      <c r="D3757" s="3">
        <f>'Exchange Rates'!H3794</f>
        <v>0.28299750962191533</v>
      </c>
      <c r="E3757" s="12">
        <f>'Exchange Rates'!I3794</f>
        <v>5.6916816073308854E-2</v>
      </c>
    </row>
    <row r="3758" spans="1:5">
      <c r="A3758" s="9">
        <f>'Exchange Rates'!A3795</f>
        <v>42476</v>
      </c>
      <c r="B3758" s="2">
        <f>'Exchange Rates'!F3795</f>
        <v>1.4193557544230675</v>
      </c>
      <c r="C3758" s="3">
        <f>'Exchange Rates'!G3795</f>
        <v>1.1289867344058706</v>
      </c>
      <c r="D3758" s="3">
        <f>'Exchange Rates'!H3795</f>
        <v>0.28299750962191533</v>
      </c>
      <c r="E3758" s="12">
        <f>'Exchange Rates'!I3795</f>
        <v>5.6916816073308854E-2</v>
      </c>
    </row>
    <row r="3759" spans="1:5">
      <c r="A3759" s="9">
        <f>'Exchange Rates'!A3796</f>
        <v>42477</v>
      </c>
      <c r="B3759" s="2">
        <f>'Exchange Rates'!F3796</f>
        <v>1.4193557544230675</v>
      </c>
      <c r="C3759" s="3">
        <f>'Exchange Rates'!G3796</f>
        <v>1.1289867344058706</v>
      </c>
      <c r="D3759" s="3">
        <f>'Exchange Rates'!H3796</f>
        <v>0.28299750962191533</v>
      </c>
      <c r="E3759" s="12">
        <f>'Exchange Rates'!I3796</f>
        <v>5.6916816073308854E-2</v>
      </c>
    </row>
    <row r="3760" spans="1:5">
      <c r="A3760" s="9">
        <f>'Exchange Rates'!A3797</f>
        <v>42478</v>
      </c>
      <c r="B3760" s="2">
        <f>'Exchange Rates'!F3797</f>
        <v>1.4266454572042029</v>
      </c>
      <c r="C3760" s="3">
        <f>'Exchange Rates'!G3797</f>
        <v>1.1319259720414285</v>
      </c>
      <c r="D3760" s="3">
        <f>'Exchange Rates'!H3797</f>
        <v>0.27840418719897547</v>
      </c>
      <c r="E3760" s="12">
        <f>'Exchange Rates'!I3797</f>
        <v>5.7285251911895291E-2</v>
      </c>
    </row>
    <row r="3761" spans="1:5">
      <c r="A3761" s="9">
        <f>'Exchange Rates'!A3798</f>
        <v>42479</v>
      </c>
      <c r="B3761" s="2">
        <f>'Exchange Rates'!F3798</f>
        <v>1.4397500593896899</v>
      </c>
      <c r="C3761" s="3">
        <f>'Exchange Rates'!G3798</f>
        <v>1.1377211445474713</v>
      </c>
      <c r="D3761" s="3">
        <f>'Exchange Rates'!H3798</f>
        <v>0.28210336267208308</v>
      </c>
      <c r="E3761" s="12">
        <f>'Exchange Rates'!I3798</f>
        <v>5.7915616946109513E-2</v>
      </c>
    </row>
    <row r="3762" spans="1:5">
      <c r="A3762" s="9">
        <f>'Exchange Rates'!A3799</f>
        <v>42480</v>
      </c>
      <c r="B3762" s="2">
        <f>'Exchange Rates'!F3799</f>
        <v>1.4383418794813339</v>
      </c>
      <c r="C3762" s="3">
        <f>'Exchange Rates'!G3799</f>
        <v>1.1328235627301046</v>
      </c>
      <c r="D3762" s="3">
        <f>'Exchange Rates'!H3799</f>
        <v>0.28245396000451928</v>
      </c>
      <c r="E3762" s="12">
        <f>'Exchange Rates'!I3799</f>
        <v>5.7878744031254523E-2</v>
      </c>
    </row>
    <row r="3763" spans="1:5">
      <c r="A3763" s="9">
        <f>'Exchange Rates'!A3800</f>
        <v>42481</v>
      </c>
      <c r="B3763" s="2">
        <f>'Exchange Rates'!F3800</f>
        <v>1.4327571261757563</v>
      </c>
      <c r="C3763" s="3">
        <f>'Exchange Rates'!G3800</f>
        <v>1.1293692472753967</v>
      </c>
      <c r="D3763" s="3">
        <f>'Exchange Rates'!H3800</f>
        <v>0.28356727633631079</v>
      </c>
      <c r="E3763" s="12">
        <f>'Exchange Rates'!I3800</f>
        <v>5.7400338661998097E-2</v>
      </c>
    </row>
    <row r="3764" spans="1:5">
      <c r="A3764" s="9">
        <f>'Exchange Rates'!A3801</f>
        <v>42482</v>
      </c>
      <c r="B3764" s="2">
        <f>'Exchange Rates'!F3801</f>
        <v>1.4378455322544699</v>
      </c>
      <c r="C3764" s="3">
        <f>'Exchange Rates'!G3801</f>
        <v>1.1240375428539313</v>
      </c>
      <c r="D3764" s="3">
        <f>'Exchange Rates'!H3801</f>
        <v>0.27852825669164138</v>
      </c>
      <c r="E3764" s="12">
        <f>'Exchange Rates'!I3801</f>
        <v>5.7281970499785194E-2</v>
      </c>
    </row>
    <row r="3765" spans="1:5">
      <c r="A3765" s="9">
        <f>'Exchange Rates'!A3802</f>
        <v>42483</v>
      </c>
      <c r="B3765" s="2">
        <f>'Exchange Rates'!F3802</f>
        <v>1.4378455322544699</v>
      </c>
      <c r="C3765" s="3">
        <f>'Exchange Rates'!G3802</f>
        <v>1.1240375428539313</v>
      </c>
      <c r="D3765" s="3">
        <f>'Exchange Rates'!H3802</f>
        <v>0.27852825669164138</v>
      </c>
      <c r="E3765" s="12">
        <f>'Exchange Rates'!I3802</f>
        <v>5.7281970499785194E-2</v>
      </c>
    </row>
    <row r="3766" spans="1:5">
      <c r="A3766" s="9">
        <f>'Exchange Rates'!A3803</f>
        <v>42484</v>
      </c>
      <c r="B3766" s="2">
        <f>'Exchange Rates'!F3803</f>
        <v>1.4378455322544699</v>
      </c>
      <c r="C3766" s="3">
        <f>'Exchange Rates'!G3803</f>
        <v>1.1240375428539313</v>
      </c>
      <c r="D3766" s="3">
        <f>'Exchange Rates'!H3803</f>
        <v>0.27852825669164138</v>
      </c>
      <c r="E3766" s="12">
        <f>'Exchange Rates'!I3803</f>
        <v>5.7281970499785194E-2</v>
      </c>
    </row>
    <row r="3767" spans="1:5">
      <c r="A3767" s="9">
        <f>'Exchange Rates'!A3804</f>
        <v>42485</v>
      </c>
      <c r="B3767" s="2">
        <f>'Exchange Rates'!F3804</f>
        <v>1.4500424137406018</v>
      </c>
      <c r="C3767" s="3">
        <f>'Exchange Rates'!G3804</f>
        <v>1.127459270533852</v>
      </c>
      <c r="D3767" s="3">
        <f>'Exchange Rates'!H3804</f>
        <v>0.2811911256080758</v>
      </c>
      <c r="E3767" s="12">
        <f>'Exchange Rates'!I3804</f>
        <v>5.6884439261639982E-2</v>
      </c>
    </row>
    <row r="3768" spans="1:5">
      <c r="A3768" s="9">
        <f>'Exchange Rates'!A3805</f>
        <v>42486</v>
      </c>
      <c r="B3768" s="2">
        <f>'Exchange Rates'!F3805</f>
        <v>1.4590552617180377</v>
      </c>
      <c r="C3768" s="3">
        <f>'Exchange Rates'!G3805</f>
        <v>1.1310298026352994</v>
      </c>
      <c r="D3768" s="3">
        <f>'Exchange Rates'!H3805</f>
        <v>0.2830936473785528</v>
      </c>
      <c r="E3768" s="12">
        <f>'Exchange Rates'!I3805</f>
        <v>5.7449803234423918E-2</v>
      </c>
    </row>
    <row r="3769" spans="1:5">
      <c r="A3769" s="9">
        <f>'Exchange Rates'!A3806</f>
        <v>42487</v>
      </c>
      <c r="B3769" s="2">
        <f>'Exchange Rates'!F3806</f>
        <v>1.4542598907850821</v>
      </c>
      <c r="C3769" s="3">
        <f>'Exchange Rates'!G3806</f>
        <v>1.1315417256011315</v>
      </c>
      <c r="D3769" s="3">
        <f>'Exchange Rates'!H3806</f>
        <v>0.28276544606249115</v>
      </c>
      <c r="E3769" s="12">
        <f>'Exchange Rates'!I3806</f>
        <v>5.7463008188478666E-2</v>
      </c>
    </row>
    <row r="3770" spans="1:5">
      <c r="A3770" s="9">
        <f>'Exchange Rates'!A3807</f>
        <v>42488</v>
      </c>
      <c r="B3770" s="2">
        <f>'Exchange Rates'!F3807</f>
        <v>1.4584594293048252</v>
      </c>
      <c r="C3770" s="3">
        <f>'Exchange Rates'!G3807</f>
        <v>1.1317978609020429</v>
      </c>
      <c r="D3770" s="3">
        <f>'Exchange Rates'!H3807</f>
        <v>0.28677124257979408</v>
      </c>
      <c r="E3770" s="12">
        <f>'Exchange Rates'!I3807</f>
        <v>5.8144605634212289E-2</v>
      </c>
    </row>
    <row r="3771" spans="1:5">
      <c r="A3771" s="9">
        <f>'Exchange Rates'!A3808</f>
        <v>42489</v>
      </c>
      <c r="B3771" s="2">
        <f>'Exchange Rates'!F3808</f>
        <v>1.4634538975435927</v>
      </c>
      <c r="C3771" s="3">
        <f>'Exchange Rates'!G3808</f>
        <v>1.1452785890167783</v>
      </c>
      <c r="D3771" s="3">
        <f>'Exchange Rates'!H3808</f>
        <v>0.28885871920043904</v>
      </c>
      <c r="E3771" s="12">
        <f>'Exchange Rates'!I3808</f>
        <v>5.8202136018391873E-2</v>
      </c>
    </row>
    <row r="3772" spans="1:5">
      <c r="A3772" s="9">
        <f>'Exchange Rates'!A3809</f>
        <v>42490</v>
      </c>
      <c r="B3772" s="2">
        <f>'Exchange Rates'!F3809</f>
        <v>1.4634538975435927</v>
      </c>
      <c r="C3772" s="3">
        <f>'Exchange Rates'!G3809</f>
        <v>1.1452785890167783</v>
      </c>
      <c r="D3772" s="3">
        <f>'Exchange Rates'!H3809</f>
        <v>0.28885871920043904</v>
      </c>
      <c r="E3772" s="12">
        <f>'Exchange Rates'!I3809</f>
        <v>5.8202136018391873E-2</v>
      </c>
    </row>
    <row r="3773" spans="1:5">
      <c r="A3773" s="9">
        <f>'Exchange Rates'!A3810</f>
        <v>42491</v>
      </c>
      <c r="B3773" s="2">
        <f>'Exchange Rates'!F3810</f>
        <v>1.4634538975435927</v>
      </c>
      <c r="C3773" s="3">
        <f>'Exchange Rates'!G3810</f>
        <v>1.1452785890167783</v>
      </c>
      <c r="D3773" s="3">
        <f>'Exchange Rates'!H3810</f>
        <v>0.28885871920043904</v>
      </c>
      <c r="E3773" s="12">
        <f>'Exchange Rates'!I3810</f>
        <v>5.8202136018391873E-2</v>
      </c>
    </row>
    <row r="3774" spans="1:5">
      <c r="A3774" s="9">
        <f>'Exchange Rates'!A3811</f>
        <v>42492</v>
      </c>
      <c r="B3774" s="2">
        <f>'Exchange Rates'!F3811</f>
        <v>1.4665444546287809</v>
      </c>
      <c r="C3774" s="3">
        <f>'Exchange Rates'!G3811</f>
        <v>1.1512116502619005</v>
      </c>
      <c r="D3774" s="3">
        <f>'Exchange Rates'!H3811</f>
        <v>0.28562451800862587</v>
      </c>
      <c r="E3774" s="12">
        <f>'Exchange Rates'!I3811</f>
        <v>5.8087188870494619E-2</v>
      </c>
    </row>
    <row r="3775" spans="1:5">
      <c r="A3775" s="9">
        <f>'Exchange Rates'!A3812</f>
        <v>42493</v>
      </c>
      <c r="B3775" s="2">
        <f>'Exchange Rates'!F3812</f>
        <v>1.4540484343533484</v>
      </c>
      <c r="C3775" s="3">
        <f>'Exchange Rates'!G3812</f>
        <v>1.1512116502619005</v>
      </c>
      <c r="D3775" s="3">
        <f>'Exchange Rates'!H3812</f>
        <v>0.2801669795197938</v>
      </c>
      <c r="E3775" s="12">
        <f>'Exchange Rates'!I3812</f>
        <v>5.698817495369711E-2</v>
      </c>
    </row>
    <row r="3776" spans="1:5">
      <c r="A3776" s="9">
        <f>'Exchange Rates'!A3813</f>
        <v>42494</v>
      </c>
      <c r="B3776" s="2">
        <f>'Exchange Rates'!F3813</f>
        <v>1.4476493793203287</v>
      </c>
      <c r="C3776" s="3">
        <f>'Exchange Rates'!G3813</f>
        <v>1.1498878859311217</v>
      </c>
      <c r="D3776" s="3">
        <f>'Exchange Rates'!H3813</f>
        <v>0.28194428780872899</v>
      </c>
      <c r="E3776" s="12">
        <f>'Exchange Rates'!I3813</f>
        <v>5.6387267754940934E-2</v>
      </c>
    </row>
    <row r="3777" spans="1:5">
      <c r="A3777" s="9">
        <f>'Exchange Rates'!A3814</f>
        <v>42495</v>
      </c>
      <c r="B3777" s="2">
        <f>'Exchange Rates'!F3814</f>
        <v>1.4487399584211633</v>
      </c>
      <c r="C3777" s="3">
        <f>'Exchange Rates'!G3814</f>
        <v>1.1405759908753921</v>
      </c>
      <c r="D3777" s="3">
        <f>'Exchange Rates'!H3814</f>
        <v>0.28314174075542214</v>
      </c>
      <c r="E3777" s="12">
        <f>'Exchange Rates'!I3814</f>
        <v>5.6152960664851058E-2</v>
      </c>
    </row>
    <row r="3778" spans="1:5">
      <c r="A3778" s="9">
        <f>'Exchange Rates'!A3815</f>
        <v>42496</v>
      </c>
      <c r="B3778" s="2">
        <f>'Exchange Rates'!F3815</f>
        <v>1.4439494906468173</v>
      </c>
      <c r="C3778" s="3">
        <f>'Exchange Rates'!G3815</f>
        <v>1.1420087934677097</v>
      </c>
      <c r="D3778" s="3">
        <f>'Exchange Rates'!H3815</f>
        <v>0.28339048374755577</v>
      </c>
      <c r="E3778" s="12">
        <f>'Exchange Rates'!I3815</f>
        <v>5.5752237058511976E-2</v>
      </c>
    </row>
    <row r="3779" spans="1:5">
      <c r="A3779" s="9">
        <f>'Exchange Rates'!A3816</f>
        <v>42497</v>
      </c>
      <c r="B3779" s="2">
        <f>'Exchange Rates'!F3816</f>
        <v>1.4439494906468173</v>
      </c>
      <c r="C3779" s="3">
        <f>'Exchange Rates'!G3816</f>
        <v>1.1420087934677097</v>
      </c>
      <c r="D3779" s="3">
        <f>'Exchange Rates'!H3816</f>
        <v>0.28339048374755577</v>
      </c>
      <c r="E3779" s="12">
        <f>'Exchange Rates'!I3816</f>
        <v>5.5752237058511976E-2</v>
      </c>
    </row>
    <row r="3780" spans="1:5">
      <c r="A3780" s="9">
        <f>'Exchange Rates'!A3817</f>
        <v>42498</v>
      </c>
      <c r="B3780" s="2">
        <f>'Exchange Rates'!F3817</f>
        <v>1.4439494906468173</v>
      </c>
      <c r="C3780" s="3">
        <f>'Exchange Rates'!G3817</f>
        <v>1.1420087934677097</v>
      </c>
      <c r="D3780" s="3">
        <f>'Exchange Rates'!H3817</f>
        <v>0.28339048374755577</v>
      </c>
      <c r="E3780" s="12">
        <f>'Exchange Rates'!I3817</f>
        <v>5.5752237058511976E-2</v>
      </c>
    </row>
    <row r="3781" spans="1:5">
      <c r="A3781" s="9">
        <f>'Exchange Rates'!A3818</f>
        <v>42499</v>
      </c>
      <c r="B3781" s="2">
        <f>'Exchange Rates'!F3818</f>
        <v>1.4403514457527637</v>
      </c>
      <c r="C3781" s="3">
        <f>'Exchange Rates'!G3818</f>
        <v>1.1403158674952962</v>
      </c>
      <c r="D3781" s="3">
        <f>'Exchange Rates'!H3818</f>
        <v>0.27970463190870437</v>
      </c>
      <c r="E3781" s="12">
        <f>'Exchange Rates'!I3818</f>
        <v>5.5079727906144141E-2</v>
      </c>
    </row>
    <row r="3782" spans="1:5">
      <c r="A3782" s="9">
        <f>'Exchange Rates'!A3819</f>
        <v>42500</v>
      </c>
      <c r="B3782" s="2">
        <f>'Exchange Rates'!F3819</f>
        <v>1.4457448115833074</v>
      </c>
      <c r="C3782" s="3">
        <f>'Exchange Rates'!G3819</f>
        <v>1.1388873071009624</v>
      </c>
      <c r="D3782" s="3">
        <f>'Exchange Rates'!H3819</f>
        <v>0.28775322283609578</v>
      </c>
      <c r="E3782" s="12">
        <f>'Exchange Rates'!I3819</f>
        <v>5.5526250034703906E-2</v>
      </c>
    </row>
    <row r="3783" spans="1:5">
      <c r="A3783" s="9">
        <f>'Exchange Rates'!A3820</f>
        <v>42501</v>
      </c>
      <c r="B3783" s="2">
        <f>'Exchange Rates'!F3820</f>
        <v>1.4480476697292874</v>
      </c>
      <c r="C3783" s="3">
        <f>'Exchange Rates'!G3820</f>
        <v>1.1440993078199189</v>
      </c>
      <c r="D3783" s="3">
        <f>'Exchange Rates'!H3820</f>
        <v>0.28905075731298419</v>
      </c>
      <c r="E3783" s="12">
        <f>'Exchange Rates'!I3820</f>
        <v>5.5826936496859728E-2</v>
      </c>
    </row>
    <row r="3784" spans="1:5">
      <c r="A3784" s="9">
        <f>'Exchange Rates'!A3821</f>
        <v>42502</v>
      </c>
      <c r="B3784" s="2">
        <f>'Exchange Rates'!F3821</f>
        <v>1.4480476697292874</v>
      </c>
      <c r="C3784" s="3">
        <f>'Exchange Rates'!G3821</f>
        <v>1.1391467790624821</v>
      </c>
      <c r="D3784" s="3">
        <f>'Exchange Rates'!H3821</f>
        <v>0.28591851322373124</v>
      </c>
      <c r="E3784" s="12">
        <f>'Exchange Rates'!I3821</f>
        <v>5.5578713352785886E-2</v>
      </c>
    </row>
    <row r="3785" spans="1:5">
      <c r="A3785" s="9">
        <f>'Exchange Rates'!A3822</f>
        <v>42503</v>
      </c>
      <c r="B3785" s="2">
        <f>'Exchange Rates'!F3822</f>
        <v>1.4358429474984025</v>
      </c>
      <c r="C3785" s="3">
        <f>'Exchange Rates'!G3822</f>
        <v>1.1288592876897894</v>
      </c>
      <c r="D3785" s="3">
        <f>'Exchange Rates'!H3822</f>
        <v>0.28530670470756064</v>
      </c>
      <c r="E3785" s="12">
        <f>'Exchange Rates'!I3822</f>
        <v>5.5134390075809787E-2</v>
      </c>
    </row>
    <row r="3786" spans="1:5">
      <c r="A3786" s="9">
        <f>'Exchange Rates'!A3823</f>
        <v>42504</v>
      </c>
      <c r="B3786" s="2">
        <f>'Exchange Rates'!F3823</f>
        <v>1.4358429474984025</v>
      </c>
      <c r="C3786" s="3">
        <f>'Exchange Rates'!G3823</f>
        <v>1.1288592876897894</v>
      </c>
      <c r="D3786" s="3">
        <f>'Exchange Rates'!H3823</f>
        <v>0.28530670470756064</v>
      </c>
      <c r="E3786" s="12">
        <f>'Exchange Rates'!I3823</f>
        <v>5.5134390075809787E-2</v>
      </c>
    </row>
    <row r="3787" spans="1:5">
      <c r="A3787" s="9">
        <f>'Exchange Rates'!A3824</f>
        <v>42505</v>
      </c>
      <c r="B3787" s="2">
        <f>'Exchange Rates'!F3824</f>
        <v>1.4358429474984025</v>
      </c>
      <c r="C3787" s="3">
        <f>'Exchange Rates'!G3824</f>
        <v>1.1288592876897894</v>
      </c>
      <c r="D3787" s="3">
        <f>'Exchange Rates'!H3824</f>
        <v>0.28530670470756064</v>
      </c>
      <c r="E3787" s="12">
        <f>'Exchange Rates'!I3824</f>
        <v>5.5134390075809787E-2</v>
      </c>
    </row>
    <row r="3788" spans="1:5">
      <c r="A3788" s="9">
        <f>'Exchange Rates'!A3825</f>
        <v>42506</v>
      </c>
      <c r="B3788" s="2">
        <f>'Exchange Rates'!F3825</f>
        <v>1.4397500593896899</v>
      </c>
      <c r="C3788" s="3">
        <f>'Exchange Rates'!G3825</f>
        <v>1.132951906191582</v>
      </c>
      <c r="D3788" s="3">
        <f>'Exchange Rates'!H3825</f>
        <v>0.28479480534275053</v>
      </c>
      <c r="E3788" s="12">
        <f>'Exchange Rates'!I3825</f>
        <v>5.4901314886491526E-2</v>
      </c>
    </row>
    <row r="3789" spans="1:5">
      <c r="A3789" s="9">
        <f>'Exchange Rates'!A3826</f>
        <v>42507</v>
      </c>
      <c r="B3789" s="2">
        <f>'Exchange Rates'!F3826</f>
        <v>1.4477541713417061</v>
      </c>
      <c r="C3789" s="3">
        <f>'Exchange Rates'!G3826</f>
        <v>1.1338511253472419</v>
      </c>
      <c r="D3789" s="3">
        <f>'Exchange Rates'!H3826</f>
        <v>0.28550219836692742</v>
      </c>
      <c r="E3789" s="12">
        <f>'Exchange Rates'!I3826</f>
        <v>5.4562815441276766E-2</v>
      </c>
    </row>
    <row r="3790" spans="1:5">
      <c r="A3790" s="9">
        <f>'Exchange Rates'!A3827</f>
        <v>42508</v>
      </c>
      <c r="B3790" s="2">
        <f>'Exchange Rates'!F3827</f>
        <v>1.4620417412917139</v>
      </c>
      <c r="C3790" s="3">
        <f>'Exchange Rates'!G3827</f>
        <v>1.1280952112358285</v>
      </c>
      <c r="D3790" s="3">
        <f>'Exchange Rates'!H3827</f>
        <v>0.28336639274582037</v>
      </c>
      <c r="E3790" s="12">
        <f>'Exchange Rates'!I3827</f>
        <v>5.4559838502878037E-2</v>
      </c>
    </row>
    <row r="3791" spans="1:5">
      <c r="A3791" s="9">
        <f>'Exchange Rates'!A3828</f>
        <v>42509</v>
      </c>
      <c r="B3791" s="2">
        <f>'Exchange Rates'!F3828</f>
        <v>1.4584594293048252</v>
      </c>
      <c r="C3791" s="3">
        <f>'Exchange Rates'!G3828</f>
        <v>1.1202599002968687</v>
      </c>
      <c r="D3791" s="3">
        <f>'Exchange Rates'!H3828</f>
        <v>0.27678596141603701</v>
      </c>
      <c r="E3791" s="12">
        <f>'Exchange Rates'!I3828</f>
        <v>5.3814072379927351E-2</v>
      </c>
    </row>
    <row r="3792" spans="1:5">
      <c r="A3792" s="9">
        <f>'Exchange Rates'!A3829</f>
        <v>42510</v>
      </c>
      <c r="B3792" s="2">
        <f>'Exchange Rates'!F3829</f>
        <v>1.4517475411026022</v>
      </c>
      <c r="C3792" s="3">
        <f>'Exchange Rates'!G3829</f>
        <v>1.1210133961100834</v>
      </c>
      <c r="D3792" s="3">
        <f>'Exchange Rates'!H3829</f>
        <v>0.28217500493806258</v>
      </c>
      <c r="E3792" s="12">
        <f>'Exchange Rates'!I3829</f>
        <v>5.4390688314160614E-2</v>
      </c>
    </row>
    <row r="3793" spans="1:5">
      <c r="A3793" s="9">
        <f>'Exchange Rates'!A3830</f>
        <v>42511</v>
      </c>
      <c r="B3793" s="2">
        <f>'Exchange Rates'!F3830</f>
        <v>1.4517475411026022</v>
      </c>
      <c r="C3793" s="3">
        <f>'Exchange Rates'!G3830</f>
        <v>1.1210133961100834</v>
      </c>
      <c r="D3793" s="3">
        <f>'Exchange Rates'!H3830</f>
        <v>0.28217500493806258</v>
      </c>
      <c r="E3793" s="12">
        <f>'Exchange Rates'!I3830</f>
        <v>5.4390688314160614E-2</v>
      </c>
    </row>
    <row r="3794" spans="1:5">
      <c r="A3794" s="9">
        <f>'Exchange Rates'!A3831</f>
        <v>42512</v>
      </c>
      <c r="B3794" s="2">
        <f>'Exchange Rates'!F3831</f>
        <v>1.4517475411026022</v>
      </c>
      <c r="C3794" s="3">
        <f>'Exchange Rates'!G3831</f>
        <v>1.1210133961100834</v>
      </c>
      <c r="D3794" s="3">
        <f>'Exchange Rates'!H3831</f>
        <v>0.28217500493806258</v>
      </c>
      <c r="E3794" s="12">
        <f>'Exchange Rates'!I3831</f>
        <v>5.4390688314160614E-2</v>
      </c>
    </row>
    <row r="3795" spans="1:5">
      <c r="A3795" s="9">
        <f>'Exchange Rates'!A3832</f>
        <v>42513</v>
      </c>
      <c r="B3795" s="2">
        <f>'Exchange Rates'!F3832</f>
        <v>1.4474398407816176</v>
      </c>
      <c r="C3795" s="3">
        <f>'Exchange Rates'!G3832</f>
        <v>1.1202599002968687</v>
      </c>
      <c r="D3795" s="3">
        <f>'Exchange Rates'!H3832</f>
        <v>0.28067811833389467</v>
      </c>
      <c r="E3795" s="12">
        <f>'Exchange Rates'!I3832</f>
        <v>5.4260831818551777E-2</v>
      </c>
    </row>
    <row r="3796" spans="1:5">
      <c r="A3796" s="9">
        <f>'Exchange Rates'!A3833</f>
        <v>42514</v>
      </c>
      <c r="B3796" s="2">
        <f>'Exchange Rates'!F3833</f>
        <v>1.462747478589034</v>
      </c>
      <c r="C3796" s="3">
        <f>'Exchange Rates'!G3833</f>
        <v>1.1157601115760112</v>
      </c>
      <c r="D3796" s="3">
        <f>'Exchange Rates'!H3833</f>
        <v>0.28139289482940555</v>
      </c>
      <c r="E3796" s="12">
        <f>'Exchange Rates'!I3833</f>
        <v>5.419026200991682E-2</v>
      </c>
    </row>
    <row r="3797" spans="1:5">
      <c r="A3797" s="9">
        <f>'Exchange Rates'!A3834</f>
        <v>42515</v>
      </c>
      <c r="B3797" s="2">
        <f>'Exchange Rates'!F3834</f>
        <v>1.4709451558098656</v>
      </c>
      <c r="C3797" s="3">
        <f>'Exchange Rates'!G3834</f>
        <v>1.1161337128187956</v>
      </c>
      <c r="D3797" s="3">
        <f>'Exchange Rates'!H3834</f>
        <v>0.27651808428271207</v>
      </c>
      <c r="E3797" s="12">
        <f>'Exchange Rates'!I3834</f>
        <v>5.4084750804510667E-2</v>
      </c>
    </row>
    <row r="3798" spans="1:5">
      <c r="A3798" s="9">
        <f>'Exchange Rates'!A3835</f>
        <v>42516</v>
      </c>
      <c r="B3798" s="2">
        <f>'Exchange Rates'!F3835</f>
        <v>1.4684395626986981</v>
      </c>
      <c r="C3798" s="3">
        <f>'Exchange Rates'!G3835</f>
        <v>1.1183805849130459</v>
      </c>
      <c r="D3798" s="3">
        <f>'Exchange Rates'!H3835</f>
        <v>0.27904900100457641</v>
      </c>
      <c r="E3798" s="12">
        <f>'Exchange Rates'!I3835</f>
        <v>5.4210825901932616E-2</v>
      </c>
    </row>
    <row r="3799" spans="1:5">
      <c r="A3799" s="9">
        <f>'Exchange Rates'!A3836</f>
        <v>42517</v>
      </c>
      <c r="B3799" s="2">
        <f>'Exchange Rates'!F3836</f>
        <v>1.4631541213393713</v>
      </c>
      <c r="C3799" s="3">
        <f>'Exchange Rates'!G3836</f>
        <v>1.1132758140829391</v>
      </c>
      <c r="D3799" s="3">
        <f>'Exchange Rates'!H3836</f>
        <v>0.2766098694401416</v>
      </c>
      <c r="E3799" s="12">
        <f>'Exchange Rates'!I3836</f>
        <v>5.4210825901932616E-2</v>
      </c>
    </row>
    <row r="3800" spans="1:5">
      <c r="A3800" s="9">
        <f>'Exchange Rates'!A3837</f>
        <v>42518</v>
      </c>
      <c r="B3800" s="2">
        <f>'Exchange Rates'!F3837</f>
        <v>1.4631541213393713</v>
      </c>
      <c r="C3800" s="3">
        <f>'Exchange Rates'!G3837</f>
        <v>1.1132758140829391</v>
      </c>
      <c r="D3800" s="3">
        <f>'Exchange Rates'!H3837</f>
        <v>0.2766098694401416</v>
      </c>
      <c r="E3800" s="12">
        <f>'Exchange Rates'!I3837</f>
        <v>5.4210825901932616E-2</v>
      </c>
    </row>
    <row r="3801" spans="1:5">
      <c r="A3801" s="9">
        <f>'Exchange Rates'!A3838</f>
        <v>42519</v>
      </c>
      <c r="B3801" s="2">
        <f>'Exchange Rates'!F3838</f>
        <v>1.4631541213393713</v>
      </c>
      <c r="C3801" s="3">
        <f>'Exchange Rates'!G3838</f>
        <v>1.1132758140829391</v>
      </c>
      <c r="D3801" s="3">
        <f>'Exchange Rates'!H3838</f>
        <v>0.2766098694401416</v>
      </c>
      <c r="E3801" s="12">
        <f>'Exchange Rates'!I3838</f>
        <v>5.4210825901932616E-2</v>
      </c>
    </row>
    <row r="3802" spans="1:5">
      <c r="A3802" s="9">
        <f>'Exchange Rates'!A3839</f>
        <v>42520</v>
      </c>
      <c r="B3802" s="2">
        <f>'Exchange Rates'!F3839</f>
        <v>1.4624479916932955</v>
      </c>
      <c r="C3802" s="3">
        <f>'Exchange Rates'!G3839</f>
        <v>1.1135237458938811</v>
      </c>
      <c r="D3802" s="3">
        <f>'Exchange Rates'!H3839</f>
        <v>0.27835768963117608</v>
      </c>
      <c r="E3802" s="12">
        <f>'Exchange Rates'!I3839</f>
        <v>5.412573408026846E-2</v>
      </c>
    </row>
    <row r="3803" spans="1:5">
      <c r="A3803" s="9">
        <f>'Exchange Rates'!A3840</f>
        <v>42521</v>
      </c>
      <c r="B3803" s="2">
        <f>'Exchange Rates'!F3840</f>
        <v>1.4556570471996797</v>
      </c>
      <c r="C3803" s="3">
        <f>'Exchange Rates'!G3840</f>
        <v>1.1129041233097769</v>
      </c>
      <c r="D3803" s="3">
        <f>'Exchange Rates'!H3840</f>
        <v>0.27746177963985463</v>
      </c>
      <c r="E3803" s="12">
        <f>'Exchange Rates'!I3840</f>
        <v>5.4319780548086581E-2</v>
      </c>
    </row>
    <row r="3804" spans="1:5">
      <c r="A3804" s="9">
        <f>'Exchange Rates'!A3841</f>
        <v>42522</v>
      </c>
      <c r="B3804" s="2">
        <f>'Exchange Rates'!F3841</f>
        <v>1.4409533347262549</v>
      </c>
      <c r="C3804" s="3">
        <f>'Exchange Rates'!G3841</f>
        <v>1.1173808592658807</v>
      </c>
      <c r="D3804" s="3">
        <f>'Exchange Rates'!H3841</f>
        <v>0.27773148919624507</v>
      </c>
      <c r="E3804" s="12">
        <f>'Exchange Rates'!I3841</f>
        <v>5.3979649672073624E-2</v>
      </c>
    </row>
    <row r="3805" spans="1:5">
      <c r="A3805" s="9">
        <f>'Exchange Rates'!A3842</f>
        <v>42523</v>
      </c>
      <c r="B3805" s="2">
        <f>'Exchange Rates'!F3842</f>
        <v>1.4433450965958707</v>
      </c>
      <c r="C3805" s="3">
        <f>'Exchange Rates'!G3842</f>
        <v>1.1156356334021309</v>
      </c>
      <c r="D3805" s="3">
        <f>'Exchange Rates'!H3842</f>
        <v>0.27800172361068637</v>
      </c>
      <c r="E3805" s="12">
        <f>'Exchange Rates'!I3842</f>
        <v>5.3724447309748305E-2</v>
      </c>
    </row>
    <row r="3806" spans="1:5">
      <c r="A3806" s="9">
        <f>'Exchange Rates'!A3843</f>
        <v>42524</v>
      </c>
      <c r="B3806" s="2">
        <f>'Exchange Rates'!F3843</f>
        <v>1.4529498514358778</v>
      </c>
      <c r="C3806" s="3">
        <f>'Exchange Rates'!G3843</f>
        <v>1.1338511253472419</v>
      </c>
      <c r="D3806" s="3">
        <f>'Exchange Rates'!H3843</f>
        <v>0.28231042854723054</v>
      </c>
      <c r="E3806" s="12">
        <f>'Exchange Rates'!I3843</f>
        <v>5.3531757715264583E-2</v>
      </c>
    </row>
    <row r="3807" spans="1:5">
      <c r="A3807" s="9">
        <f>'Exchange Rates'!A3844</f>
        <v>42525</v>
      </c>
      <c r="B3807" s="2">
        <f>'Exchange Rates'!F3844</f>
        <v>1.4529498514358778</v>
      </c>
      <c r="C3807" s="3">
        <f>'Exchange Rates'!G3844</f>
        <v>1.1338511253472419</v>
      </c>
      <c r="D3807" s="3">
        <f>'Exchange Rates'!H3844</f>
        <v>0.28231042854723054</v>
      </c>
      <c r="E3807" s="12">
        <f>'Exchange Rates'!I3844</f>
        <v>5.3531757715264583E-2</v>
      </c>
    </row>
    <row r="3808" spans="1:5">
      <c r="A3808" s="9">
        <f>'Exchange Rates'!A3845</f>
        <v>42526</v>
      </c>
      <c r="B3808" s="2">
        <f>'Exchange Rates'!F3845</f>
        <v>1.4529498514358778</v>
      </c>
      <c r="C3808" s="3">
        <f>'Exchange Rates'!G3845</f>
        <v>1.1338511253472419</v>
      </c>
      <c r="D3808" s="3">
        <f>'Exchange Rates'!H3845</f>
        <v>0.28231042854723054</v>
      </c>
      <c r="E3808" s="12">
        <f>'Exchange Rates'!I3845</f>
        <v>5.3531757715264583E-2</v>
      </c>
    </row>
    <row r="3809" spans="1:5">
      <c r="A3809" s="9">
        <f>'Exchange Rates'!A3846</f>
        <v>42527</v>
      </c>
      <c r="B3809" s="2">
        <f>'Exchange Rates'!F3846</f>
        <v>1.446853455447765</v>
      </c>
      <c r="C3809" s="3">
        <f>'Exchange Rates'!G3846</f>
        <v>1.1362990739162548</v>
      </c>
      <c r="D3809" s="3">
        <f>'Exchange Rates'!H3846</f>
        <v>0.28494899413005076</v>
      </c>
      <c r="E3809" s="12">
        <f>'Exchange Rates'!I3846</f>
        <v>5.3808281094460439E-2</v>
      </c>
    </row>
    <row r="3810" spans="1:5">
      <c r="A3810" s="9">
        <f>'Exchange Rates'!A3847</f>
        <v>42528</v>
      </c>
      <c r="B3810" s="2">
        <f>'Exchange Rates'!F3847</f>
        <v>1.4569507477799712</v>
      </c>
      <c r="C3810" s="3">
        <f>'Exchange Rates'!G3847</f>
        <v>1.1346230215011064</v>
      </c>
      <c r="D3810" s="3">
        <f>'Exchange Rates'!H3847</f>
        <v>0.2891761371851595</v>
      </c>
      <c r="E3810" s="12">
        <f>'Exchange Rates'!I3847</f>
        <v>5.4172648229908721E-2</v>
      </c>
    </row>
    <row r="3811" spans="1:5">
      <c r="A3811" s="9">
        <f>'Exchange Rates'!A3848</f>
        <v>42529</v>
      </c>
      <c r="B3811" s="2">
        <f>'Exchange Rates'!F3848</f>
        <v>1.4552545604039786</v>
      </c>
      <c r="C3811" s="3">
        <f>'Exchange Rates'!G3848</f>
        <v>1.1399259048161869</v>
      </c>
      <c r="D3811" s="3">
        <f>'Exchange Rates'!H3848</f>
        <v>0.29550827423167847</v>
      </c>
      <c r="E3811" s="12">
        <f>'Exchange Rates'!I3848</f>
        <v>5.5107045435758964E-2</v>
      </c>
    </row>
    <row r="3812" spans="1:5">
      <c r="A3812" s="9">
        <f>'Exchange Rates'!A3849</f>
        <v>42530</v>
      </c>
      <c r="B3812" s="2">
        <f>'Exchange Rates'!F3849</f>
        <v>1.4476493793203287</v>
      </c>
      <c r="C3812" s="3">
        <f>'Exchange Rates'!G3849</f>
        <v>1.132951906191582</v>
      </c>
      <c r="D3812" s="3">
        <f>'Exchange Rates'!H3849</f>
        <v>0.29460287532406315</v>
      </c>
      <c r="E3812" s="12">
        <f>'Exchange Rates'!I3849</f>
        <v>5.4679169970199858E-2</v>
      </c>
    </row>
    <row r="3813" spans="1:5">
      <c r="A3813" s="9">
        <f>'Exchange Rates'!A3850</f>
        <v>42531</v>
      </c>
      <c r="B3813" s="2">
        <f>'Exchange Rates'!F3850</f>
        <v>1.4344423963794675</v>
      </c>
      <c r="C3813" s="3">
        <f>'Exchange Rates'!G3850</f>
        <v>1.1287318697443423</v>
      </c>
      <c r="D3813" s="3">
        <f>'Exchange Rates'!H3850</f>
        <v>0.29079911597068742</v>
      </c>
      <c r="E3813" s="12">
        <f>'Exchange Rates'!I3850</f>
        <v>5.3953438182848201E-2</v>
      </c>
    </row>
    <row r="3814" spans="1:5">
      <c r="A3814" s="9">
        <f>'Exchange Rates'!A3851</f>
        <v>42532</v>
      </c>
      <c r="B3814" s="2">
        <f>'Exchange Rates'!F3851</f>
        <v>1.4344423963794675</v>
      </c>
      <c r="C3814" s="3">
        <f>'Exchange Rates'!G3851</f>
        <v>1.1287318697443423</v>
      </c>
      <c r="D3814" s="3">
        <f>'Exchange Rates'!H3851</f>
        <v>0.29079911597068742</v>
      </c>
      <c r="E3814" s="12">
        <f>'Exchange Rates'!I3851</f>
        <v>5.3953438182848201E-2</v>
      </c>
    </row>
    <row r="3815" spans="1:5">
      <c r="A3815" s="9">
        <f>'Exchange Rates'!A3852</f>
        <v>42533</v>
      </c>
      <c r="B3815" s="2">
        <f>'Exchange Rates'!F3852</f>
        <v>1.4344423963794675</v>
      </c>
      <c r="C3815" s="3">
        <f>'Exchange Rates'!G3852</f>
        <v>1.1287318697443423</v>
      </c>
      <c r="D3815" s="3">
        <f>'Exchange Rates'!H3852</f>
        <v>0.29079911597068742</v>
      </c>
      <c r="E3815" s="12">
        <f>'Exchange Rates'!I3852</f>
        <v>5.3953438182848201E-2</v>
      </c>
    </row>
    <row r="3816" spans="1:5">
      <c r="A3816" s="9">
        <f>'Exchange Rates'!A3853</f>
        <v>42534</v>
      </c>
      <c r="B3816" s="2">
        <f>'Exchange Rates'!F3853</f>
        <v>1.4264419545107661</v>
      </c>
      <c r="C3816" s="3">
        <f>'Exchange Rates'!G3853</f>
        <v>1.1294968091715141</v>
      </c>
      <c r="D3816" s="3">
        <f>'Exchange Rates'!H3853</f>
        <v>0.28973749782696878</v>
      </c>
      <c r="E3816" s="12">
        <f>'Exchange Rates'!I3853</f>
        <v>5.3286441265020114E-2</v>
      </c>
    </row>
    <row r="3817" spans="1:5">
      <c r="A3817" s="9">
        <f>'Exchange Rates'!A3854</f>
        <v>42535</v>
      </c>
      <c r="B3817" s="2">
        <f>'Exchange Rates'!F3854</f>
        <v>1.4101488412101897</v>
      </c>
      <c r="C3817" s="3">
        <f>'Exchange Rates'!G3854</f>
        <v>1.1202599002968687</v>
      </c>
      <c r="D3817" s="3">
        <f>'Exchange Rates'!H3854</f>
        <v>0.28567347521782599</v>
      </c>
      <c r="E3817" s="12">
        <f>'Exchange Rates'!I3854</f>
        <v>5.2588677657700297E-2</v>
      </c>
    </row>
    <row r="3818" spans="1:5">
      <c r="A3818" s="9">
        <f>'Exchange Rates'!A3855</f>
        <v>42536</v>
      </c>
      <c r="B3818" s="2">
        <f>'Exchange Rates'!F3855</f>
        <v>1.4198595758879446</v>
      </c>
      <c r="C3818" s="3">
        <f>'Exchange Rates'!G3855</f>
        <v>1.1247961307013103</v>
      </c>
      <c r="D3818" s="3">
        <f>'Exchange Rates'!H3855</f>
        <v>0.28773666340565113</v>
      </c>
      <c r="E3818" s="12">
        <f>'Exchange Rates'!I3855</f>
        <v>5.2978729040290329E-2</v>
      </c>
    </row>
    <row r="3819" spans="1:5">
      <c r="A3819" s="9">
        <f>'Exchange Rates'!A3856</f>
        <v>42537</v>
      </c>
      <c r="B3819" s="2">
        <f>'Exchange Rates'!F3856</f>
        <v>1.4086590270392099</v>
      </c>
      <c r="C3819" s="3">
        <f>'Exchange Rates'!G3856</f>
        <v>1.1145165784341042</v>
      </c>
      <c r="D3819" s="3">
        <f>'Exchange Rates'!H3856</f>
        <v>0.28659043361132602</v>
      </c>
      <c r="E3819" s="12">
        <f>'Exchange Rates'!I3856</f>
        <v>5.269120320362515E-2</v>
      </c>
    </row>
    <row r="3820" spans="1:5">
      <c r="A3820" s="9">
        <f>'Exchange Rates'!A3857</f>
        <v>42538</v>
      </c>
      <c r="B3820" s="2">
        <f>'Exchange Rates'!F3857</f>
        <v>1.4264419545107661</v>
      </c>
      <c r="C3820" s="3">
        <f>'Exchange Rates'!G3857</f>
        <v>1.1250492209034144</v>
      </c>
      <c r="D3820" s="3">
        <f>'Exchange Rates'!H3857</f>
        <v>0.29100221161680828</v>
      </c>
      <c r="E3820" s="12">
        <f>'Exchange Rates'!I3857</f>
        <v>5.2905854032748729E-2</v>
      </c>
    </row>
    <row r="3821" spans="1:5">
      <c r="A3821" s="9">
        <f>'Exchange Rates'!A3858</f>
        <v>42539</v>
      </c>
      <c r="B3821" s="2">
        <f>'Exchange Rates'!F3858</f>
        <v>1.4264419545107661</v>
      </c>
      <c r="C3821" s="3">
        <f>'Exchange Rates'!G3858</f>
        <v>1.1250492209034144</v>
      </c>
      <c r="D3821" s="3">
        <f>'Exchange Rates'!H3858</f>
        <v>0.29100221161680828</v>
      </c>
      <c r="E3821" s="12">
        <f>'Exchange Rates'!I3858</f>
        <v>5.2905854032748729E-2</v>
      </c>
    </row>
    <row r="3822" spans="1:5">
      <c r="A3822" s="9">
        <f>'Exchange Rates'!A3859</f>
        <v>42540</v>
      </c>
      <c r="B3822" s="2">
        <f>'Exchange Rates'!F3859</f>
        <v>1.4264419545107661</v>
      </c>
      <c r="C3822" s="3">
        <f>'Exchange Rates'!G3859</f>
        <v>1.1250492209034144</v>
      </c>
      <c r="D3822" s="3">
        <f>'Exchange Rates'!H3859</f>
        <v>0.29100221161680828</v>
      </c>
      <c r="E3822" s="12">
        <f>'Exchange Rates'!I3859</f>
        <v>5.2905854032748729E-2</v>
      </c>
    </row>
    <row r="3823" spans="1:5">
      <c r="A3823" s="9">
        <f>'Exchange Rates'!A3860</f>
        <v>42541</v>
      </c>
      <c r="B3823" s="2">
        <f>'Exchange Rates'!F3860</f>
        <v>1.4688493768406519</v>
      </c>
      <c r="C3823" s="3">
        <f>'Exchange Rates'!G3860</f>
        <v>1.1319259720414285</v>
      </c>
      <c r="D3823" s="3">
        <f>'Exchange Rates'!H3860</f>
        <v>0.29548207901190793</v>
      </c>
      <c r="E3823" s="12">
        <f>'Exchange Rates'!I3860</f>
        <v>5.362936744161103E-2</v>
      </c>
    </row>
    <row r="3824" spans="1:5">
      <c r="A3824" s="9">
        <f>'Exchange Rates'!A3861</f>
        <v>42542</v>
      </c>
      <c r="B3824" s="2">
        <f>'Exchange Rates'!F3861</f>
        <v>1.4660499483217395</v>
      </c>
      <c r="C3824" s="3">
        <f>'Exchange Rates'!G3861</f>
        <v>1.1264432554210082</v>
      </c>
      <c r="D3824" s="3">
        <f>'Exchange Rates'!H3861</f>
        <v>0.29434273267793015</v>
      </c>
      <c r="E3824" s="12">
        <f>'Exchange Rates'!I3861</f>
        <v>5.362936744161103E-2</v>
      </c>
    </row>
    <row r="3825" spans="1:5">
      <c r="A3825" s="9">
        <f>'Exchange Rates'!A3862</f>
        <v>42543</v>
      </c>
      <c r="B3825" s="2">
        <f>'Exchange Rates'!F3862</f>
        <v>1.4711399127614031</v>
      </c>
      <c r="C3825" s="3">
        <f>'Exchange Rates'!G3862</f>
        <v>1.1282224854741356</v>
      </c>
      <c r="D3825" s="3">
        <f>'Exchange Rates'!H3862</f>
        <v>0.29580547831745846</v>
      </c>
      <c r="E3825" s="12">
        <f>'Exchange Rates'!I3862</f>
        <v>5.3962172517065532E-2</v>
      </c>
    </row>
    <row r="3826" spans="1:5">
      <c r="A3826" s="9">
        <f>'Exchange Rates'!A3863</f>
        <v>42544</v>
      </c>
      <c r="B3826" s="2">
        <f>'Exchange Rates'!F3863</f>
        <v>1.4794540814439472</v>
      </c>
      <c r="C3826" s="3">
        <f>'Exchange Rates'!G3863</f>
        <v>1.1360408974723091</v>
      </c>
      <c r="D3826" s="3">
        <f>'Exchange Rates'!H3863</f>
        <v>0.29824927674550389</v>
      </c>
      <c r="E3826" s="12">
        <f>'Exchange Rates'!I3863</f>
        <v>5.4661236983792945E-2</v>
      </c>
    </row>
    <row r="3827" spans="1:5">
      <c r="A3827" s="9">
        <f>'Exchange Rates'!A3864</f>
        <v>42545</v>
      </c>
      <c r="B3827" s="2">
        <f>'Exchange Rates'!F3864</f>
        <v>1.3640424762827115</v>
      </c>
      <c r="C3827" s="3">
        <f>'Exchange Rates'!G3864</f>
        <v>1.1119141602268305</v>
      </c>
      <c r="D3827" s="3">
        <f>'Exchange Rates'!H3864</f>
        <v>0.29541224779179343</v>
      </c>
      <c r="E3827" s="12">
        <f>'Exchange Rates'!I3864</f>
        <v>5.2970310141165877E-2</v>
      </c>
    </row>
    <row r="3828" spans="1:5">
      <c r="A3828" s="9">
        <f>'Exchange Rates'!A3865</f>
        <v>42546</v>
      </c>
      <c r="B3828" s="2">
        <f>'Exchange Rates'!F3865</f>
        <v>1.3640424762827115</v>
      </c>
      <c r="C3828" s="3">
        <f>'Exchange Rates'!G3865</f>
        <v>1.1119141602268305</v>
      </c>
      <c r="D3828" s="3">
        <f>'Exchange Rates'!H3865</f>
        <v>0.29541224779179343</v>
      </c>
      <c r="E3828" s="12">
        <f>'Exchange Rates'!I3865</f>
        <v>5.2970310141165877E-2</v>
      </c>
    </row>
    <row r="3829" spans="1:5">
      <c r="A3829" s="9">
        <f>'Exchange Rates'!A3866</f>
        <v>42547</v>
      </c>
      <c r="B3829" s="2">
        <f>'Exchange Rates'!F3866</f>
        <v>1.3640424762827115</v>
      </c>
      <c r="C3829" s="3">
        <f>'Exchange Rates'!G3866</f>
        <v>1.1119141602268305</v>
      </c>
      <c r="D3829" s="3">
        <f>'Exchange Rates'!H3866</f>
        <v>0.29541224779179343</v>
      </c>
      <c r="E3829" s="12">
        <f>'Exchange Rates'!I3866</f>
        <v>5.2970310141165877E-2</v>
      </c>
    </row>
    <row r="3830" spans="1:5">
      <c r="A3830" s="9">
        <f>'Exchange Rates'!A3867</f>
        <v>42548</v>
      </c>
      <c r="B3830" s="2">
        <f>'Exchange Rates'!F3867</f>
        <v>1.3199490499666713</v>
      </c>
      <c r="C3830" s="3">
        <f>'Exchange Rates'!G3867</f>
        <v>1.0998075336816058</v>
      </c>
      <c r="D3830" s="3">
        <f>'Exchange Rates'!H3867</f>
        <v>0.29433406916850624</v>
      </c>
      <c r="E3830" s="12">
        <f>'Exchange Rates'!I3867</f>
        <v>5.2250698853097161E-2</v>
      </c>
    </row>
    <row r="3831" spans="1:5">
      <c r="A3831" s="9">
        <f>'Exchange Rates'!A3868</f>
        <v>42549</v>
      </c>
      <c r="B3831" s="2">
        <f>'Exchange Rates'!F3868</f>
        <v>1.3319569777896174</v>
      </c>
      <c r="C3831" s="3">
        <f>'Exchange Rates'!G3868</f>
        <v>1.1049113308656979</v>
      </c>
      <c r="D3831" s="3">
        <f>'Exchange Rates'!H3868</f>
        <v>0.30100535789537053</v>
      </c>
      <c r="E3831" s="12">
        <f>'Exchange Rates'!I3868</f>
        <v>5.2830388039200149E-2</v>
      </c>
    </row>
    <row r="3832" spans="1:5">
      <c r="A3832" s="9">
        <f>'Exchange Rates'!A3869</f>
        <v>42550</v>
      </c>
      <c r="B3832" s="2">
        <f>'Exchange Rates'!F3869</f>
        <v>1.3518537294264761</v>
      </c>
      <c r="C3832" s="3">
        <f>'Exchange Rates'!G3869</f>
        <v>1.1112963271656386</v>
      </c>
      <c r="D3832" s="3">
        <f>'Exchange Rates'!H3869</f>
        <v>0.3085562652349656</v>
      </c>
      <c r="E3832" s="12">
        <f>'Exchange Rates'!I3869</f>
        <v>5.386915183020443E-2</v>
      </c>
    </row>
    <row r="3833" spans="1:5">
      <c r="A3833" s="9">
        <f>'Exchange Rates'!A3870</f>
        <v>42551</v>
      </c>
      <c r="B3833" s="2">
        <f>'Exchange Rates'!F3870</f>
        <v>1.3294424982883428</v>
      </c>
      <c r="C3833" s="3">
        <f>'Exchange Rates'!G3870</f>
        <v>1.1105558331945138</v>
      </c>
      <c r="D3833" s="3">
        <f>'Exchange Rates'!H3870</f>
        <v>0.31226580064951287</v>
      </c>
      <c r="E3833" s="12">
        <f>'Exchange Rates'!I3870</f>
        <v>5.4269665970205952E-2</v>
      </c>
    </row>
    <row r="3834" spans="1:5">
      <c r="A3834" s="9">
        <f>'Exchange Rates'!A3871</f>
        <v>42552</v>
      </c>
      <c r="B3834" s="2">
        <f>'Exchange Rates'!F3871</f>
        <v>1.326356697106553</v>
      </c>
      <c r="C3834" s="3">
        <f>'Exchange Rates'!G3871</f>
        <v>1.1143923775561375</v>
      </c>
      <c r="D3834" s="3">
        <f>'Exchange Rates'!H3871</f>
        <v>0.30812842792876072</v>
      </c>
      <c r="E3834" s="12">
        <f>'Exchange Rates'!I3871</f>
        <v>5.434930297018941E-2</v>
      </c>
    </row>
    <row r="3835" spans="1:5">
      <c r="A3835" s="9">
        <f>'Exchange Rates'!A3872</f>
        <v>42553</v>
      </c>
      <c r="B3835" s="2">
        <f>'Exchange Rates'!F3872</f>
        <v>1.326356697106553</v>
      </c>
      <c r="C3835" s="3">
        <f>'Exchange Rates'!G3872</f>
        <v>1.1143923775561375</v>
      </c>
      <c r="D3835" s="3">
        <f>'Exchange Rates'!H3872</f>
        <v>0.30812842792876072</v>
      </c>
      <c r="E3835" s="12">
        <f>'Exchange Rates'!I3872</f>
        <v>5.434930297018941E-2</v>
      </c>
    </row>
    <row r="3836" spans="1:5">
      <c r="A3836" s="9">
        <f>'Exchange Rates'!A3873</f>
        <v>42554</v>
      </c>
      <c r="B3836" s="2">
        <f>'Exchange Rates'!F3873</f>
        <v>1.326356697106553</v>
      </c>
      <c r="C3836" s="3">
        <f>'Exchange Rates'!G3873</f>
        <v>1.1143923775561375</v>
      </c>
      <c r="D3836" s="3">
        <f>'Exchange Rates'!H3873</f>
        <v>0.30812842792876072</v>
      </c>
      <c r="E3836" s="12">
        <f>'Exchange Rates'!I3873</f>
        <v>5.434930297018941E-2</v>
      </c>
    </row>
    <row r="3837" spans="1:5">
      <c r="A3837" s="9">
        <f>'Exchange Rates'!A3874</f>
        <v>42555</v>
      </c>
      <c r="B3837" s="2">
        <f>'Exchange Rates'!F3874</f>
        <v>1.3326492400567709</v>
      </c>
      <c r="C3837" s="3">
        <f>'Exchange Rates'!G3874</f>
        <v>1.1145165784341042</v>
      </c>
      <c r="D3837" s="3">
        <f>'Exchange Rates'!H3874</f>
        <v>0.30833744449925998</v>
      </c>
      <c r="E3837" s="12">
        <f>'Exchange Rates'!I3874</f>
        <v>5.4387730128083102E-2</v>
      </c>
    </row>
    <row r="3838" spans="1:5">
      <c r="A3838" s="9">
        <f>'Exchange Rates'!A3875</f>
        <v>42556</v>
      </c>
      <c r="B3838" s="2">
        <f>'Exchange Rates'!F3875</f>
        <v>1.3042485897812124</v>
      </c>
      <c r="C3838" s="3">
        <f>'Exchange Rates'!G3875</f>
        <v>1.1098163253981466</v>
      </c>
      <c r="D3838" s="3">
        <f>'Exchange Rates'!H3875</f>
        <v>0.3038128512836093</v>
      </c>
      <c r="E3838" s="12">
        <f>'Exchange Rates'!I3875</f>
        <v>5.3329067007972693E-2</v>
      </c>
    </row>
    <row r="3839" spans="1:5">
      <c r="A3839" s="9">
        <f>'Exchange Rates'!A3876</f>
        <v>42557</v>
      </c>
      <c r="B3839" s="2">
        <f>'Exchange Rates'!F3876</f>
        <v>1.2908472475909565</v>
      </c>
      <c r="C3839" s="3">
        <f>'Exchange Rates'!G3876</f>
        <v>1.1071132023249377</v>
      </c>
      <c r="D3839" s="3">
        <f>'Exchange Rates'!H3876</f>
        <v>0.30043111865527033</v>
      </c>
      <c r="E3839" s="12">
        <f>'Exchange Rates'!I3876</f>
        <v>5.306306545329123E-2</v>
      </c>
    </row>
    <row r="3840" spans="1:5">
      <c r="A3840" s="9">
        <f>'Exchange Rates'!A3877</f>
        <v>42558</v>
      </c>
      <c r="B3840" s="2">
        <f>'Exchange Rates'!F3877</f>
        <v>1.2935522886173867</v>
      </c>
      <c r="C3840" s="3">
        <f>'Exchange Rates'!G3877</f>
        <v>1.1065006915629321</v>
      </c>
      <c r="D3840" s="3">
        <f>'Exchange Rates'!H3877</f>
        <v>0.29866794098321486</v>
      </c>
      <c r="E3840" s="12">
        <f>'Exchange Rates'!I3877</f>
        <v>5.2945069490403708E-2</v>
      </c>
    </row>
    <row r="3841" spans="1:5">
      <c r="A3841" s="9">
        <f>'Exchange Rates'!A3878</f>
        <v>42559</v>
      </c>
      <c r="B3841" s="2">
        <f>'Exchange Rates'!F3878</f>
        <v>1.2960502867511259</v>
      </c>
      <c r="C3841" s="3">
        <f>'Exchange Rates'!G3878</f>
        <v>1.1040574109853711</v>
      </c>
      <c r="D3841" s="3">
        <f>'Exchange Rates'!H3878</f>
        <v>0.30356383947544169</v>
      </c>
      <c r="E3841" s="12">
        <f>'Exchange Rates'!I3878</f>
        <v>5.3767776971261116E-2</v>
      </c>
    </row>
    <row r="3842" spans="1:5">
      <c r="A3842" s="9">
        <f>'Exchange Rates'!A3879</f>
        <v>42560</v>
      </c>
      <c r="B3842" s="2">
        <f>'Exchange Rates'!F3879</f>
        <v>1.2960502867511259</v>
      </c>
      <c r="C3842" s="3">
        <f>'Exchange Rates'!G3879</f>
        <v>1.1040574109853711</v>
      </c>
      <c r="D3842" s="3">
        <f>'Exchange Rates'!H3879</f>
        <v>0.30356383947544169</v>
      </c>
      <c r="E3842" s="12">
        <f>'Exchange Rates'!I3879</f>
        <v>5.3767776971261116E-2</v>
      </c>
    </row>
    <row r="3843" spans="1:5">
      <c r="A3843" s="9">
        <f>'Exchange Rates'!A3880</f>
        <v>42561</v>
      </c>
      <c r="B3843" s="2">
        <f>'Exchange Rates'!F3880</f>
        <v>1.2960502867511259</v>
      </c>
      <c r="C3843" s="3">
        <f>'Exchange Rates'!G3880</f>
        <v>1.1040574109853711</v>
      </c>
      <c r="D3843" s="3">
        <f>'Exchange Rates'!H3880</f>
        <v>0.30356383947544169</v>
      </c>
      <c r="E3843" s="12">
        <f>'Exchange Rates'!I3880</f>
        <v>5.3767776971261116E-2</v>
      </c>
    </row>
    <row r="3844" spans="1:5">
      <c r="A3844" s="9">
        <f>'Exchange Rates'!A3881</f>
        <v>42562</v>
      </c>
      <c r="B3844" s="2">
        <f>'Exchange Rates'!F3881</f>
        <v>1.2986422695072302</v>
      </c>
      <c r="C3844" s="3">
        <f>'Exchange Rates'!G3881</f>
        <v>1.1043012533819225</v>
      </c>
      <c r="D3844" s="3">
        <f>'Exchange Rates'!H3881</f>
        <v>0.30284675953967294</v>
      </c>
      <c r="E3844" s="12">
        <f>'Exchange Rates'!I3881</f>
        <v>5.42255239541252E-2</v>
      </c>
    </row>
    <row r="3845" spans="1:5">
      <c r="A3845" s="9">
        <f>'Exchange Rates'!A3882</f>
        <v>42563</v>
      </c>
      <c r="B3845" s="2">
        <f>'Exchange Rates'!F3882</f>
        <v>1.3224452011769761</v>
      </c>
      <c r="C3845" s="3">
        <f>'Exchange Rates'!G3882</f>
        <v>1.1067456145205026</v>
      </c>
      <c r="D3845" s="3">
        <f>'Exchange Rates'!H3882</f>
        <v>0.30539946249694599</v>
      </c>
      <c r="E3845" s="12">
        <f>'Exchange Rates'!I3882</f>
        <v>5.4619439058360877E-2</v>
      </c>
    </row>
    <row r="3846" spans="1:5">
      <c r="A3846" s="9">
        <f>'Exchange Rates'!A3883</f>
        <v>42564</v>
      </c>
      <c r="B3846" s="2">
        <f>'Exchange Rates'!F3883</f>
        <v>1.3189567052461502</v>
      </c>
      <c r="C3846" s="3">
        <f>'Exchange Rates'!G3883</f>
        <v>1.1103092211180814</v>
      </c>
      <c r="D3846" s="3">
        <f>'Exchange Rates'!H3883</f>
        <v>0.30349013657056145</v>
      </c>
      <c r="E3846" s="12">
        <f>'Exchange Rates'!I3883</f>
        <v>5.4272611326693983E-2</v>
      </c>
    </row>
    <row r="3847" spans="1:5">
      <c r="A3847" s="9">
        <f>'Exchange Rates'!A3884</f>
        <v>42565</v>
      </c>
      <c r="B3847" s="2">
        <f>'Exchange Rates'!F3884</f>
        <v>1.3342495180023617</v>
      </c>
      <c r="C3847" s="3">
        <f>'Exchange Rates'!G3884</f>
        <v>1.1110493861452142</v>
      </c>
      <c r="D3847" s="3">
        <f>'Exchange Rates'!H3884</f>
        <v>0.30973177228520099</v>
      </c>
      <c r="E3847" s="12">
        <f>'Exchange Rates'!I3884</f>
        <v>5.4682159945317839E-2</v>
      </c>
    </row>
    <row r="3848" spans="1:5">
      <c r="A3848" s="9">
        <f>'Exchange Rates'!A3885</f>
        <v>42566</v>
      </c>
      <c r="B3848" s="2">
        <f>'Exchange Rates'!F3885</f>
        <v>1.3233552348624704</v>
      </c>
      <c r="C3848" s="3">
        <f>'Exchange Rates'!G3885</f>
        <v>1.1067456145205026</v>
      </c>
      <c r="D3848" s="3">
        <f>'Exchange Rates'!H3885</f>
        <v>0.30553009471432935</v>
      </c>
      <c r="E3848" s="12">
        <f>'Exchange Rates'!I3885</f>
        <v>5.4055515013919295E-2</v>
      </c>
    </row>
    <row r="3849" spans="1:5">
      <c r="A3849" s="9">
        <f>'Exchange Rates'!A3886</f>
        <v>42567</v>
      </c>
      <c r="B3849" s="2">
        <f>'Exchange Rates'!F3886</f>
        <v>1.3233552348624704</v>
      </c>
      <c r="C3849" s="3">
        <f>'Exchange Rates'!G3886</f>
        <v>1.1067456145205026</v>
      </c>
      <c r="D3849" s="3">
        <f>'Exchange Rates'!H3886</f>
        <v>0.30553009471432935</v>
      </c>
      <c r="E3849" s="12">
        <f>'Exchange Rates'!I3886</f>
        <v>5.4055515013919295E-2</v>
      </c>
    </row>
    <row r="3850" spans="1:5">
      <c r="A3850" s="9">
        <f>'Exchange Rates'!A3887</f>
        <v>42568</v>
      </c>
      <c r="B3850" s="2">
        <f>'Exchange Rates'!F3887</f>
        <v>1.3233552348624704</v>
      </c>
      <c r="C3850" s="3">
        <f>'Exchange Rates'!G3887</f>
        <v>1.1067456145205026</v>
      </c>
      <c r="D3850" s="3">
        <f>'Exchange Rates'!H3887</f>
        <v>0.30553009471432935</v>
      </c>
      <c r="E3850" s="12">
        <f>'Exchange Rates'!I3887</f>
        <v>5.4055515013919295E-2</v>
      </c>
    </row>
    <row r="3851" spans="1:5">
      <c r="A3851" s="9">
        <f>'Exchange Rates'!A3888</f>
        <v>42569</v>
      </c>
      <c r="B3851" s="2">
        <f>'Exchange Rates'!F3888</f>
        <v>1.3301498413796313</v>
      </c>
      <c r="C3851" s="3">
        <f>'Exchange Rates'!G3888</f>
        <v>1.1080946312815114</v>
      </c>
      <c r="D3851" s="3">
        <f>'Exchange Rates'!H3888</f>
        <v>0.30790073280374408</v>
      </c>
      <c r="E3851" s="12">
        <f>'Exchange Rates'!I3888</f>
        <v>5.4108162216270322E-2</v>
      </c>
    </row>
    <row r="3852" spans="1:5">
      <c r="A3852" s="9">
        <f>'Exchange Rates'!A3889</f>
        <v>42570</v>
      </c>
      <c r="B3852" s="2">
        <f>'Exchange Rates'!F3889</f>
        <v>1.3142417810604616</v>
      </c>
      <c r="C3852" s="3">
        <f>'Exchange Rates'!G3889</f>
        <v>1.1007760471132149</v>
      </c>
      <c r="D3852" s="3">
        <f>'Exchange Rates'!H3889</f>
        <v>0.30514784413048124</v>
      </c>
      <c r="E3852" s="12">
        <f>'Exchange Rates'!I3889</f>
        <v>5.3906902778900839E-2</v>
      </c>
    </row>
    <row r="3853" spans="1:5">
      <c r="A3853" s="9">
        <f>'Exchange Rates'!A3890</f>
        <v>42571</v>
      </c>
      <c r="B3853" s="2">
        <f>'Exchange Rates'!F3890</f>
        <v>1.3171499509361644</v>
      </c>
      <c r="C3853" s="3">
        <f>'Exchange Rates'!G3890</f>
        <v>1.1007760471132149</v>
      </c>
      <c r="D3853" s="3">
        <f>'Exchange Rates'!H3890</f>
        <v>0.3085562652349656</v>
      </c>
      <c r="E3853" s="12">
        <f>'Exchange Rates'!I3890</f>
        <v>5.3895281468107466E-2</v>
      </c>
    </row>
    <row r="3854" spans="1:5">
      <c r="A3854" s="9">
        <f>'Exchange Rates'!A3891</f>
        <v>42572</v>
      </c>
      <c r="B3854" s="2">
        <f>'Exchange Rates'!F3891</f>
        <v>1.3216412140596194</v>
      </c>
      <c r="C3854" s="3">
        <f>'Exchange Rates'!G3891</f>
        <v>1.100291577267976</v>
      </c>
      <c r="D3854" s="3">
        <f>'Exchange Rates'!H3891</f>
        <v>0.30658858877272588</v>
      </c>
      <c r="E3854" s="12">
        <f>'Exchange Rates'!I3891</f>
        <v>5.3843047516489426E-2</v>
      </c>
    </row>
    <row r="3855" spans="1:5">
      <c r="A3855" s="9">
        <f>'Exchange Rates'!A3892</f>
        <v>42573</v>
      </c>
      <c r="B3855" s="2">
        <f>'Exchange Rates'!F3892</f>
        <v>1.308053028469774</v>
      </c>
      <c r="C3855" s="3">
        <f>'Exchange Rates'!G3892</f>
        <v>1.09751413049443</v>
      </c>
      <c r="D3855" s="3">
        <f>'Exchange Rates'!H3892</f>
        <v>0.3036283588887202</v>
      </c>
      <c r="E3855" s="12">
        <f>'Exchange Rates'!I3892</f>
        <v>5.3686951386465516E-2</v>
      </c>
    </row>
    <row r="3856" spans="1:5">
      <c r="A3856" s="9">
        <f>'Exchange Rates'!A3893</f>
        <v>42574</v>
      </c>
      <c r="B3856" s="2">
        <f>'Exchange Rates'!F3893</f>
        <v>1.308053028469774</v>
      </c>
      <c r="C3856" s="3">
        <f>'Exchange Rates'!G3893</f>
        <v>1.09751413049443</v>
      </c>
      <c r="D3856" s="3">
        <f>'Exchange Rates'!H3893</f>
        <v>0.3036283588887202</v>
      </c>
      <c r="E3856" s="12">
        <f>'Exchange Rates'!I3893</f>
        <v>5.3686951386465516E-2</v>
      </c>
    </row>
    <row r="3857" spans="1:5">
      <c r="A3857" s="9">
        <f>'Exchange Rates'!A3894</f>
        <v>42575</v>
      </c>
      <c r="B3857" s="2">
        <f>'Exchange Rates'!F3894</f>
        <v>1.308053028469774</v>
      </c>
      <c r="C3857" s="3">
        <f>'Exchange Rates'!G3894</f>
        <v>1.09751413049443</v>
      </c>
      <c r="D3857" s="3">
        <f>'Exchange Rates'!H3894</f>
        <v>0.3036283588887202</v>
      </c>
      <c r="E3857" s="12">
        <f>'Exchange Rates'!I3894</f>
        <v>5.3686951386465516E-2</v>
      </c>
    </row>
    <row r="3858" spans="1:5">
      <c r="A3858" s="9">
        <f>'Exchange Rates'!A3895</f>
        <v>42576</v>
      </c>
      <c r="B3858" s="2">
        <f>'Exchange Rates'!F3895</f>
        <v>1.3120518522892024</v>
      </c>
      <c r="C3858" s="3">
        <f>'Exchange Rates'!G3895</f>
        <v>1.09751413049443</v>
      </c>
      <c r="D3858" s="3">
        <f>'Exchange Rates'!H3895</f>
        <v>0.30462728851250492</v>
      </c>
      <c r="E3858" s="12">
        <f>'Exchange Rates'!I3895</f>
        <v>5.3331911149036029E-2</v>
      </c>
    </row>
    <row r="3859" spans="1:5">
      <c r="A3859" s="9">
        <f>'Exchange Rates'!A3896</f>
        <v>42577</v>
      </c>
      <c r="B3859" s="2">
        <f>'Exchange Rates'!F3896</f>
        <v>1.3125512715340444</v>
      </c>
      <c r="C3859" s="3">
        <f>'Exchange Rates'!G3896</f>
        <v>1.0982373290868157</v>
      </c>
      <c r="D3859" s="3">
        <f>'Exchange Rates'!H3896</f>
        <v>0.30498963035256804</v>
      </c>
      <c r="E3859" s="12">
        <f>'Exchange Rates'!I3896</f>
        <v>5.3142022053939156E-2</v>
      </c>
    </row>
    <row r="3860" spans="1:5">
      <c r="A3860" s="9">
        <f>'Exchange Rates'!A3897</f>
        <v>42578</v>
      </c>
      <c r="B3860" s="2">
        <f>'Exchange Rates'!F3897</f>
        <v>1.3121551492248442</v>
      </c>
      <c r="C3860" s="3">
        <f>'Exchange Rates'!G3897</f>
        <v>1.0994447803859051</v>
      </c>
      <c r="D3860" s="3">
        <f>'Exchange Rates'!H3897</f>
        <v>0.30437694040299507</v>
      </c>
      <c r="E3860" s="12">
        <f>'Exchange Rates'!I3897</f>
        <v>5.3026486730121697E-2</v>
      </c>
    </row>
    <row r="3861" spans="1:5">
      <c r="A3861" s="9">
        <f>'Exchange Rates'!A3898</f>
        <v>42579</v>
      </c>
      <c r="B3861" s="2">
        <f>'Exchange Rates'!F3898</f>
        <v>1.3138446378715716</v>
      </c>
      <c r="C3861" s="3">
        <f>'Exchange Rates'!G3898</f>
        <v>1.108831845650607</v>
      </c>
      <c r="D3861" s="3">
        <f>'Exchange Rates'!H3898</f>
        <v>0.3051199121254653</v>
      </c>
      <c r="E3861" s="12">
        <f>'Exchange Rates'!I3898</f>
        <v>5.2822016216358979E-2</v>
      </c>
    </row>
    <row r="3862" spans="1:5">
      <c r="A3862" s="9">
        <f>'Exchange Rates'!A3899</f>
        <v>42580</v>
      </c>
      <c r="B3862" s="2">
        <f>'Exchange Rates'!F3899</f>
        <v>1.3278537236338046</v>
      </c>
      <c r="C3862" s="3">
        <f>'Exchange Rates'!G3899</f>
        <v>1.1173808592658807</v>
      </c>
      <c r="D3862" s="3">
        <f>'Exchange Rates'!H3899</f>
        <v>0.30885168941874114</v>
      </c>
      <c r="E3862" s="12">
        <f>'Exchange Rates'!I3899</f>
        <v>5.3272247822496871E-2</v>
      </c>
    </row>
    <row r="3863" spans="1:5">
      <c r="A3863" s="9">
        <f>'Exchange Rates'!A3900</f>
        <v>42581</v>
      </c>
      <c r="B3863" s="2">
        <f>'Exchange Rates'!F3900</f>
        <v>1.3278537236338046</v>
      </c>
      <c r="C3863" s="3">
        <f>'Exchange Rates'!G3900</f>
        <v>1.1173808592658807</v>
      </c>
      <c r="D3863" s="3">
        <f>'Exchange Rates'!H3900</f>
        <v>0.30885168941874114</v>
      </c>
      <c r="E3863" s="12">
        <f>'Exchange Rates'!I3900</f>
        <v>5.3272247822496871E-2</v>
      </c>
    </row>
    <row r="3864" spans="1:5">
      <c r="A3864" s="9">
        <f>'Exchange Rates'!A3901</f>
        <v>42582</v>
      </c>
      <c r="B3864" s="2">
        <f>'Exchange Rates'!F3901</f>
        <v>1.3278537236338046</v>
      </c>
      <c r="C3864" s="3">
        <f>'Exchange Rates'!G3901</f>
        <v>1.1173808592658807</v>
      </c>
      <c r="D3864" s="3">
        <f>'Exchange Rates'!H3901</f>
        <v>0.30885168941874114</v>
      </c>
      <c r="E3864" s="12">
        <f>'Exchange Rates'!I3901</f>
        <v>5.3272247822496871E-2</v>
      </c>
    </row>
    <row r="3865" spans="1:5">
      <c r="A3865" s="9">
        <f>'Exchange Rates'!A3902</f>
        <v>42583</v>
      </c>
      <c r="B3865" s="2">
        <f>'Exchange Rates'!F3902</f>
        <v>1.320245301577033</v>
      </c>
      <c r="C3865" s="3">
        <f>'Exchange Rates'!G3902</f>
        <v>1.117505727216852</v>
      </c>
      <c r="D3865" s="3">
        <f>'Exchange Rates'!H3902</f>
        <v>0.30633500796471019</v>
      </c>
      <c r="E3865" s="12">
        <f>'Exchange Rates'!I3902</f>
        <v>5.3009621246256196E-2</v>
      </c>
    </row>
    <row r="3866" spans="1:5">
      <c r="A3866" s="9">
        <f>'Exchange Rates'!A3903</f>
        <v>42584</v>
      </c>
      <c r="B3866" s="2">
        <f>'Exchange Rates'!F3903</f>
        <v>1.3311413871824396</v>
      </c>
      <c r="C3866" s="3">
        <f>'Exchange Rates'!G3903</f>
        <v>1.1225234326766571</v>
      </c>
      <c r="D3866" s="3">
        <f>'Exchange Rates'!H3903</f>
        <v>0.30760712418099601</v>
      </c>
      <c r="E3866" s="12">
        <f>'Exchange Rates'!I3903</f>
        <v>5.2953480367497155E-2</v>
      </c>
    </row>
    <row r="3867" spans="1:5">
      <c r="A3867" s="9">
        <f>'Exchange Rates'!A3904</f>
        <v>42585</v>
      </c>
      <c r="B3867" s="2">
        <f>'Exchange Rates'!F3904</f>
        <v>1.3327558058174791</v>
      </c>
      <c r="C3867" s="3">
        <f>'Exchange Rates'!G3904</f>
        <v>1.117505727216852</v>
      </c>
      <c r="D3867" s="3">
        <f>'Exchange Rates'!H3904</f>
        <v>0.30593202190473279</v>
      </c>
      <c r="E3867" s="12">
        <f>'Exchange Rates'!I3904</f>
        <v>5.2835970728872216E-2</v>
      </c>
    </row>
    <row r="3868" spans="1:5">
      <c r="A3868" s="9">
        <f>'Exchange Rates'!A3905</f>
        <v>42586</v>
      </c>
      <c r="B3868" s="2">
        <f>'Exchange Rates'!F3905</f>
        <v>1.3138446378715716</v>
      </c>
      <c r="C3868" s="3">
        <f>'Exchange Rates'!G3905</f>
        <v>1.1135237458938811</v>
      </c>
      <c r="D3868" s="3">
        <f>'Exchange Rates'!H3905</f>
        <v>0.31245117950320261</v>
      </c>
      <c r="E3868" s="12">
        <f>'Exchange Rates'!I3905</f>
        <v>5.3026486730121697E-2</v>
      </c>
    </row>
    <row r="3869" spans="1:5">
      <c r="A3869" s="9">
        <f>'Exchange Rates'!A3906</f>
        <v>42587</v>
      </c>
      <c r="B3869" s="2">
        <f>'Exchange Rates'!F3906</f>
        <v>1.3073518933723796</v>
      </c>
      <c r="C3869" s="3">
        <f>'Exchange Rates'!G3906</f>
        <v>1.1082174322602094</v>
      </c>
      <c r="D3869" s="3">
        <f>'Exchange Rates'!H3906</f>
        <v>0.31406048804999842</v>
      </c>
      <c r="E3869" s="12">
        <f>'Exchange Rates'!I3906</f>
        <v>5.2970310141165877E-2</v>
      </c>
    </row>
    <row r="3870" spans="1:5">
      <c r="A3870" s="9">
        <f>'Exchange Rates'!A3907</f>
        <v>42588</v>
      </c>
      <c r="B3870" s="2">
        <f>'Exchange Rates'!F3907</f>
        <v>1.3073518933723796</v>
      </c>
      <c r="C3870" s="3">
        <f>'Exchange Rates'!G3907</f>
        <v>1.1082174322602094</v>
      </c>
      <c r="D3870" s="3">
        <f>'Exchange Rates'!H3907</f>
        <v>0.31406048804999842</v>
      </c>
      <c r="E3870" s="12">
        <f>'Exchange Rates'!I3907</f>
        <v>5.2970310141165877E-2</v>
      </c>
    </row>
    <row r="3871" spans="1:5">
      <c r="A3871" s="9">
        <f>'Exchange Rates'!A3908</f>
        <v>42589</v>
      </c>
      <c r="B3871" s="2">
        <f>'Exchange Rates'!F3908</f>
        <v>1.3073518933723796</v>
      </c>
      <c r="C3871" s="3">
        <f>'Exchange Rates'!G3908</f>
        <v>1.1082174322602094</v>
      </c>
      <c r="D3871" s="3">
        <f>'Exchange Rates'!H3908</f>
        <v>0.31406048804999842</v>
      </c>
      <c r="E3871" s="12">
        <f>'Exchange Rates'!I3908</f>
        <v>5.2970310141165877E-2</v>
      </c>
    </row>
    <row r="3872" spans="1:5">
      <c r="A3872" s="9">
        <f>'Exchange Rates'!A3909</f>
        <v>42590</v>
      </c>
      <c r="B3872" s="2">
        <f>'Exchange Rates'!F3909</f>
        <v>1.304350661631873</v>
      </c>
      <c r="C3872" s="3">
        <f>'Exchange Rates'!G3909</f>
        <v>1.1078491109510886</v>
      </c>
      <c r="D3872" s="3">
        <f>'Exchange Rates'!H3909</f>
        <v>0.31470787241742854</v>
      </c>
      <c r="E3872" s="12">
        <f>'Exchange Rates'!I3909</f>
        <v>5.3843047516489426E-2</v>
      </c>
    </row>
    <row r="3873" spans="1:5">
      <c r="A3873" s="9">
        <f>'Exchange Rates'!A3910</f>
        <v>42591</v>
      </c>
      <c r="B3873" s="2">
        <f>'Exchange Rates'!F3910</f>
        <v>1.3002463966921731</v>
      </c>
      <c r="C3873" s="3">
        <f>'Exchange Rates'!G3910</f>
        <v>1.1110493861452142</v>
      </c>
      <c r="D3873" s="3">
        <f>'Exchange Rates'!H3910</f>
        <v>0.31889788889597548</v>
      </c>
      <c r="E3873" s="12">
        <f>'Exchange Rates'!I3910</f>
        <v>5.4325682466385986E-2</v>
      </c>
    </row>
    <row r="3874" spans="1:5">
      <c r="A3874" s="9">
        <f>'Exchange Rates'!A3911</f>
        <v>42592</v>
      </c>
      <c r="B3874" s="2">
        <f>'Exchange Rates'!F3911</f>
        <v>1.3005507832567094</v>
      </c>
      <c r="C3874" s="3">
        <f>'Exchange Rates'!G3911</f>
        <v>1.1167569378524764</v>
      </c>
      <c r="D3874" s="3">
        <f>'Exchange Rates'!H3911</f>
        <v>0.31841049480990891</v>
      </c>
      <c r="E3874" s="12">
        <f>'Exchange Rates'!I3911</f>
        <v>5.4449919686368461E-2</v>
      </c>
    </row>
    <row r="3875" spans="1:5">
      <c r="A3875" s="9">
        <f>'Exchange Rates'!A3912</f>
        <v>42593</v>
      </c>
      <c r="B3875" s="2">
        <f>'Exchange Rates'!F3912</f>
        <v>1.2964535513103905</v>
      </c>
      <c r="C3875" s="3">
        <f>'Exchange Rates'!G3912</f>
        <v>1.1172560192168035</v>
      </c>
      <c r="D3875" s="3">
        <f>'Exchange Rates'!H3912</f>
        <v>0.31886738305538725</v>
      </c>
      <c r="E3875" s="12">
        <f>'Exchange Rates'!I3912</f>
        <v>5.4736035468950985E-2</v>
      </c>
    </row>
    <row r="3876" spans="1:5">
      <c r="A3876" s="9">
        <f>'Exchange Rates'!A3913</f>
        <v>42594</v>
      </c>
      <c r="B3876" s="2">
        <f>'Exchange Rates'!F3913</f>
        <v>1.2935522886173867</v>
      </c>
      <c r="C3876" s="3">
        <f>'Exchange Rates'!G3913</f>
        <v>1.1177555468619014</v>
      </c>
      <c r="D3876" s="3">
        <f>'Exchange Rates'!H3913</f>
        <v>0.31688690306429634</v>
      </c>
      <c r="E3876" s="12">
        <f>'Exchange Rates'!I3913</f>
        <v>5.4889260916101766E-2</v>
      </c>
    </row>
    <row r="3877" spans="1:5">
      <c r="A3877" s="9">
        <f>'Exchange Rates'!A3914</f>
        <v>42595</v>
      </c>
      <c r="B3877" s="2">
        <f>'Exchange Rates'!F3914</f>
        <v>1.2935522886173867</v>
      </c>
      <c r="C3877" s="3">
        <f>'Exchange Rates'!G3914</f>
        <v>1.1177555468619014</v>
      </c>
      <c r="D3877" s="3">
        <f>'Exchange Rates'!H3914</f>
        <v>0.31688690306429634</v>
      </c>
      <c r="E3877" s="12">
        <f>'Exchange Rates'!I3914</f>
        <v>5.4889260916101766E-2</v>
      </c>
    </row>
    <row r="3878" spans="1:5">
      <c r="A3878" s="9">
        <f>'Exchange Rates'!A3915</f>
        <v>42596</v>
      </c>
      <c r="B3878" s="2">
        <f>'Exchange Rates'!F3915</f>
        <v>1.2935522886173867</v>
      </c>
      <c r="C3878" s="3">
        <f>'Exchange Rates'!G3915</f>
        <v>1.1177555468619014</v>
      </c>
      <c r="D3878" s="3">
        <f>'Exchange Rates'!H3915</f>
        <v>0.31688690306429634</v>
      </c>
      <c r="E3878" s="12">
        <f>'Exchange Rates'!I3915</f>
        <v>5.4889260916101766E-2</v>
      </c>
    </row>
    <row r="3879" spans="1:5">
      <c r="A3879" s="9">
        <f>'Exchange Rates'!A3916</f>
        <v>42597</v>
      </c>
      <c r="B3879" s="2">
        <f>'Exchange Rates'!F3916</f>
        <v>1.2872580759353538</v>
      </c>
      <c r="C3879" s="3">
        <f>'Exchange Rates'!G3916</f>
        <v>1.1193821010802039</v>
      </c>
      <c r="D3879" s="3">
        <f>'Exchange Rates'!H3916</f>
        <v>0.31587592393707753</v>
      </c>
      <c r="E3879" s="12">
        <f>'Exchange Rates'!I3916</f>
        <v>5.5492355927970929E-2</v>
      </c>
    </row>
    <row r="3880" spans="1:5">
      <c r="A3880" s="9">
        <f>'Exchange Rates'!A3917</f>
        <v>42598</v>
      </c>
      <c r="B3880" s="2">
        <f>'Exchange Rates'!F3917</f>
        <v>1.2996549416130019</v>
      </c>
      <c r="C3880" s="3">
        <f>'Exchange Rates'!G3917</f>
        <v>1.1275864013080001</v>
      </c>
      <c r="D3880" s="3">
        <f>'Exchange Rates'!H3917</f>
        <v>0.31449507815202693</v>
      </c>
      <c r="E3880" s="12">
        <f>'Exchange Rates'!I3917</f>
        <v>5.5628181236614463E-2</v>
      </c>
    </row>
    <row r="3881" spans="1:5">
      <c r="A3881" s="9">
        <f>'Exchange Rates'!A3918</f>
        <v>42599</v>
      </c>
      <c r="B3881" s="2">
        <f>'Exchange Rates'!F3918</f>
        <v>1.3007537868194619</v>
      </c>
      <c r="C3881" s="3">
        <f>'Exchange Rates'!G3918</f>
        <v>1.1269510339775737</v>
      </c>
      <c r="D3881" s="3">
        <f>'Exchange Rates'!H3918</f>
        <v>0.31017369727047145</v>
      </c>
      <c r="E3881" s="12">
        <f>'Exchange Rates'!I3918</f>
        <v>5.485613977344414E-2</v>
      </c>
    </row>
    <row r="3882" spans="1:5">
      <c r="A3882" s="9">
        <f>'Exchange Rates'!A3919</f>
        <v>42600</v>
      </c>
      <c r="B3882" s="2">
        <f>'Exchange Rates'!F3919</f>
        <v>1.3154519564059222</v>
      </c>
      <c r="C3882" s="3">
        <f>'Exchange Rates'!G3919</f>
        <v>1.1332086803784918</v>
      </c>
      <c r="D3882" s="3">
        <f>'Exchange Rates'!H3919</f>
        <v>0.3098853424233034</v>
      </c>
      <c r="E3882" s="12">
        <f>'Exchange Rates'!I3919</f>
        <v>5.5357192283207401E-2</v>
      </c>
    </row>
    <row r="3883" spans="1:5">
      <c r="A3883" s="9">
        <f>'Exchange Rates'!A3920</f>
        <v>42601</v>
      </c>
      <c r="B3883" s="2">
        <f>'Exchange Rates'!F3920</f>
        <v>1.3070443153375115</v>
      </c>
      <c r="C3883" s="3">
        <f>'Exchange Rates'!G3920</f>
        <v>1.132182281347297</v>
      </c>
      <c r="D3883" s="3">
        <f>'Exchange Rates'!H3920</f>
        <v>0.31058794297605369</v>
      </c>
      <c r="E3883" s="12">
        <f>'Exchange Rates'!I3920</f>
        <v>5.4808034857910172E-2</v>
      </c>
    </row>
    <row r="3884" spans="1:5">
      <c r="A3884" s="9">
        <f>'Exchange Rates'!A3921</f>
        <v>42602</v>
      </c>
      <c r="B3884" s="2">
        <f>'Exchange Rates'!F3921</f>
        <v>1.3070443153375115</v>
      </c>
      <c r="C3884" s="3">
        <f>'Exchange Rates'!G3921</f>
        <v>1.132182281347297</v>
      </c>
      <c r="D3884" s="3">
        <f>'Exchange Rates'!H3921</f>
        <v>0.31058794297605369</v>
      </c>
      <c r="E3884" s="12">
        <f>'Exchange Rates'!I3921</f>
        <v>5.4808034857910172E-2</v>
      </c>
    </row>
    <row r="3885" spans="1:5">
      <c r="A3885" s="9">
        <f>'Exchange Rates'!A3922</f>
        <v>42603</v>
      </c>
      <c r="B3885" s="2">
        <f>'Exchange Rates'!F3922</f>
        <v>1.3070443153375115</v>
      </c>
      <c r="C3885" s="3">
        <f>'Exchange Rates'!G3922</f>
        <v>1.132182281347297</v>
      </c>
      <c r="D3885" s="3">
        <f>'Exchange Rates'!H3922</f>
        <v>0.31058794297605369</v>
      </c>
      <c r="E3885" s="12">
        <f>'Exchange Rates'!I3922</f>
        <v>5.4808034857910172E-2</v>
      </c>
    </row>
    <row r="3886" spans="1:5">
      <c r="A3886" s="9">
        <f>'Exchange Rates'!A3923</f>
        <v>42604</v>
      </c>
      <c r="B3886" s="2">
        <f>'Exchange Rates'!F3923</f>
        <v>1.3137583341544321</v>
      </c>
      <c r="C3886" s="3">
        <f>'Exchange Rates'!G3923</f>
        <v>1.1320541121865626</v>
      </c>
      <c r="D3886" s="3">
        <f>'Exchange Rates'!H3923</f>
        <v>0.31022180859314408</v>
      </c>
      <c r="E3886" s="12">
        <f>'Exchange Rates'!I3923</f>
        <v>5.4541983691946884E-2</v>
      </c>
    </row>
    <row r="3887" spans="1:5">
      <c r="A3887" s="9">
        <f>'Exchange Rates'!A3924</f>
        <v>42605</v>
      </c>
      <c r="B3887" s="2">
        <f>'Exchange Rates'!F3924</f>
        <v>1.3189567052461502</v>
      </c>
      <c r="C3887" s="3">
        <f>'Exchange Rates'!G3924</f>
        <v>1.1320541121865626</v>
      </c>
      <c r="D3887" s="3">
        <f>'Exchange Rates'!H3924</f>
        <v>0.31155559709630182</v>
      </c>
      <c r="E3887" s="12">
        <f>'Exchange Rates'!I3924</f>
        <v>5.4595583217317716E-2</v>
      </c>
    </row>
    <row r="3888" spans="1:5">
      <c r="A3888" s="9">
        <f>'Exchange Rates'!A3925</f>
        <v>42606</v>
      </c>
      <c r="B3888" s="2">
        <f>'Exchange Rates'!F3925</f>
        <v>1.3230575860814342</v>
      </c>
      <c r="C3888" s="3">
        <f>'Exchange Rates'!G3925</f>
        <v>1.1246696282966879</v>
      </c>
      <c r="D3888" s="3">
        <f>'Exchange Rates'!H3925</f>
        <v>0.30884215077673804</v>
      </c>
      <c r="E3888" s="12">
        <f>'Exchange Rates'!I3925</f>
        <v>5.3976736026772464E-2</v>
      </c>
    </row>
    <row r="3889" spans="1:5">
      <c r="A3889" s="9">
        <f>'Exchange Rates'!A3926</f>
        <v>42607</v>
      </c>
      <c r="B3889" s="2">
        <f>'Exchange Rates'!F3926</f>
        <v>1.3192525115269687</v>
      </c>
      <c r="C3889" s="3">
        <f>'Exchange Rates'!G3926</f>
        <v>1.1279679657097739</v>
      </c>
      <c r="D3889" s="3">
        <f>'Exchange Rates'!H3926</f>
        <v>0.3095879384539178</v>
      </c>
      <c r="E3889" s="12">
        <f>'Exchange Rates'!I3926</f>
        <v>5.4240229978575111E-2</v>
      </c>
    </row>
    <row r="3890" spans="1:5">
      <c r="A3890" s="9">
        <f>'Exchange Rates'!A3927</f>
        <v>42608</v>
      </c>
      <c r="B3890" s="2">
        <f>'Exchange Rates'!F3927</f>
        <v>1.3187479806671545</v>
      </c>
      <c r="C3890" s="3">
        <f>'Exchange Rates'!G3927</f>
        <v>1.1256824449822704</v>
      </c>
      <c r="D3890" s="3">
        <f>'Exchange Rates'!H3927</f>
        <v>0.31320471059884741</v>
      </c>
      <c r="E3890" s="12">
        <f>'Exchange Rates'!I3927</f>
        <v>5.4781012900928537E-2</v>
      </c>
    </row>
    <row r="3891" spans="1:5">
      <c r="A3891" s="9">
        <f>'Exchange Rates'!A3928</f>
        <v>42609</v>
      </c>
      <c r="B3891" s="2">
        <f>'Exchange Rates'!F3928</f>
        <v>1.3187479806671545</v>
      </c>
      <c r="C3891" s="3">
        <f>'Exchange Rates'!G3928</f>
        <v>1.1256824449822704</v>
      </c>
      <c r="D3891" s="3">
        <f>'Exchange Rates'!H3928</f>
        <v>0.31320471059884741</v>
      </c>
      <c r="E3891" s="12">
        <f>'Exchange Rates'!I3928</f>
        <v>5.4781012900928537E-2</v>
      </c>
    </row>
    <row r="3892" spans="1:5">
      <c r="A3892" s="9">
        <f>'Exchange Rates'!A3929</f>
        <v>42610</v>
      </c>
      <c r="B3892" s="2">
        <f>'Exchange Rates'!F3929</f>
        <v>1.3187479806671545</v>
      </c>
      <c r="C3892" s="3">
        <f>'Exchange Rates'!G3929</f>
        <v>1.1256824449822704</v>
      </c>
      <c r="D3892" s="3">
        <f>'Exchange Rates'!H3929</f>
        <v>0.31320471059884741</v>
      </c>
      <c r="E3892" s="12">
        <f>'Exchange Rates'!I3929</f>
        <v>5.4781012900928537E-2</v>
      </c>
    </row>
    <row r="3893" spans="1:5">
      <c r="A3893" s="9">
        <f>'Exchange Rates'!A3930</f>
        <v>42611</v>
      </c>
      <c r="B3893" s="2">
        <f>'Exchange Rates'!F3930</f>
        <v>1.3079503763627209</v>
      </c>
      <c r="C3893" s="3">
        <f>'Exchange Rates'!G3930</f>
        <v>1.117006422786931</v>
      </c>
      <c r="D3893" s="3">
        <f>'Exchange Rates'!H3930</f>
        <v>0.30785333866945785</v>
      </c>
      <c r="E3893" s="12">
        <f>'Exchange Rates'!I3930</f>
        <v>5.3912715313906782E-2</v>
      </c>
    </row>
    <row r="3894" spans="1:5">
      <c r="A3894" s="9">
        <f>'Exchange Rates'!A3931</f>
        <v>42612</v>
      </c>
      <c r="B3894" s="2">
        <f>'Exchange Rates'!F3931</f>
        <v>1.3090461635129562</v>
      </c>
      <c r="C3894" s="3">
        <f>'Exchange Rates'!G3931</f>
        <v>1.1145165784341042</v>
      </c>
      <c r="D3894" s="3">
        <f>'Exchange Rates'!H3931</f>
        <v>0.30698388334612436</v>
      </c>
      <c r="E3894" s="12">
        <f>'Exchange Rates'!I3931</f>
        <v>5.3167450886567248E-2</v>
      </c>
    </row>
    <row r="3895" spans="1:5">
      <c r="A3895" s="9">
        <f>'Exchange Rates'!A3932</f>
        <v>42613</v>
      </c>
      <c r="B3895" s="2">
        <f>'Exchange Rates'!F3932</f>
        <v>1.3121551492248442</v>
      </c>
      <c r="C3895" s="3">
        <f>'Exchange Rates'!G3932</f>
        <v>1.1147650632629174</v>
      </c>
      <c r="D3895" s="3">
        <f>'Exchange Rates'!H3932</f>
        <v>0.30850866909360153</v>
      </c>
      <c r="E3895" s="12">
        <f>'Exchange Rates'!I3932</f>
        <v>5.3004001802136068E-2</v>
      </c>
    </row>
    <row r="3896" spans="1:5">
      <c r="A3896" s="9">
        <f>'Exchange Rates'!A3933</f>
        <v>42614</v>
      </c>
      <c r="B3896" s="2">
        <f>'Exchange Rates'!F3933</f>
        <v>1.3294424982883428</v>
      </c>
      <c r="C3896" s="3">
        <f>'Exchange Rates'!G3933</f>
        <v>1.119256813475852</v>
      </c>
      <c r="D3896" s="3">
        <f>'Exchange Rates'!H3933</f>
        <v>0.30796710911274677</v>
      </c>
      <c r="E3896" s="12">
        <f>'Exchange Rates'!I3933</f>
        <v>5.31222608834232E-2</v>
      </c>
    </row>
    <row r="3897" spans="1:5">
      <c r="A3897" s="9">
        <f>'Exchange Rates'!A3934</f>
        <v>42615</v>
      </c>
      <c r="B3897" s="2">
        <f>'Exchange Rates'!F3934</f>
        <v>1.3294424982883428</v>
      </c>
      <c r="C3897" s="3">
        <f>'Exchange Rates'!G3934</f>
        <v>1.1152623654714773</v>
      </c>
      <c r="D3897" s="3">
        <f>'Exchange Rates'!H3934</f>
        <v>0.30735185640521268</v>
      </c>
      <c r="E3897" s="12">
        <f>'Exchange Rates'!I3934</f>
        <v>5.3546089796792588E-2</v>
      </c>
    </row>
    <row r="3898" spans="1:5">
      <c r="A3898" s="9">
        <f>'Exchange Rates'!A3935</f>
        <v>42616</v>
      </c>
      <c r="B3898" s="2">
        <f>'Exchange Rates'!F3935</f>
        <v>1.3294424982883428</v>
      </c>
      <c r="C3898" s="3">
        <f>'Exchange Rates'!G3935</f>
        <v>1.1152623654714773</v>
      </c>
      <c r="D3898" s="3">
        <f>'Exchange Rates'!H3935</f>
        <v>0.30735185640521268</v>
      </c>
      <c r="E3898" s="12">
        <f>'Exchange Rates'!I3935</f>
        <v>5.3546089796792588E-2</v>
      </c>
    </row>
    <row r="3899" spans="1:5">
      <c r="A3899" s="9">
        <f>'Exchange Rates'!A3936</f>
        <v>42617</v>
      </c>
      <c r="B3899" s="2">
        <f>'Exchange Rates'!F3936</f>
        <v>1.3294424982883428</v>
      </c>
      <c r="C3899" s="3">
        <f>'Exchange Rates'!G3936</f>
        <v>1.1152623654714773</v>
      </c>
      <c r="D3899" s="3">
        <f>'Exchange Rates'!H3936</f>
        <v>0.30735185640521268</v>
      </c>
      <c r="E3899" s="12">
        <f>'Exchange Rates'!I3936</f>
        <v>5.3546089796792588E-2</v>
      </c>
    </row>
    <row r="3900" spans="1:5">
      <c r="A3900" s="9">
        <f>'Exchange Rates'!A3937</f>
        <v>42618</v>
      </c>
      <c r="B3900" s="2">
        <f>'Exchange Rates'!F3937</f>
        <v>1.3309465026053278</v>
      </c>
      <c r="C3900" s="3">
        <f>'Exchange Rates'!G3937</f>
        <v>1.1147650632629174</v>
      </c>
      <c r="D3900" s="3">
        <f>'Exchange Rates'!H3937</f>
        <v>0.30537148441078571</v>
      </c>
      <c r="E3900" s="12">
        <f>'Exchange Rates'!I3937</f>
        <v>5.3892376923284205E-2</v>
      </c>
    </row>
    <row r="3901" spans="1:5">
      <c r="A3901" s="9">
        <f>'Exchange Rates'!A3938</f>
        <v>42619</v>
      </c>
      <c r="B3901" s="2">
        <f>'Exchange Rates'!F3938</f>
        <v>1.3426513335884371</v>
      </c>
      <c r="C3901" s="3">
        <f>'Exchange Rates'!G3938</f>
        <v>1.1227755010385674</v>
      </c>
      <c r="D3901" s="3">
        <f>'Exchange Rates'!H3938</f>
        <v>0.30935808197989173</v>
      </c>
      <c r="E3901" s="12">
        <f>'Exchange Rates'!I3938</f>
        <v>5.4518195447730677E-2</v>
      </c>
    </row>
    <row r="3902" spans="1:5">
      <c r="A3902" s="9">
        <f>'Exchange Rates'!A3939</f>
        <v>42620</v>
      </c>
      <c r="B3902" s="2">
        <f>'Exchange Rates'!F3939</f>
        <v>1.3349441659602588</v>
      </c>
      <c r="C3902" s="3">
        <f>'Exchange Rates'!G3939</f>
        <v>1.1240375428539313</v>
      </c>
      <c r="D3902" s="3">
        <f>'Exchange Rates'!H3939</f>
        <v>0.31274433150899145</v>
      </c>
      <c r="E3902" s="12">
        <f>'Exchange Rates'!I3939</f>
        <v>5.4488489306633976E-2</v>
      </c>
    </row>
    <row r="3903" spans="1:5">
      <c r="A3903" s="9">
        <f>'Exchange Rates'!A3940</f>
        <v>42621</v>
      </c>
      <c r="B3903" s="2">
        <f>'Exchange Rates'!F3940</f>
        <v>1.3315490575961544</v>
      </c>
      <c r="C3903" s="3">
        <f>'Exchange Rates'!G3940</f>
        <v>1.1273321684234259</v>
      </c>
      <c r="D3903" s="3">
        <f>'Exchange Rates'!H3940</f>
        <v>0.31352876626430476</v>
      </c>
      <c r="E3903" s="12">
        <f>'Exchange Rates'!I3940</f>
        <v>5.3930160442227315E-2</v>
      </c>
    </row>
    <row r="3904" spans="1:5">
      <c r="A3904" s="9">
        <f>'Exchange Rates'!A3941</f>
        <v>42622</v>
      </c>
      <c r="B3904" s="2">
        <f>'Exchange Rates'!F3941</f>
        <v>1.3260576967703865</v>
      </c>
      <c r="C3904" s="3">
        <f>'Exchange Rates'!G3941</f>
        <v>1.1222714774704001</v>
      </c>
      <c r="D3904" s="3">
        <f>'Exchange Rates'!H3941</f>
        <v>0.30674846625766872</v>
      </c>
      <c r="E3904" s="12">
        <f>'Exchange Rates'!I3941</f>
        <v>5.3110975383062912E-2</v>
      </c>
    </row>
    <row r="3905" spans="1:5">
      <c r="A3905" s="9">
        <f>'Exchange Rates'!A3942</f>
        <v>42623</v>
      </c>
      <c r="B3905" s="2">
        <f>'Exchange Rates'!F3942</f>
        <v>1.3260576967703865</v>
      </c>
      <c r="C3905" s="3">
        <f>'Exchange Rates'!G3942</f>
        <v>1.1222714774704001</v>
      </c>
      <c r="D3905" s="3">
        <f>'Exchange Rates'!H3942</f>
        <v>0.30674846625766872</v>
      </c>
      <c r="E3905" s="12">
        <f>'Exchange Rates'!I3942</f>
        <v>5.3110975383062912E-2</v>
      </c>
    </row>
    <row r="3906" spans="1:5">
      <c r="A3906" s="9">
        <f>'Exchange Rates'!A3943</f>
        <v>42624</v>
      </c>
      <c r="B3906" s="2">
        <f>'Exchange Rates'!F3943</f>
        <v>1.3260576967703865</v>
      </c>
      <c r="C3906" s="3">
        <f>'Exchange Rates'!G3943</f>
        <v>1.1222714774704001</v>
      </c>
      <c r="D3906" s="3">
        <f>'Exchange Rates'!H3943</f>
        <v>0.30674846625766872</v>
      </c>
      <c r="E3906" s="12">
        <f>'Exchange Rates'!I3943</f>
        <v>5.3110975383062912E-2</v>
      </c>
    </row>
    <row r="3907" spans="1:5">
      <c r="A3907" s="9">
        <f>'Exchange Rates'!A3944</f>
        <v>42625</v>
      </c>
      <c r="B3907" s="2">
        <f>'Exchange Rates'!F3944</f>
        <v>1.3306454295656107</v>
      </c>
      <c r="C3907" s="3">
        <f>'Exchange Rates'!G3944</f>
        <v>1.1229015776767166</v>
      </c>
      <c r="D3907" s="3">
        <f>'Exchange Rates'!H3944</f>
        <v>0.30556743873372849</v>
      </c>
      <c r="E3907" s="12">
        <f>'Exchange Rates'!I3944</f>
        <v>5.2398543320495691E-2</v>
      </c>
    </row>
    <row r="3908" spans="1:5">
      <c r="A3908" s="9">
        <f>'Exchange Rates'!A3945</f>
        <v>42626</v>
      </c>
      <c r="B3908" s="2">
        <f>'Exchange Rates'!F3945</f>
        <v>1.317444947269266</v>
      </c>
      <c r="C3908" s="3">
        <f>'Exchange Rates'!G3945</f>
        <v>1.1240375428539313</v>
      </c>
      <c r="D3908" s="3">
        <f>'Exchange Rates'!H3945</f>
        <v>0.30224264039170645</v>
      </c>
      <c r="E3908" s="12">
        <f>'Exchange Rates'!I3945</f>
        <v>5.2152598503220425E-2</v>
      </c>
    </row>
    <row r="3909" spans="1:5">
      <c r="A3909" s="9">
        <f>'Exchange Rates'!A3946</f>
        <v>42627</v>
      </c>
      <c r="B3909" s="2">
        <f>'Exchange Rates'!F3946</f>
        <v>1.320245301577033</v>
      </c>
      <c r="C3909" s="3">
        <f>'Exchange Rates'!G3946</f>
        <v>1.1266970874880289</v>
      </c>
      <c r="D3909" s="3">
        <f>'Exchange Rates'!H3946</f>
        <v>0.3007518796992481</v>
      </c>
      <c r="E3909" s="12">
        <f>'Exchange Rates'!I3946</f>
        <v>5.2022369618936144E-2</v>
      </c>
    </row>
    <row r="3910" spans="1:5">
      <c r="A3910" s="9">
        <f>'Exchange Rates'!A3947</f>
        <v>42628</v>
      </c>
      <c r="B3910" s="2">
        <f>'Exchange Rates'!F3947</f>
        <v>1.3203498927215711</v>
      </c>
      <c r="C3910" s="3">
        <f>'Exchange Rates'!G3947</f>
        <v>1.1237849075686912</v>
      </c>
      <c r="D3910" s="3">
        <f>'Exchange Rates'!H3947</f>
        <v>0.30123203903967227</v>
      </c>
      <c r="E3910" s="12">
        <f>'Exchange Rates'!I3947</f>
        <v>5.2041320808722126E-2</v>
      </c>
    </row>
    <row r="3911" spans="1:5">
      <c r="A3911" s="9">
        <f>'Exchange Rates'!A3948</f>
        <v>42629</v>
      </c>
      <c r="B3911" s="2">
        <f>'Exchange Rates'!F3948</f>
        <v>1.3082583810302535</v>
      </c>
      <c r="C3911" s="3">
        <f>'Exchange Rates'!G3948</f>
        <v>1.1162583021711223</v>
      </c>
      <c r="D3911" s="3">
        <f>'Exchange Rates'!H3948</f>
        <v>0.30259017187121762</v>
      </c>
      <c r="E3911" s="12">
        <f>'Exchange Rates'!I3948</f>
        <v>5.0780754094198299E-2</v>
      </c>
    </row>
    <row r="3912" spans="1:5">
      <c r="A3912" s="9">
        <f>'Exchange Rates'!A3949</f>
        <v>42630</v>
      </c>
      <c r="B3912" s="2">
        <f>'Exchange Rates'!F3949</f>
        <v>1.3082583810302535</v>
      </c>
      <c r="C3912" s="3">
        <f>'Exchange Rates'!G3949</f>
        <v>1.1162583021711223</v>
      </c>
      <c r="D3912" s="3">
        <f>'Exchange Rates'!H3949</f>
        <v>0.30259017187121762</v>
      </c>
      <c r="E3912" s="12">
        <f>'Exchange Rates'!I3949</f>
        <v>5.0780754094198299E-2</v>
      </c>
    </row>
    <row r="3913" spans="1:5">
      <c r="A3913" s="9">
        <f>'Exchange Rates'!A3950</f>
        <v>42631</v>
      </c>
      <c r="B3913" s="2">
        <f>'Exchange Rates'!F3950</f>
        <v>1.3082583810302535</v>
      </c>
      <c r="C3913" s="3">
        <f>'Exchange Rates'!G3950</f>
        <v>1.1162583021711223</v>
      </c>
      <c r="D3913" s="3">
        <f>'Exchange Rates'!H3950</f>
        <v>0.30259017187121762</v>
      </c>
      <c r="E3913" s="12">
        <f>'Exchange Rates'!I3950</f>
        <v>5.0780754094198299E-2</v>
      </c>
    </row>
    <row r="3914" spans="1:5">
      <c r="A3914" s="9">
        <f>'Exchange Rates'!A3951</f>
        <v>42632</v>
      </c>
      <c r="B3914" s="2">
        <f>'Exchange Rates'!F3951</f>
        <v>1.3058495530729903</v>
      </c>
      <c r="C3914" s="3">
        <f>'Exchange Rates'!G3951</f>
        <v>1.1180054782268434</v>
      </c>
      <c r="D3914" s="3">
        <f>'Exchange Rates'!H3951</f>
        <v>0.30604437643458299</v>
      </c>
      <c r="E3914" s="12">
        <f>'Exchange Rates'!I3951</f>
        <v>5.0961905975283481E-2</v>
      </c>
    </row>
    <row r="3915" spans="1:5">
      <c r="A3915" s="9">
        <f>'Exchange Rates'!A3952</f>
        <v>42633</v>
      </c>
      <c r="B3915" s="2">
        <f>'Exchange Rates'!F3952</f>
        <v>1.2968570668983719</v>
      </c>
      <c r="C3915" s="3">
        <f>'Exchange Rates'!G3952</f>
        <v>1.1168816663874463</v>
      </c>
      <c r="D3915" s="3">
        <f>'Exchange Rates'!H3952</f>
        <v>0.30676728633658507</v>
      </c>
      <c r="E3915" s="12">
        <f>'Exchange Rates'!I3952</f>
        <v>5.0526741277821287E-2</v>
      </c>
    </row>
    <row r="3916" spans="1:5">
      <c r="A3916" s="9">
        <f>'Exchange Rates'!A3953</f>
        <v>42634</v>
      </c>
      <c r="B3916" s="2">
        <f>'Exchange Rates'!F3953</f>
        <v>1.2969579850460744</v>
      </c>
      <c r="C3916" s="3">
        <f>'Exchange Rates'!G3953</f>
        <v>1.1150136589173216</v>
      </c>
      <c r="D3916" s="3">
        <f>'Exchange Rates'!H3953</f>
        <v>0.30872773301225648</v>
      </c>
      <c r="E3916" s="12">
        <f>'Exchange Rates'!I3953</f>
        <v>5.0452814005701167E-2</v>
      </c>
    </row>
    <row r="3917" spans="1:5">
      <c r="A3917" s="9">
        <f>'Exchange Rates'!A3954</f>
        <v>42635</v>
      </c>
      <c r="B3917" s="2">
        <f>'Exchange Rates'!F3954</f>
        <v>1.3103497978785437</v>
      </c>
      <c r="C3917" s="3">
        <f>'Exchange Rates'!G3954</f>
        <v>1.1237849075686912</v>
      </c>
      <c r="D3917" s="3">
        <f>'Exchange Rates'!H3954</f>
        <v>0.31146826138416495</v>
      </c>
      <c r="E3917" s="12">
        <f>'Exchange Rates'!I3954</f>
        <v>5.1092093498531096E-2</v>
      </c>
    </row>
    <row r="3918" spans="1:5">
      <c r="A3918" s="9">
        <f>'Exchange Rates'!A3955</f>
        <v>42636</v>
      </c>
      <c r="B3918" s="2">
        <f>'Exchange Rates'!F3955</f>
        <v>1.2960502867511259</v>
      </c>
      <c r="C3918" s="3">
        <f>'Exchange Rates'!G3955</f>
        <v>1.1223974409338346</v>
      </c>
      <c r="D3918" s="3">
        <f>'Exchange Rates'!H3955</f>
        <v>0.30976055509091471</v>
      </c>
      <c r="E3918" s="12">
        <f>'Exchange Rates'!I3955</f>
        <v>5.0695799852982178E-2</v>
      </c>
    </row>
    <row r="3919" spans="1:5">
      <c r="A3919" s="9">
        <f>'Exchange Rates'!A3956</f>
        <v>42637</v>
      </c>
      <c r="B3919" s="2">
        <f>'Exchange Rates'!F3956</f>
        <v>1.2960502867511259</v>
      </c>
      <c r="C3919" s="3">
        <f>'Exchange Rates'!G3956</f>
        <v>1.1223974409338346</v>
      </c>
      <c r="D3919" s="3">
        <f>'Exchange Rates'!H3956</f>
        <v>0.30976055509091471</v>
      </c>
      <c r="E3919" s="12">
        <f>'Exchange Rates'!I3956</f>
        <v>5.0695799852982178E-2</v>
      </c>
    </row>
    <row r="3920" spans="1:5">
      <c r="A3920" s="9">
        <f>'Exchange Rates'!A3957</f>
        <v>42638</v>
      </c>
      <c r="B3920" s="2">
        <f>'Exchange Rates'!F3957</f>
        <v>1.2960502867511259</v>
      </c>
      <c r="C3920" s="3">
        <f>'Exchange Rates'!G3957</f>
        <v>1.1223974409338346</v>
      </c>
      <c r="D3920" s="3">
        <f>'Exchange Rates'!H3957</f>
        <v>0.30976055509091471</v>
      </c>
      <c r="E3920" s="12">
        <f>'Exchange Rates'!I3957</f>
        <v>5.0695799852982178E-2</v>
      </c>
    </row>
    <row r="3921" spans="1:5">
      <c r="A3921" s="9">
        <f>'Exchange Rates'!A3958</f>
        <v>42639</v>
      </c>
      <c r="B3921" s="2">
        <f>'Exchange Rates'!F3958</f>
        <v>1.2975469874202821</v>
      </c>
      <c r="C3921" s="3">
        <f>'Exchange Rates'!G3958</f>
        <v>1.1272050949670294</v>
      </c>
      <c r="D3921" s="3">
        <f>'Exchange Rates'!H3958</f>
        <v>0.30857530780386955</v>
      </c>
      <c r="E3921" s="12">
        <f>'Exchange Rates'!I3958</f>
        <v>5.0356270614598284E-2</v>
      </c>
    </row>
    <row r="3922" spans="1:5">
      <c r="A3922" s="9">
        <f>'Exchange Rates'!A3959</f>
        <v>42640</v>
      </c>
      <c r="B3922" s="2">
        <f>'Exchange Rates'!F3959</f>
        <v>1.2990471489162698</v>
      </c>
      <c r="C3922" s="3">
        <f>'Exchange Rates'!G3959</f>
        <v>1.1198835321126603</v>
      </c>
      <c r="D3922" s="3">
        <f>'Exchange Rates'!H3959</f>
        <v>0.30885168941874114</v>
      </c>
      <c r="E3922" s="12">
        <f>'Exchange Rates'!I3959</f>
        <v>5.1296519531149817E-2</v>
      </c>
    </row>
    <row r="3923" spans="1:5">
      <c r="A3923" s="9">
        <f>'Exchange Rates'!A3960</f>
        <v>42641</v>
      </c>
      <c r="B3923" s="2">
        <f>'Exchange Rates'!F3960</f>
        <v>1.2997562956945572</v>
      </c>
      <c r="C3923" s="3">
        <f>'Exchange Rates'!G3960</f>
        <v>1.1195074167366359</v>
      </c>
      <c r="D3923" s="3">
        <f>'Exchange Rates'!H3960</f>
        <v>0.30793865861920305</v>
      </c>
      <c r="E3923" s="12">
        <f>'Exchange Rates'!I3960</f>
        <v>5.1288626747018853E-2</v>
      </c>
    </row>
    <row r="3924" spans="1:5">
      <c r="A3924" s="9">
        <f>'Exchange Rates'!A3961</f>
        <v>42642</v>
      </c>
      <c r="B3924" s="2">
        <f>'Exchange Rates'!F3961</f>
        <v>1.2989459053977699</v>
      </c>
      <c r="C3924" s="3">
        <f>'Exchange Rates'!G3961</f>
        <v>1.1242902917533308</v>
      </c>
      <c r="D3924" s="3">
        <f>'Exchange Rates'!H3961</f>
        <v>0.31065548306927621</v>
      </c>
      <c r="E3924" s="12">
        <f>'Exchange Rates'!I3961</f>
        <v>5.1582286642766872E-2</v>
      </c>
    </row>
    <row r="3925" spans="1:5">
      <c r="A3925" s="9">
        <f>'Exchange Rates'!A3962</f>
        <v>42643</v>
      </c>
      <c r="B3925" s="2">
        <f>'Exchange Rates'!F3962</f>
        <v>1.3021426757729844</v>
      </c>
      <c r="C3925" s="3">
        <f>'Exchange Rates'!G3962</f>
        <v>1.1240375428539313</v>
      </c>
      <c r="D3925" s="3">
        <f>'Exchange Rates'!H3962</f>
        <v>0.30820440115884851</v>
      </c>
      <c r="E3925" s="12">
        <f>'Exchange Rates'!I3962</f>
        <v>5.1670240524969643E-2</v>
      </c>
    </row>
    <row r="3926" spans="1:5">
      <c r="A3926" s="9">
        <f>'Exchange Rates'!A3963</f>
        <v>42644</v>
      </c>
      <c r="B3926" s="2">
        <f>'Exchange Rates'!F3963</f>
        <v>1.3021426757729844</v>
      </c>
      <c r="C3926" s="3">
        <f>'Exchange Rates'!G3963</f>
        <v>1.1240375428539313</v>
      </c>
      <c r="D3926" s="3">
        <f>'Exchange Rates'!H3963</f>
        <v>0.30820440115884851</v>
      </c>
      <c r="E3926" s="12">
        <f>'Exchange Rates'!I3963</f>
        <v>5.1670240524969643E-2</v>
      </c>
    </row>
    <row r="3927" spans="1:5">
      <c r="A3927" s="9">
        <f>'Exchange Rates'!A3964</f>
        <v>42645</v>
      </c>
      <c r="B3927" s="2">
        <f>'Exchange Rates'!F3964</f>
        <v>1.3021426757729844</v>
      </c>
      <c r="C3927" s="3">
        <f>'Exchange Rates'!G3964</f>
        <v>1.1240375428539313</v>
      </c>
      <c r="D3927" s="3">
        <f>'Exchange Rates'!H3964</f>
        <v>0.30820440115884851</v>
      </c>
      <c r="E3927" s="12">
        <f>'Exchange Rates'!I3964</f>
        <v>5.1670240524969643E-2</v>
      </c>
    </row>
    <row r="3928" spans="1:5">
      <c r="A3928" s="9">
        <f>'Exchange Rates'!A3965</f>
        <v>42646</v>
      </c>
      <c r="B3928" s="2">
        <f>'Exchange Rates'!F3965</f>
        <v>1.2831452456260786</v>
      </c>
      <c r="C3928" s="3">
        <f>'Exchange Rates'!G3965</f>
        <v>1.1212647866793743</v>
      </c>
      <c r="D3928" s="3">
        <f>'Exchange Rates'!H3965</f>
        <v>0.30969340353050478</v>
      </c>
      <c r="E3928" s="12">
        <f>'Exchange Rates'!I3965</f>
        <v>5.1739749062217046E-2</v>
      </c>
    </row>
    <row r="3929" spans="1:5">
      <c r="A3929" s="9">
        <f>'Exchange Rates'!A3966</f>
        <v>42647</v>
      </c>
      <c r="B3929" s="2">
        <f>'Exchange Rates'!F3966</f>
        <v>1.2739421502869555</v>
      </c>
      <c r="C3929" s="3">
        <f>'Exchange Rates'!G3966</f>
        <v>1.1153867603591545</v>
      </c>
      <c r="D3929" s="3">
        <f>'Exchange Rates'!H3966</f>
        <v>0.31050114885425073</v>
      </c>
      <c r="E3929" s="12">
        <f>'Exchange Rates'!I3966</f>
        <v>5.2133566196595676E-2</v>
      </c>
    </row>
    <row r="3930" spans="1:5">
      <c r="A3930" s="9">
        <f>'Exchange Rates'!A3967</f>
        <v>42648</v>
      </c>
      <c r="B3930" s="2">
        <f>'Exchange Rates'!F3967</f>
        <v>1.2758438112006327</v>
      </c>
      <c r="C3930" s="3">
        <f>'Exchange Rates'!G3967</f>
        <v>1.1207621182404035</v>
      </c>
      <c r="D3930" s="3">
        <f>'Exchange Rates'!H3967</f>
        <v>0.30883261272390367</v>
      </c>
      <c r="E3930" s="12">
        <f>'Exchange Rates'!I3967</f>
        <v>5.1933213886941387E-2</v>
      </c>
    </row>
    <row r="3931" spans="1:5">
      <c r="A3931" s="9">
        <f>'Exchange Rates'!A3968</f>
        <v>42649</v>
      </c>
      <c r="B3931" s="2">
        <f>'Exchange Rates'!F3968</f>
        <v>1.2648541306973773</v>
      </c>
      <c r="C3931" s="3">
        <f>'Exchange Rates'!G3968</f>
        <v>1.1171312070602692</v>
      </c>
      <c r="D3931" s="3">
        <f>'Exchange Rates'!H3968</f>
        <v>0.30918591348978142</v>
      </c>
      <c r="E3931" s="12">
        <f>'Exchange Rates'!I3968</f>
        <v>5.1952100163649116E-2</v>
      </c>
    </row>
    <row r="3932" spans="1:5">
      <c r="A3932" s="9">
        <f>'Exchange Rates'!A3969</f>
        <v>42650</v>
      </c>
      <c r="B3932" s="2">
        <f>'Exchange Rates'!F3969</f>
        <v>1.2427531954291537</v>
      </c>
      <c r="C3932" s="3">
        <f>'Exchange Rates'!G3969</f>
        <v>1.117006422786931</v>
      </c>
      <c r="D3932" s="3">
        <f>'Exchange Rates'!H3969</f>
        <v>0.31050114885425073</v>
      </c>
      <c r="E3932" s="12">
        <f>'Exchange Rates'!I3969</f>
        <v>5.1892789496899412E-2</v>
      </c>
    </row>
    <row r="3933" spans="1:5">
      <c r="A3933" s="9">
        <f>'Exchange Rates'!A3970</f>
        <v>42651</v>
      </c>
      <c r="B3933" s="2">
        <f>'Exchange Rates'!F3970</f>
        <v>1.2427531954291537</v>
      </c>
      <c r="C3933" s="3">
        <f>'Exchange Rates'!G3970</f>
        <v>1.117006422786931</v>
      </c>
      <c r="D3933" s="3">
        <f>'Exchange Rates'!H3970</f>
        <v>0.31050114885425073</v>
      </c>
      <c r="E3933" s="12">
        <f>'Exchange Rates'!I3970</f>
        <v>5.1892789496899412E-2</v>
      </c>
    </row>
    <row r="3934" spans="1:5">
      <c r="A3934" s="9">
        <f>'Exchange Rates'!A3971</f>
        <v>42652</v>
      </c>
      <c r="B3934" s="2">
        <f>'Exchange Rates'!F3971</f>
        <v>1.2427531954291537</v>
      </c>
      <c r="C3934" s="3">
        <f>'Exchange Rates'!G3971</f>
        <v>1.117006422786931</v>
      </c>
      <c r="D3934" s="3">
        <f>'Exchange Rates'!H3971</f>
        <v>0.31050114885425073</v>
      </c>
      <c r="E3934" s="12">
        <f>'Exchange Rates'!I3971</f>
        <v>5.1892789496899412E-2</v>
      </c>
    </row>
    <row r="3935" spans="1:5">
      <c r="A3935" s="9">
        <f>'Exchange Rates'!A3972</f>
        <v>42653</v>
      </c>
      <c r="B3935" s="2">
        <f>'Exchange Rates'!F3972</f>
        <v>1.2383517538156712</v>
      </c>
      <c r="C3935" s="3">
        <f>'Exchange Rates'!G3972</f>
        <v>1.1150136589173216</v>
      </c>
      <c r="D3935" s="3">
        <f>'Exchange Rates'!H3972</f>
        <v>0.31113876789047917</v>
      </c>
      <c r="E3935" s="12">
        <f>'Exchange Rates'!I3972</f>
        <v>5.2995574869498401E-2</v>
      </c>
    </row>
    <row r="3936" spans="1:5">
      <c r="A3936" s="9">
        <f>'Exchange Rates'!A3973</f>
        <v>42654</v>
      </c>
      <c r="B3936" s="2">
        <f>'Exchange Rates'!F3973</f>
        <v>1.2224565263897802</v>
      </c>
      <c r="C3936" s="3">
        <f>'Exchange Rates'!G3973</f>
        <v>1.1069906459290419</v>
      </c>
      <c r="D3936" s="3">
        <f>'Exchange Rates'!H3973</f>
        <v>0.31147796293412239</v>
      </c>
      <c r="E3936" s="12">
        <f>'Exchange Rates'!I3973</f>
        <v>5.2746789039217236E-2</v>
      </c>
    </row>
    <row r="3937" spans="1:5">
      <c r="A3937" s="9">
        <f>'Exchange Rates'!A3974</f>
        <v>42655</v>
      </c>
      <c r="B3937" s="2">
        <f>'Exchange Rates'!F3974</f>
        <v>1.2194452743447006</v>
      </c>
      <c r="C3937" s="3">
        <f>'Exchange Rates'!G3974</f>
        <v>1.1008972312434635</v>
      </c>
      <c r="D3937" s="3">
        <f>'Exchange Rates'!H3974</f>
        <v>0.3127052127958973</v>
      </c>
      <c r="E3937" s="12">
        <f>'Exchange Rates'!I3974</f>
        <v>5.2727320661200602E-2</v>
      </c>
    </row>
    <row r="3938" spans="1:5">
      <c r="A3938" s="9">
        <f>'Exchange Rates'!A3975</f>
        <v>42656</v>
      </c>
      <c r="B3938" s="2">
        <f>'Exchange Rates'!F3975</f>
        <v>1.2203530481368259</v>
      </c>
      <c r="C3938" s="3">
        <f>'Exchange Rates'!G3975</f>
        <v>1.1038136762514488</v>
      </c>
      <c r="D3938" s="3">
        <f>'Exchange Rates'!H3975</f>
        <v>0.3118081756103645</v>
      </c>
      <c r="E3938" s="12">
        <f>'Exchange Rates'!I3975</f>
        <v>5.2489305304044297E-2</v>
      </c>
    </row>
    <row r="3939" spans="1:5">
      <c r="A3939" s="9">
        <f>'Exchange Rates'!A3976</f>
        <v>42657</v>
      </c>
      <c r="B3939" s="2">
        <f>'Exchange Rates'!F3976</f>
        <v>1.2187467627039115</v>
      </c>
      <c r="C3939" s="3">
        <f>'Exchange Rates'!G3976</f>
        <v>1.0990822663076332</v>
      </c>
      <c r="D3939" s="3">
        <f>'Exchange Rates'!H3976</f>
        <v>0.31313605761703461</v>
      </c>
      <c r="E3939" s="12">
        <f>'Exchange Rates'!I3976</f>
        <v>5.2669001659073553E-2</v>
      </c>
    </row>
    <row r="3940" spans="1:5">
      <c r="A3940" s="9">
        <f>'Exchange Rates'!A3977</f>
        <v>42658</v>
      </c>
      <c r="B3940" s="2">
        <f>'Exchange Rates'!F3977</f>
        <v>1.2187467627039115</v>
      </c>
      <c r="C3940" s="3">
        <f>'Exchange Rates'!G3977</f>
        <v>1.0990822663076332</v>
      </c>
      <c r="D3940" s="3">
        <f>'Exchange Rates'!H3977</f>
        <v>0.31313605761703461</v>
      </c>
      <c r="E3940" s="12">
        <f>'Exchange Rates'!I3977</f>
        <v>5.2669001659073553E-2</v>
      </c>
    </row>
    <row r="3941" spans="1:5">
      <c r="A3941" s="9">
        <f>'Exchange Rates'!A3978</f>
        <v>42659</v>
      </c>
      <c r="B3941" s="2">
        <f>'Exchange Rates'!F3978</f>
        <v>1.2187467627039115</v>
      </c>
      <c r="C3941" s="3">
        <f>'Exchange Rates'!G3978</f>
        <v>1.0990822663076332</v>
      </c>
      <c r="D3941" s="3">
        <f>'Exchange Rates'!H3978</f>
        <v>0.31313605761703461</v>
      </c>
      <c r="E3941" s="12">
        <f>'Exchange Rates'!I3978</f>
        <v>5.2669001659073553E-2</v>
      </c>
    </row>
    <row r="3942" spans="1:5">
      <c r="A3942" s="9">
        <f>'Exchange Rates'!A3979</f>
        <v>42660</v>
      </c>
      <c r="B3942" s="2">
        <f>'Exchange Rates'!F3979</f>
        <v>1.218642797516406</v>
      </c>
      <c r="C3942" s="3">
        <f>'Exchange Rates'!G3979</f>
        <v>1.0995656715597339</v>
      </c>
      <c r="D3942" s="3">
        <f>'Exchange Rates'!H3979</f>
        <v>0.31287153494775044</v>
      </c>
      <c r="E3942" s="12">
        <f>'Exchange Rates'!I3979</f>
        <v>5.2917052520174625E-2</v>
      </c>
    </row>
    <row r="3943" spans="1:5">
      <c r="A3943" s="9">
        <f>'Exchange Rates'!A3980</f>
        <v>42661</v>
      </c>
      <c r="B3943" s="2">
        <f>'Exchange Rates'!F3980</f>
        <v>1.2312465755954616</v>
      </c>
      <c r="C3943" s="3">
        <f>'Exchange Rates'!G3980</f>
        <v>1.0984786071291261</v>
      </c>
      <c r="D3943" s="3">
        <f>'Exchange Rates'!H3980</f>
        <v>0.31433690629616823</v>
      </c>
      <c r="E3943" s="12">
        <f>'Exchange Rates'!I3980</f>
        <v>5.3480225686552398E-2</v>
      </c>
    </row>
    <row r="3944" spans="1:5">
      <c r="A3944" s="9">
        <f>'Exchange Rates'!A3981</f>
        <v>42662</v>
      </c>
      <c r="B3944" s="2">
        <f>'Exchange Rates'!F3981</f>
        <v>1.2287502995078856</v>
      </c>
      <c r="C3944" s="3">
        <f>'Exchange Rates'!G3981</f>
        <v>1.0961907371882706</v>
      </c>
      <c r="D3944" s="3">
        <f>'Exchange Rates'!H3981</f>
        <v>0.31533804238143293</v>
      </c>
      <c r="E3944" s="12">
        <f>'Exchange Rates'!I3981</f>
        <v>5.37822357275392E-2</v>
      </c>
    </row>
    <row r="3945" spans="1:5">
      <c r="A3945" s="9">
        <f>'Exchange Rates'!A3982</f>
        <v>42663</v>
      </c>
      <c r="B3945" s="2">
        <f>'Exchange Rates'!F3982</f>
        <v>1.2246572490524215</v>
      </c>
      <c r="C3945" s="3">
        <f>'Exchange Rates'!G3982</f>
        <v>1.0929558992294661</v>
      </c>
      <c r="D3945" s="3">
        <f>'Exchange Rates'!H3982</f>
        <v>0.31646070349214389</v>
      </c>
      <c r="E3945" s="12">
        <f>'Exchange Rates'!I3982</f>
        <v>5.3747547768133078E-2</v>
      </c>
    </row>
    <row r="3946" spans="1:5">
      <c r="A3946" s="9">
        <f>'Exchange Rates'!A3983</f>
        <v>42664</v>
      </c>
      <c r="B3946" s="2">
        <f>'Exchange Rates'!F3983</f>
        <v>1.2201445871335752</v>
      </c>
      <c r="C3946" s="3">
        <f>'Exchange Rates'!G3983</f>
        <v>1.0865431629271474</v>
      </c>
      <c r="D3946" s="3">
        <f>'Exchange Rates'!H3983</f>
        <v>0.31672631678966201</v>
      </c>
      <c r="E3946" s="12">
        <f>'Exchange Rates'!I3983</f>
        <v>5.3655264922870559E-2</v>
      </c>
    </row>
    <row r="3947" spans="1:5">
      <c r="A3947" s="9">
        <f>'Exchange Rates'!A3984</f>
        <v>42665</v>
      </c>
      <c r="B3947" s="2">
        <f>'Exchange Rates'!F3984</f>
        <v>1.2201445871335752</v>
      </c>
      <c r="C3947" s="3">
        <f>'Exchange Rates'!G3984</f>
        <v>1.0865431629271474</v>
      </c>
      <c r="D3947" s="3">
        <f>'Exchange Rates'!H3984</f>
        <v>0.31672631678966201</v>
      </c>
      <c r="E3947" s="12">
        <f>'Exchange Rates'!I3984</f>
        <v>5.3655264922870559E-2</v>
      </c>
    </row>
    <row r="3948" spans="1:5">
      <c r="A3948" s="9">
        <f>'Exchange Rates'!A3985</f>
        <v>42666</v>
      </c>
      <c r="B3948" s="2">
        <f>'Exchange Rates'!F3985</f>
        <v>1.2201445871335752</v>
      </c>
      <c r="C3948" s="3">
        <f>'Exchange Rates'!G3985</f>
        <v>1.0865431629271474</v>
      </c>
      <c r="D3948" s="3">
        <f>'Exchange Rates'!H3985</f>
        <v>0.31672631678966201</v>
      </c>
      <c r="E3948" s="12">
        <f>'Exchange Rates'!I3985</f>
        <v>5.3655264922870559E-2</v>
      </c>
    </row>
    <row r="3949" spans="1:5">
      <c r="A3949" s="9">
        <f>'Exchange Rates'!A3986</f>
        <v>42667</v>
      </c>
      <c r="B3949" s="2">
        <f>'Exchange Rates'!F3986</f>
        <v>1.2200180562672327</v>
      </c>
      <c r="C3949" s="3">
        <f>'Exchange Rates'!G3986</f>
        <v>1.0882576994232234</v>
      </c>
      <c r="D3949" s="3">
        <f>'Exchange Rates'!H3986</f>
        <v>0.31948881789137379</v>
      </c>
      <c r="E3949" s="12">
        <f>'Exchange Rates'!I3986</f>
        <v>5.3856096510124941E-2</v>
      </c>
    </row>
    <row r="3950" spans="1:5">
      <c r="A3950" s="9">
        <f>'Exchange Rates'!A3987</f>
        <v>42668</v>
      </c>
      <c r="B3950" s="2">
        <f>'Exchange Rates'!F3987</f>
        <v>1.2161159688187866</v>
      </c>
      <c r="C3950" s="3">
        <f>'Exchange Rates'!G3987</f>
        <v>1.0893246187363834</v>
      </c>
      <c r="D3950" s="3">
        <f>'Exchange Rates'!H3987</f>
        <v>0.32133676092544988</v>
      </c>
      <c r="E3950" s="12">
        <f>'Exchange Rates'!I3987</f>
        <v>5.4081825802439087E-2</v>
      </c>
    </row>
    <row r="3951" spans="1:5">
      <c r="A3951" s="9">
        <f>'Exchange Rates'!A3988</f>
        <v>42669</v>
      </c>
      <c r="B3951" s="2">
        <f>'Exchange Rates'!F3988</f>
        <v>1.2235708692247456</v>
      </c>
      <c r="C3951" s="3">
        <f>'Exchange Rates'!G3988</f>
        <v>1.0913456291607553</v>
      </c>
      <c r="D3951" s="3">
        <f>'Exchange Rates'!H3988</f>
        <v>0.32042039155371849</v>
      </c>
      <c r="E3951" s="12">
        <f>'Exchange Rates'!I3988</f>
        <v>5.3633681952266025E-2</v>
      </c>
    </row>
    <row r="3952" spans="1:5">
      <c r="A3952" s="9">
        <f>'Exchange Rates'!A3989</f>
        <v>42670</v>
      </c>
      <c r="B3952" s="2">
        <f>'Exchange Rates'!F3989</f>
        <v>1.2175522329907953</v>
      </c>
      <c r="C3952" s="3">
        <f>'Exchange Rates'!G3989</f>
        <v>1.0915838882218099</v>
      </c>
      <c r="D3952" s="3">
        <f>'Exchange Rates'!H3989</f>
        <v>0.31726894888797236</v>
      </c>
      <c r="E3952" s="12">
        <f>'Exchange Rates'!I3989</f>
        <v>5.305743467303356E-2</v>
      </c>
    </row>
    <row r="3953" spans="1:5">
      <c r="A3953" s="9">
        <f>'Exchange Rates'!A3990</f>
        <v>42671</v>
      </c>
      <c r="B3953" s="2">
        <f>'Exchange Rates'!F3990</f>
        <v>1.2142701022415425</v>
      </c>
      <c r="C3953" s="3">
        <f>'Exchange Rates'!G3990</f>
        <v>1.0932546190007653</v>
      </c>
      <c r="D3953" s="3">
        <f>'Exchange Rates'!H3990</f>
        <v>0.31433690629616823</v>
      </c>
      <c r="E3953" s="12">
        <f>'Exchange Rates'!I3990</f>
        <v>5.3413096891357759E-2</v>
      </c>
    </row>
    <row r="3954" spans="1:5">
      <c r="A3954" s="9">
        <f>'Exchange Rates'!A3991</f>
        <v>42672</v>
      </c>
      <c r="B3954" s="2">
        <f>'Exchange Rates'!F3991</f>
        <v>1.2142701022415425</v>
      </c>
      <c r="C3954" s="3">
        <f>'Exchange Rates'!G3991</f>
        <v>1.0932546190007653</v>
      </c>
      <c r="D3954" s="3">
        <f>'Exchange Rates'!H3991</f>
        <v>0.31433690629616823</v>
      </c>
      <c r="E3954" s="12">
        <f>'Exchange Rates'!I3991</f>
        <v>5.3413096891357759E-2</v>
      </c>
    </row>
    <row r="3955" spans="1:5">
      <c r="A3955" s="9">
        <f>'Exchange Rates'!A3992</f>
        <v>42673</v>
      </c>
      <c r="B3955" s="2">
        <f>'Exchange Rates'!F3992</f>
        <v>1.2142701022415425</v>
      </c>
      <c r="C3955" s="3">
        <f>'Exchange Rates'!G3992</f>
        <v>1.0932546190007653</v>
      </c>
      <c r="D3955" s="3">
        <f>'Exchange Rates'!H3992</f>
        <v>0.31433690629616823</v>
      </c>
      <c r="E3955" s="12">
        <f>'Exchange Rates'!I3992</f>
        <v>5.3413096891357759E-2</v>
      </c>
    </row>
    <row r="3956" spans="1:5">
      <c r="A3956" s="9">
        <f>'Exchange Rates'!A3993</f>
        <v>42674</v>
      </c>
      <c r="B3956" s="2">
        <f>'Exchange Rates'!F3993</f>
        <v>1.221135411705804</v>
      </c>
      <c r="C3956" s="3">
        <f>'Exchange Rates'!G3993</f>
        <v>1.0960105217010083</v>
      </c>
      <c r="D3956" s="3">
        <f>'Exchange Rates'!H3993</f>
        <v>0.31441597233139446</v>
      </c>
      <c r="E3956" s="12">
        <f>'Exchange Rates'!I3993</f>
        <v>5.3020863709869838E-2</v>
      </c>
    </row>
    <row r="3957" spans="1:5">
      <c r="A3957" s="9">
        <f>'Exchange Rates'!A3994</f>
        <v>42675</v>
      </c>
      <c r="B3957" s="2">
        <f>'Exchange Rates'!F3994</f>
        <v>1.2229274437147644</v>
      </c>
      <c r="C3957" s="3">
        <f>'Exchange Rates'!G3994</f>
        <v>1.1049723756906078</v>
      </c>
      <c r="D3957" s="3">
        <f>'Exchange Rates'!H3994</f>
        <v>0.30848011845636553</v>
      </c>
      <c r="E3957" s="12">
        <f>'Exchange Rates'!I3994</f>
        <v>5.2250698853097161E-2</v>
      </c>
    </row>
    <row r="3958" spans="1:5">
      <c r="A3958" s="9">
        <f>'Exchange Rates'!A3995</f>
        <v>42676</v>
      </c>
      <c r="B3958" s="2">
        <f>'Exchange Rates'!F3995</f>
        <v>1.2304209269991264</v>
      </c>
      <c r="C3958" s="3">
        <f>'Exchange Rates'!G3995</f>
        <v>1.1116051578479325</v>
      </c>
      <c r="D3958" s="3">
        <f>'Exchange Rates'!H3995</f>
        <v>0.30878493129535278</v>
      </c>
      <c r="E3958" s="12">
        <f>'Exchange Rates'!I3995</f>
        <v>5.1755816059829721E-2</v>
      </c>
    </row>
    <row r="3959" spans="1:5">
      <c r="A3959" s="9">
        <f>'Exchange Rates'!A3996</f>
        <v>42677</v>
      </c>
      <c r="B3959" s="2">
        <f>'Exchange Rates'!F3996</f>
        <v>1.2440750923725756</v>
      </c>
      <c r="C3959" s="3">
        <f>'Exchange Rates'!G3996</f>
        <v>1.1093854004881296</v>
      </c>
      <c r="D3959" s="3">
        <f>'Exchange Rates'!H3996</f>
        <v>0.30882307526018343</v>
      </c>
      <c r="E3959" s="12">
        <f>'Exchange Rates'!I3996</f>
        <v>5.2052156260573093E-2</v>
      </c>
    </row>
    <row r="3960" spans="1:5">
      <c r="A3960" s="9">
        <f>'Exchange Rates'!A3997</f>
        <v>42678</v>
      </c>
      <c r="B3960" s="2">
        <f>'Exchange Rates'!F3997</f>
        <v>1.2522540573031455</v>
      </c>
      <c r="C3960" s="3">
        <f>'Exchange Rates'!G3997</f>
        <v>1.1123470522803114</v>
      </c>
      <c r="D3960" s="3">
        <f>'Exchange Rates'!H3997</f>
        <v>0.30904258606836021</v>
      </c>
      <c r="E3960" s="12">
        <f>'Exchange Rates'!I3997</f>
        <v>5.2373844502055678E-2</v>
      </c>
    </row>
    <row r="3961" spans="1:5">
      <c r="A3961" s="9">
        <f>'Exchange Rates'!A3998</f>
        <v>42679</v>
      </c>
      <c r="B3961" s="2">
        <f>'Exchange Rates'!F3998</f>
        <v>1.2522540573031455</v>
      </c>
      <c r="C3961" s="3">
        <f>'Exchange Rates'!G3998</f>
        <v>1.1123470522803114</v>
      </c>
      <c r="D3961" s="3">
        <f>'Exchange Rates'!H3998</f>
        <v>0.30904258606836021</v>
      </c>
      <c r="E3961" s="12">
        <f>'Exchange Rates'!I3998</f>
        <v>5.2373844502055678E-2</v>
      </c>
    </row>
    <row r="3962" spans="1:5">
      <c r="A3962" s="9">
        <f>'Exchange Rates'!A3999</f>
        <v>42680</v>
      </c>
      <c r="B3962" s="2">
        <f>'Exchange Rates'!F3999</f>
        <v>1.2522540573031455</v>
      </c>
      <c r="C3962" s="3">
        <f>'Exchange Rates'!G3999</f>
        <v>1.1123470522803114</v>
      </c>
      <c r="D3962" s="3">
        <f>'Exchange Rates'!H3999</f>
        <v>0.30904258606836021</v>
      </c>
      <c r="E3962" s="12">
        <f>'Exchange Rates'!I3999</f>
        <v>5.2373844502055678E-2</v>
      </c>
    </row>
    <row r="3963" spans="1:5">
      <c r="A3963" s="9">
        <f>'Exchange Rates'!A4000</f>
        <v>42681</v>
      </c>
      <c r="B3963" s="2">
        <f>'Exchange Rates'!F4000</f>
        <v>1.2409257305950239</v>
      </c>
      <c r="C3963" s="3">
        <f>'Exchange Rates'!G4000</f>
        <v>1.103996467211305</v>
      </c>
      <c r="D3963" s="3">
        <f>'Exchange Rates'!H4000</f>
        <v>0.31309684085287576</v>
      </c>
      <c r="E3963" s="12">
        <f>'Exchange Rates'!I4000</f>
        <v>5.3763440860215048E-2</v>
      </c>
    </row>
    <row r="3964" spans="1:5">
      <c r="A3964" s="9">
        <f>'Exchange Rates'!A4001</f>
        <v>42682</v>
      </c>
      <c r="B3964" s="2">
        <f>'Exchange Rates'!F4001</f>
        <v>1.2396181975951408</v>
      </c>
      <c r="C3964" s="3">
        <f>'Exchange Rates'!G4001</f>
        <v>1.1046062078868883</v>
      </c>
      <c r="D3964" s="3">
        <f>'Exchange Rates'!H4001</f>
        <v>0.31387319522912743</v>
      </c>
      <c r="E3964" s="12">
        <f>'Exchange Rates'!I4001</f>
        <v>5.4102307463413317E-2</v>
      </c>
    </row>
    <row r="3965" spans="1:5">
      <c r="A3965" s="9">
        <f>'Exchange Rates'!A4002</f>
        <v>42683</v>
      </c>
      <c r="B3965" s="2">
        <f>'Exchange Rates'!F4002</f>
        <v>1.2482836100362003</v>
      </c>
      <c r="C3965" s="3">
        <f>'Exchange Rates'!G4002</f>
        <v>1.0939722131057872</v>
      </c>
      <c r="D3965" s="3">
        <f>'Exchange Rates'!H4002</f>
        <v>0.31015445691954591</v>
      </c>
      <c r="E3965" s="12">
        <f>'Exchange Rates'!I4002</f>
        <v>5.0365147318055907E-2</v>
      </c>
    </row>
    <row r="3966" spans="1:5">
      <c r="A3966" s="9">
        <f>'Exchange Rates'!A4003</f>
        <v>42684</v>
      </c>
      <c r="B3966" s="2">
        <f>'Exchange Rates'!F4003</f>
        <v>1.252238376097274</v>
      </c>
      <c r="C3966" s="3">
        <f>'Exchange Rates'!G4003</f>
        <v>1.0869565217391304</v>
      </c>
      <c r="D3966" s="3">
        <f>'Exchange Rates'!H4003</f>
        <v>0.29743315189911068</v>
      </c>
      <c r="E3966" s="12">
        <f>'Exchange Rates'!I4003</f>
        <v>4.8824548983228765E-2</v>
      </c>
    </row>
    <row r="3967" spans="1:5">
      <c r="A3967" s="9">
        <f>'Exchange Rates'!A4004</f>
        <v>42685</v>
      </c>
      <c r="B3967" s="2">
        <f>'Exchange Rates'!F4004</f>
        <v>1.2574662055957246</v>
      </c>
      <c r="C3967" s="3">
        <f>'Exchange Rates'!G4004</f>
        <v>1.0844810758052272</v>
      </c>
      <c r="D3967" s="3">
        <f>'Exchange Rates'!H4004</f>
        <v>0.28664793900131857</v>
      </c>
      <c r="E3967" s="12">
        <f>'Exchange Rates'!I4004</f>
        <v>4.7251163559902665E-2</v>
      </c>
    </row>
    <row r="3968" spans="1:5">
      <c r="A3968" s="9">
        <f>'Exchange Rates'!A4005</f>
        <v>42686</v>
      </c>
      <c r="B3968" s="2">
        <f>'Exchange Rates'!F4005</f>
        <v>1.2574662055957246</v>
      </c>
      <c r="C3968" s="3">
        <f>'Exchange Rates'!G4005</f>
        <v>1.0844810758052272</v>
      </c>
      <c r="D3968" s="3">
        <f>'Exchange Rates'!H4005</f>
        <v>0.28664793900131857</v>
      </c>
      <c r="E3968" s="12">
        <f>'Exchange Rates'!I4005</f>
        <v>4.7251163559902665E-2</v>
      </c>
    </row>
    <row r="3969" spans="1:5">
      <c r="A3969" s="9">
        <f>'Exchange Rates'!A4006</f>
        <v>42687</v>
      </c>
      <c r="B3969" s="2">
        <f>'Exchange Rates'!F4006</f>
        <v>1.2574662055957246</v>
      </c>
      <c r="C3969" s="3">
        <f>'Exchange Rates'!G4006</f>
        <v>1.0844810758052272</v>
      </c>
      <c r="D3969" s="3">
        <f>'Exchange Rates'!H4006</f>
        <v>0.28664793900131857</v>
      </c>
      <c r="E3969" s="12">
        <f>'Exchange Rates'!I4006</f>
        <v>4.7251163559902665E-2</v>
      </c>
    </row>
    <row r="3970" spans="1:5">
      <c r="A3970" s="9">
        <f>'Exchange Rates'!A4007</f>
        <v>42688</v>
      </c>
      <c r="B3970" s="2">
        <f>'Exchange Rates'!F4007</f>
        <v>1.24512843499807</v>
      </c>
      <c r="C3970" s="3">
        <f>'Exchange Rates'!G4007</f>
        <v>1.0719262514738988</v>
      </c>
      <c r="D3970" s="3">
        <f>'Exchange Rates'!H4007</f>
        <v>0.28961163080309305</v>
      </c>
      <c r="E3970" s="12">
        <f>'Exchange Rates'!I4007</f>
        <v>4.7858339315625748E-2</v>
      </c>
    </row>
    <row r="3971" spans="1:5">
      <c r="A3971" s="9">
        <f>'Exchange Rates'!A4008</f>
        <v>42689</v>
      </c>
      <c r="B3971" s="2">
        <f>'Exchange Rates'!F4008</f>
        <v>1.2415265810841012</v>
      </c>
      <c r="C3971" s="3">
        <f>'Exchange Rates'!G4008</f>
        <v>1.0736525660296328</v>
      </c>
      <c r="D3971" s="3">
        <f>'Exchange Rates'!H4008</f>
        <v>0.29073148040469821</v>
      </c>
      <c r="E3971" s="12">
        <f>'Exchange Rates'!I4008</f>
        <v>4.9037636385926203E-2</v>
      </c>
    </row>
    <row r="3972" spans="1:5">
      <c r="A3972" s="9">
        <f>'Exchange Rates'!A4009</f>
        <v>42690</v>
      </c>
      <c r="B3972" s="2">
        <f>'Exchange Rates'!F4009</f>
        <v>1.2442144030259294</v>
      </c>
      <c r="C3972" s="3">
        <f>'Exchange Rates'!G4009</f>
        <v>1.0680337498664958</v>
      </c>
      <c r="D3972" s="3">
        <f>'Exchange Rates'!H4009</f>
        <v>0.29196227847362122</v>
      </c>
      <c r="E3972" s="12">
        <f>'Exchange Rates'!I4009</f>
        <v>4.9302371444066455E-2</v>
      </c>
    </row>
    <row r="3973" spans="1:5">
      <c r="A3973" s="9">
        <f>'Exchange Rates'!A4010</f>
        <v>42691</v>
      </c>
      <c r="B3973" s="2">
        <f>'Exchange Rates'!F4010</f>
        <v>1.2452834887862221</v>
      </c>
      <c r="C3973" s="3">
        <f>'Exchange Rates'!G4010</f>
        <v>1.0658708164570454</v>
      </c>
      <c r="D3973" s="3">
        <f>'Exchange Rates'!H4010</f>
        <v>0.29413494911465382</v>
      </c>
      <c r="E3973" s="12">
        <f>'Exchange Rates'!I4010</f>
        <v>4.958472790380563E-2</v>
      </c>
    </row>
    <row r="3974" spans="1:5">
      <c r="A3974" s="9">
        <f>'Exchange Rates'!A4011</f>
        <v>42692</v>
      </c>
      <c r="B3974" s="2">
        <f>'Exchange Rates'!F4011</f>
        <v>1.2311025754665879</v>
      </c>
      <c r="C3974" s="3">
        <f>'Exchange Rates'!G4011</f>
        <v>1.0582010582010584</v>
      </c>
      <c r="D3974" s="3">
        <f>'Exchange Rates'!H4011</f>
        <v>0.29482870452267235</v>
      </c>
      <c r="E3974" s="12">
        <f>'Exchange Rates'!I4011</f>
        <v>4.8856752003126835E-2</v>
      </c>
    </row>
    <row r="3975" spans="1:5">
      <c r="A3975" s="9">
        <f>'Exchange Rates'!A4012</f>
        <v>42693</v>
      </c>
      <c r="B3975" s="2">
        <f>'Exchange Rates'!F4012</f>
        <v>1.2311025754665879</v>
      </c>
      <c r="C3975" s="3">
        <f>'Exchange Rates'!G4012</f>
        <v>1.0582010582010584</v>
      </c>
      <c r="D3975" s="3">
        <f>'Exchange Rates'!H4012</f>
        <v>0.29482870452267235</v>
      </c>
      <c r="E3975" s="12">
        <f>'Exchange Rates'!I4012</f>
        <v>4.8856752003126835E-2</v>
      </c>
    </row>
    <row r="3976" spans="1:5">
      <c r="A3976" s="9">
        <f>'Exchange Rates'!A4013</f>
        <v>42694</v>
      </c>
      <c r="B3976" s="2">
        <f>'Exchange Rates'!F4013</f>
        <v>1.2311025754665879</v>
      </c>
      <c r="C3976" s="3">
        <f>'Exchange Rates'!G4013</f>
        <v>1.0582010582010584</v>
      </c>
      <c r="D3976" s="3">
        <f>'Exchange Rates'!H4013</f>
        <v>0.29482870452267235</v>
      </c>
      <c r="E3976" s="12">
        <f>'Exchange Rates'!I4013</f>
        <v>4.8856752003126835E-2</v>
      </c>
    </row>
    <row r="3977" spans="1:5">
      <c r="A3977" s="9">
        <f>'Exchange Rates'!A4014</f>
        <v>42695</v>
      </c>
      <c r="B3977" s="2">
        <f>'Exchange Rates'!F4014</f>
        <v>1.2467428842149884</v>
      </c>
      <c r="C3977" s="3">
        <f>'Exchange Rates'!G4014</f>
        <v>1.0613457864572278</v>
      </c>
      <c r="D3977" s="3">
        <f>'Exchange Rates'!H4014</f>
        <v>0.29815146094215861</v>
      </c>
      <c r="E3977" s="12">
        <f>'Exchange Rates'!I4014</f>
        <v>4.8782867456949125E-2</v>
      </c>
    </row>
    <row r="3978" spans="1:5">
      <c r="A3978" s="9">
        <f>'Exchange Rates'!A4015</f>
        <v>42696</v>
      </c>
      <c r="B3978" s="2">
        <f>'Exchange Rates'!F4015</f>
        <v>1.2433017120264576</v>
      </c>
      <c r="C3978" s="3">
        <f>'Exchange Rates'!G4015</f>
        <v>1.0612331529236974</v>
      </c>
      <c r="D3978" s="3">
        <f>'Exchange Rates'!H4015</f>
        <v>0.29797377830750893</v>
      </c>
      <c r="E3978" s="12">
        <f>'Exchange Rates'!I4015</f>
        <v>4.8784057370051467E-2</v>
      </c>
    </row>
    <row r="3979" spans="1:5">
      <c r="A3979" s="9">
        <f>'Exchange Rates'!A4016</f>
        <v>42697</v>
      </c>
      <c r="B3979" s="2">
        <f>'Exchange Rates'!F4016</f>
        <v>1.2427454732996135</v>
      </c>
      <c r="C3979" s="3">
        <f>'Exchange Rates'!G4016</f>
        <v>1.0547410610695074</v>
      </c>
      <c r="D3979" s="3">
        <f>'Exchange Rates'!H4016</f>
        <v>0.29288580382508861</v>
      </c>
      <c r="E3979" s="12">
        <f>'Exchange Rates'!I4016</f>
        <v>4.8198578141944816E-2</v>
      </c>
    </row>
    <row r="3980" spans="1:5">
      <c r="A3980" s="9">
        <f>'Exchange Rates'!A4017</f>
        <v>42698</v>
      </c>
      <c r="B3980" s="2">
        <f>'Exchange Rates'!F4017</f>
        <v>1.2460593373456446</v>
      </c>
      <c r="C3980" s="3">
        <f>'Exchange Rates'!G4017</f>
        <v>1.0573059843518715</v>
      </c>
      <c r="D3980" s="3">
        <f>'Exchange Rates'!H4017</f>
        <v>0.29474180617778828</v>
      </c>
      <c r="E3980" s="12">
        <f>'Exchange Rates'!I4017</f>
        <v>4.8263712927435511E-2</v>
      </c>
    </row>
    <row r="3981" spans="1:5">
      <c r="A3981" s="9">
        <f>'Exchange Rates'!A4018</f>
        <v>42699</v>
      </c>
      <c r="B3981" s="2">
        <f>'Exchange Rates'!F4018</f>
        <v>1.2454385811963682</v>
      </c>
      <c r="C3981" s="3">
        <f>'Exchange Rates'!G4018</f>
        <v>1.0598834128245893</v>
      </c>
      <c r="D3981" s="3">
        <f>'Exchange Rates'!H4018</f>
        <v>0.29274004683840749</v>
      </c>
      <c r="E3981" s="12">
        <f>'Exchange Rates'!I4018</f>
        <v>4.8421460391245397E-2</v>
      </c>
    </row>
    <row r="3982" spans="1:5">
      <c r="A3982" s="9">
        <f>'Exchange Rates'!A4019</f>
        <v>42700</v>
      </c>
      <c r="B3982" s="2">
        <f>'Exchange Rates'!F4019</f>
        <v>1.2454385811963682</v>
      </c>
      <c r="C3982" s="3">
        <f>'Exchange Rates'!G4019</f>
        <v>1.0598834128245893</v>
      </c>
      <c r="D3982" s="3">
        <f>'Exchange Rates'!H4019</f>
        <v>0.29274004683840749</v>
      </c>
      <c r="E3982" s="12">
        <f>'Exchange Rates'!I4019</f>
        <v>4.8421460391245397E-2</v>
      </c>
    </row>
    <row r="3983" spans="1:5">
      <c r="A3983" s="9">
        <f>'Exchange Rates'!A4020</f>
        <v>42701</v>
      </c>
      <c r="B3983" s="2">
        <f>'Exchange Rates'!F4020</f>
        <v>1.2454385811963682</v>
      </c>
      <c r="C3983" s="3">
        <f>'Exchange Rates'!G4020</f>
        <v>1.0598834128245893</v>
      </c>
      <c r="D3983" s="3">
        <f>'Exchange Rates'!H4020</f>
        <v>0.29274004683840749</v>
      </c>
      <c r="E3983" s="12">
        <f>'Exchange Rates'!I4020</f>
        <v>4.8421460391245397E-2</v>
      </c>
    </row>
    <row r="3984" spans="1:5">
      <c r="A3984" s="9">
        <f>'Exchange Rates'!A4021</f>
        <v>42702</v>
      </c>
      <c r="B3984" s="2">
        <f>'Exchange Rates'!F4021</f>
        <v>1.2423131871544815</v>
      </c>
      <c r="C3984" s="3">
        <f>'Exchange Rates'!G4021</f>
        <v>1.0594342621040365</v>
      </c>
      <c r="D3984" s="3">
        <f>'Exchange Rates'!H4021</f>
        <v>0.29353058588704944</v>
      </c>
      <c r="E3984" s="12">
        <f>'Exchange Rates'!I4021</f>
        <v>4.8660616530011434E-2</v>
      </c>
    </row>
    <row r="3985" spans="1:5">
      <c r="A3985" s="9">
        <f>'Exchange Rates'!A4022</f>
        <v>42703</v>
      </c>
      <c r="B3985" s="2">
        <f>'Exchange Rates'!F4022</f>
        <v>1.249172423269584</v>
      </c>
      <c r="C3985" s="3">
        <f>'Exchange Rates'!G4022</f>
        <v>1.0610079575596818</v>
      </c>
      <c r="D3985" s="3">
        <f>'Exchange Rates'!H4022</f>
        <v>0.2931949453191427</v>
      </c>
      <c r="E3985" s="12">
        <f>'Exchange Rates'!I4022</f>
        <v>4.8435532306500044E-2</v>
      </c>
    </row>
    <row r="3986" spans="1:5">
      <c r="A3986" s="9">
        <f>'Exchange Rates'!A4023</f>
        <v>42704</v>
      </c>
      <c r="B3986" s="2">
        <f>'Exchange Rates'!F4023</f>
        <v>1.2485953302534649</v>
      </c>
      <c r="C3986" s="3">
        <f>'Exchange Rates'!G4023</f>
        <v>1.0570824524312896</v>
      </c>
      <c r="D3986" s="3">
        <f>'Exchange Rates'!H4023</f>
        <v>0.29436872626652144</v>
      </c>
      <c r="E3986" s="12">
        <f>'Exchange Rates'!I4023</f>
        <v>4.8761458942851575E-2</v>
      </c>
    </row>
    <row r="3987" spans="1:5">
      <c r="A3987" s="9">
        <f>'Exchange Rates'!A4024</f>
        <v>42705</v>
      </c>
      <c r="B3987" s="2">
        <f>'Exchange Rates'!F4024</f>
        <v>1.2572922953128145</v>
      </c>
      <c r="C3987" s="3">
        <f>'Exchange Rates'!G4024</f>
        <v>1.0629251700680273</v>
      </c>
      <c r="D3987" s="3">
        <f>'Exchange Rates'!H4024</f>
        <v>0.28826751225136926</v>
      </c>
      <c r="E3987" s="12">
        <f>'Exchange Rates'!I4024</f>
        <v>4.8149842309266437E-2</v>
      </c>
    </row>
    <row r="3988" spans="1:5">
      <c r="A3988" s="9">
        <f>'Exchange Rates'!A4025</f>
        <v>42706</v>
      </c>
      <c r="B3988" s="2">
        <f>'Exchange Rates'!F4025</f>
        <v>1.2675556456928461</v>
      </c>
      <c r="C3988" s="3">
        <f>'Exchange Rates'!G4025</f>
        <v>1.0672358591248665</v>
      </c>
      <c r="D3988" s="3">
        <f>'Exchange Rates'!H4025</f>
        <v>0.2887002713782551</v>
      </c>
      <c r="E3988" s="12">
        <f>'Exchange Rates'!I4025</f>
        <v>4.8488374912114822E-2</v>
      </c>
    </row>
    <row r="3989" spans="1:5">
      <c r="A3989" s="9">
        <f>'Exchange Rates'!A4026</f>
        <v>42707</v>
      </c>
      <c r="B3989" s="2">
        <f>'Exchange Rates'!F4026</f>
        <v>1.2675556456928461</v>
      </c>
      <c r="C3989" s="3">
        <f>'Exchange Rates'!G4026</f>
        <v>1.0672358591248665</v>
      </c>
      <c r="D3989" s="3">
        <f>'Exchange Rates'!H4026</f>
        <v>0.2887002713782551</v>
      </c>
      <c r="E3989" s="12">
        <f>'Exchange Rates'!I4026</f>
        <v>4.8488374912114822E-2</v>
      </c>
    </row>
    <row r="3990" spans="1:5">
      <c r="A3990" s="9">
        <f>'Exchange Rates'!A4027</f>
        <v>42708</v>
      </c>
      <c r="B3990" s="2">
        <f>'Exchange Rates'!F4027</f>
        <v>1.2675556456928461</v>
      </c>
      <c r="C3990" s="3">
        <f>'Exchange Rates'!G4027</f>
        <v>1.0672358591248665</v>
      </c>
      <c r="D3990" s="3">
        <f>'Exchange Rates'!H4027</f>
        <v>0.2887002713782551</v>
      </c>
      <c r="E3990" s="12">
        <f>'Exchange Rates'!I4027</f>
        <v>4.8488374912114822E-2</v>
      </c>
    </row>
    <row r="3991" spans="1:5">
      <c r="A3991" s="9">
        <f>'Exchange Rates'!A4028</f>
        <v>42709</v>
      </c>
      <c r="B3991" s="2">
        <f>'Exchange Rates'!F4028</f>
        <v>1.2705834519211223</v>
      </c>
      <c r="C3991" s="3">
        <f>'Exchange Rates'!G4028</f>
        <v>1.0725010725010724</v>
      </c>
      <c r="D3991" s="3">
        <f>'Exchange Rates'!H4028</f>
        <v>0.29079911597068742</v>
      </c>
      <c r="E3991" s="12">
        <f>'Exchange Rates'!I4028</f>
        <v>4.8570804089661704E-2</v>
      </c>
    </row>
    <row r="3992" spans="1:5">
      <c r="A3992" s="9">
        <f>'Exchange Rates'!A4029</f>
        <v>42710</v>
      </c>
      <c r="B3992" s="2">
        <f>'Exchange Rates'!F4029</f>
        <v>1.2711164215530499</v>
      </c>
      <c r="C3992" s="3">
        <f>'Exchange Rates'!G4029</f>
        <v>1.0730765103551885</v>
      </c>
      <c r="D3992" s="3">
        <f>'Exchange Rates'!H4029</f>
        <v>0.29089216627396225</v>
      </c>
      <c r="E3992" s="12">
        <f>'Exchange Rates'!I4029</f>
        <v>4.8893778266715558E-2</v>
      </c>
    </row>
    <row r="3993" spans="1:5">
      <c r="A3993" s="9">
        <f>'Exchange Rates'!A4030</f>
        <v>42711</v>
      </c>
      <c r="B3993" s="2">
        <f>'Exchange Rates'!F4030</f>
        <v>1.2605730565114901</v>
      </c>
      <c r="C3993" s="3">
        <f>'Exchange Rates'!G4030</f>
        <v>1.075268817204301</v>
      </c>
      <c r="D3993" s="3">
        <f>'Exchange Rates'!H4030</f>
        <v>0.29376340295525982</v>
      </c>
      <c r="E3993" s="12">
        <f>'Exchange Rates'!I4030</f>
        <v>4.9148502199395476E-2</v>
      </c>
    </row>
    <row r="3994" spans="1:5">
      <c r="A3994" s="9">
        <f>'Exchange Rates'!A4031</f>
        <v>42712</v>
      </c>
      <c r="B3994" s="2">
        <f>'Exchange Rates'!F4031</f>
        <v>1.2564076791637351</v>
      </c>
      <c r="C3994" s="3">
        <f>'Exchange Rates'!G4031</f>
        <v>1.0619093129446746</v>
      </c>
      <c r="D3994" s="3">
        <f>'Exchange Rates'!H4031</f>
        <v>0.29505488020771864</v>
      </c>
      <c r="E3994" s="12">
        <f>'Exchange Rates'!I4031</f>
        <v>4.8965601664830459E-2</v>
      </c>
    </row>
    <row r="3995" spans="1:5">
      <c r="A3995" s="9">
        <f>'Exchange Rates'!A4032</f>
        <v>42713</v>
      </c>
      <c r="B3995" s="2">
        <f>'Exchange Rates'!F4032</f>
        <v>1.2577034335303734</v>
      </c>
      <c r="C3995" s="3">
        <f>'Exchange Rates'!G4032</f>
        <v>1.0541851149061776</v>
      </c>
      <c r="D3995" s="3">
        <f>'Exchange Rates'!H4032</f>
        <v>0.29730051135687952</v>
      </c>
      <c r="E3995" s="12">
        <f>'Exchange Rates'!I4032</f>
        <v>4.9192021054185013E-2</v>
      </c>
    </row>
    <row r="3996" spans="1:5">
      <c r="A3996" s="9">
        <f>'Exchange Rates'!A4033</f>
        <v>42714</v>
      </c>
      <c r="B3996" s="2">
        <f>'Exchange Rates'!F4033</f>
        <v>1.2577034335303734</v>
      </c>
      <c r="C3996" s="3">
        <f>'Exchange Rates'!G4033</f>
        <v>1.0541851149061776</v>
      </c>
      <c r="D3996" s="3">
        <f>'Exchange Rates'!H4033</f>
        <v>0.29730051135687952</v>
      </c>
      <c r="E3996" s="12">
        <f>'Exchange Rates'!I4033</f>
        <v>4.9192021054185013E-2</v>
      </c>
    </row>
    <row r="3997" spans="1:5">
      <c r="A3997" s="9">
        <f>'Exchange Rates'!A4034</f>
        <v>42715</v>
      </c>
      <c r="B3997" s="2">
        <f>'Exchange Rates'!F4034</f>
        <v>1.2577034335303734</v>
      </c>
      <c r="C3997" s="3">
        <f>'Exchange Rates'!G4034</f>
        <v>1.0541851149061776</v>
      </c>
      <c r="D3997" s="3">
        <f>'Exchange Rates'!H4034</f>
        <v>0.29730051135687952</v>
      </c>
      <c r="E3997" s="12">
        <f>'Exchange Rates'!I4034</f>
        <v>4.9192021054185013E-2</v>
      </c>
    </row>
    <row r="3998" spans="1:5">
      <c r="A3998" s="9">
        <f>'Exchange Rates'!A4035</f>
        <v>42716</v>
      </c>
      <c r="B3998" s="2">
        <f>'Exchange Rates'!F4035</f>
        <v>1.2663678038649544</v>
      </c>
      <c r="C3998" s="3">
        <f>'Exchange Rates'!G4035</f>
        <v>1.0599957600169598</v>
      </c>
      <c r="D3998" s="3">
        <f>'Exchange Rates'!H4035</f>
        <v>0.29814257177782416</v>
      </c>
      <c r="E3998" s="12">
        <f>'Exchange Rates'!I4035</f>
        <v>4.934494584392194E-2</v>
      </c>
    </row>
    <row r="3999" spans="1:5">
      <c r="A3999" s="9">
        <f>'Exchange Rates'!A4036</f>
        <v>42717</v>
      </c>
      <c r="B3999" s="2">
        <f>'Exchange Rates'!F4036</f>
        <v>1.2691482745929206</v>
      </c>
      <c r="C3999" s="3">
        <f>'Exchange Rates'!G4036</f>
        <v>1.0649627263045793</v>
      </c>
      <c r="D3999" s="3">
        <f>'Exchange Rates'!H4036</f>
        <v>0.29984108422536054</v>
      </c>
      <c r="E3999" s="12">
        <f>'Exchange Rates'!I4036</f>
        <v>4.9396132282842259E-2</v>
      </c>
    </row>
    <row r="4000" spans="1:5">
      <c r="A4000" s="9">
        <f>'Exchange Rates'!A4037</f>
        <v>42718</v>
      </c>
      <c r="B4000" s="2">
        <f>'Exchange Rates'!F4037</f>
        <v>1.2704381741262563</v>
      </c>
      <c r="C4000" s="3">
        <f>'Exchange Rates'!G4037</f>
        <v>1.0654165778819518</v>
      </c>
      <c r="D4000" s="3">
        <f>'Exchange Rates'!H4037</f>
        <v>0.30029128254406778</v>
      </c>
      <c r="E4000" s="12">
        <f>'Exchange Rates'!I4037</f>
        <v>4.9449870194090743E-2</v>
      </c>
    </row>
    <row r="4001" spans="1:5">
      <c r="A4001" s="9">
        <f>'Exchange Rates'!A4038</f>
        <v>42719</v>
      </c>
      <c r="B4001" s="2">
        <f>'Exchange Rates'!F4038</f>
        <v>1.2410951423536127</v>
      </c>
      <c r="C4001" s="3">
        <f>'Exchange Rates'!G4038</f>
        <v>1.0398253093480296</v>
      </c>
      <c r="D4001" s="3">
        <f>'Exchange Rates'!H4038</f>
        <v>0.29474180617778828</v>
      </c>
      <c r="E4001" s="12">
        <f>'Exchange Rates'!I4038</f>
        <v>4.8477797168896643E-2</v>
      </c>
    </row>
    <row r="4002" spans="1:5">
      <c r="A4002" s="9">
        <f>'Exchange Rates'!A4039</f>
        <v>42720</v>
      </c>
      <c r="B4002" s="2">
        <f>'Exchange Rates'!F4039</f>
        <v>1.2470227332244266</v>
      </c>
      <c r="C4002" s="3">
        <f>'Exchange Rates'!G4039</f>
        <v>1.0450412791305257</v>
      </c>
      <c r="D4002" s="3">
        <f>'Exchange Rates'!H4039</f>
        <v>0.29462023451770669</v>
      </c>
      <c r="E4002" s="12">
        <f>'Exchange Rates'!I4039</f>
        <v>4.8967999412384E-2</v>
      </c>
    </row>
    <row r="4003" spans="1:5">
      <c r="A4003" s="9">
        <f>'Exchange Rates'!A4040</f>
        <v>42721</v>
      </c>
      <c r="B4003" s="2">
        <f>'Exchange Rates'!F4040</f>
        <v>1.2470227332244266</v>
      </c>
      <c r="C4003" s="3">
        <f>'Exchange Rates'!G4040</f>
        <v>1.0450412791305257</v>
      </c>
      <c r="D4003" s="3">
        <f>'Exchange Rates'!H4040</f>
        <v>0.29462023451770669</v>
      </c>
      <c r="E4003" s="12">
        <f>'Exchange Rates'!I4040</f>
        <v>4.8967999412384E-2</v>
      </c>
    </row>
    <row r="4004" spans="1:5">
      <c r="A4004" s="9">
        <f>'Exchange Rates'!A4041</f>
        <v>42722</v>
      </c>
      <c r="B4004" s="2">
        <f>'Exchange Rates'!F4041</f>
        <v>1.2470227332244266</v>
      </c>
      <c r="C4004" s="3">
        <f>'Exchange Rates'!G4041</f>
        <v>1.0450412791305257</v>
      </c>
      <c r="D4004" s="3">
        <f>'Exchange Rates'!H4041</f>
        <v>0.29462023451770669</v>
      </c>
      <c r="E4004" s="12">
        <f>'Exchange Rates'!I4041</f>
        <v>4.8967999412384E-2</v>
      </c>
    </row>
    <row r="4005" spans="1:5">
      <c r="A4005" s="9">
        <f>'Exchange Rates'!A4042</f>
        <v>42723</v>
      </c>
      <c r="B4005" s="2">
        <f>'Exchange Rates'!F4042</f>
        <v>1.2417269939031206</v>
      </c>
      <c r="C4005" s="3">
        <f>'Exchange Rates'!G4042</f>
        <v>1.044932079414838</v>
      </c>
      <c r="D4005" s="3">
        <f>'Exchange Rates'!H4042</f>
        <v>0.29582297952904985</v>
      </c>
      <c r="E4005" s="12">
        <f>'Exchange Rates'!I4042</f>
        <v>4.8991989809666119E-2</v>
      </c>
    </row>
    <row r="4006" spans="1:5">
      <c r="A4006" s="9">
        <f>'Exchange Rates'!A4043</f>
        <v>42724</v>
      </c>
      <c r="B4006" s="2">
        <f>'Exchange Rates'!F4043</f>
        <v>1.2344002666304577</v>
      </c>
      <c r="C4006" s="3">
        <f>'Exchange Rates'!G4043</f>
        <v>1.0374520178441746</v>
      </c>
      <c r="D4006" s="3">
        <f>'Exchange Rates'!H4043</f>
        <v>0.2972828348891135</v>
      </c>
      <c r="E4006" s="12">
        <f>'Exchange Rates'!I4043</f>
        <v>4.8933255040125266E-2</v>
      </c>
    </row>
    <row r="4007" spans="1:5">
      <c r="A4007" s="9">
        <f>'Exchange Rates'!A4044</f>
        <v>42725</v>
      </c>
      <c r="B4007" s="2">
        <f>'Exchange Rates'!F4044</f>
        <v>1.2353762338320136</v>
      </c>
      <c r="C4007" s="3">
        <f>'Exchange Rates'!G4044</f>
        <v>1.042535446205171</v>
      </c>
      <c r="D4007" s="3">
        <f>'Exchange Rates'!H4044</f>
        <v>0.30023718737802862</v>
      </c>
      <c r="E4007" s="12">
        <f>'Exchange Rates'!I4044</f>
        <v>4.8784057370051467E-2</v>
      </c>
    </row>
    <row r="4008" spans="1:5">
      <c r="A4008" s="9">
        <f>'Exchange Rates'!A4045</f>
        <v>42726</v>
      </c>
      <c r="B4008" s="2">
        <f>'Exchange Rates'!F4045</f>
        <v>1.2292562999385372</v>
      </c>
      <c r="C4008" s="3">
        <f>'Exchange Rates'!G4045</f>
        <v>1.0454783063251438</v>
      </c>
      <c r="D4008" s="3">
        <f>'Exchange Rates'!H4045</f>
        <v>0.30185945423810673</v>
      </c>
      <c r="E4008" s="12">
        <f>'Exchange Rates'!I4045</f>
        <v>4.8234613158402474E-2</v>
      </c>
    </row>
    <row r="4009" spans="1:5">
      <c r="A4009" s="9">
        <f>'Exchange Rates'!A4046</f>
        <v>42727</v>
      </c>
      <c r="B4009" s="2">
        <f>'Exchange Rates'!F4046</f>
        <v>1.224799745241653</v>
      </c>
      <c r="C4009" s="3">
        <f>'Exchange Rates'!G4046</f>
        <v>1.044932079414838</v>
      </c>
      <c r="D4009" s="3">
        <f>'Exchange Rates'!H4046</f>
        <v>0.30580104583957679</v>
      </c>
      <c r="E4009" s="12">
        <f>'Exchange Rates'!I4046</f>
        <v>4.8396854204476702E-2</v>
      </c>
    </row>
    <row r="4010" spans="1:5">
      <c r="A4010" s="9">
        <f>'Exchange Rates'!A4047</f>
        <v>42728</v>
      </c>
      <c r="B4010" s="2">
        <f>'Exchange Rates'!F4047</f>
        <v>1.224799745241653</v>
      </c>
      <c r="C4010" s="3">
        <f>'Exchange Rates'!G4047</f>
        <v>1.044932079414838</v>
      </c>
      <c r="D4010" s="3">
        <f>'Exchange Rates'!H4047</f>
        <v>0.30580104583957679</v>
      </c>
      <c r="E4010" s="12">
        <f>'Exchange Rates'!I4047</f>
        <v>4.8396854204476702E-2</v>
      </c>
    </row>
    <row r="4011" spans="1:5">
      <c r="A4011" s="9">
        <f>'Exchange Rates'!A4048</f>
        <v>42729</v>
      </c>
      <c r="B4011" s="2">
        <f>'Exchange Rates'!F4048</f>
        <v>1.224799745241653</v>
      </c>
      <c r="C4011" s="3">
        <f>'Exchange Rates'!G4048</f>
        <v>1.044932079414838</v>
      </c>
      <c r="D4011" s="3">
        <f>'Exchange Rates'!H4048</f>
        <v>0.30580104583957679</v>
      </c>
      <c r="E4011" s="12">
        <f>'Exchange Rates'!I4048</f>
        <v>4.8396854204476702E-2</v>
      </c>
    </row>
    <row r="4012" spans="1:5">
      <c r="A4012" s="9">
        <f>'Exchange Rates'!A4049</f>
        <v>42730</v>
      </c>
      <c r="B4012" s="2">
        <f>'Exchange Rates'!F4049</f>
        <v>1.2283654141433995</v>
      </c>
      <c r="C4012" s="3">
        <f>'Exchange Rates'!G4049</f>
        <v>1.0451505016722409</v>
      </c>
      <c r="D4012" s="3">
        <f>'Exchange Rates'!H4049</f>
        <v>0.30566083873334149</v>
      </c>
      <c r="E4012" s="12">
        <f>'Exchange Rates'!I4049</f>
        <v>4.8429668014625761E-2</v>
      </c>
    </row>
    <row r="4013" spans="1:5">
      <c r="A4013" s="9">
        <f>'Exchange Rates'!A4050</f>
        <v>42731</v>
      </c>
      <c r="B4013" s="2">
        <f>'Exchange Rates'!F4050</f>
        <v>1.2250098000784007</v>
      </c>
      <c r="C4013" s="3">
        <f>'Exchange Rates'!G4050</f>
        <v>1.0461345329009311</v>
      </c>
      <c r="D4013" s="3">
        <f>'Exchange Rates'!H4050</f>
        <v>0.30527826113502454</v>
      </c>
      <c r="E4013" s="12">
        <f>'Exchange Rates'!I4050</f>
        <v>4.8319683022879374E-2</v>
      </c>
    </row>
    <row r="4014" spans="1:5">
      <c r="A4014" s="9">
        <f>'Exchange Rates'!A4051</f>
        <v>42732</v>
      </c>
      <c r="B4014" s="2">
        <f>'Exchange Rates'!F4051</f>
        <v>1.222314574878991</v>
      </c>
      <c r="C4014" s="3">
        <f>'Exchange Rates'!G4051</f>
        <v>1.0395010395010396</v>
      </c>
      <c r="D4014" s="3">
        <f>'Exchange Rates'!H4051</f>
        <v>0.30451597186272422</v>
      </c>
      <c r="E4014" s="12">
        <f>'Exchange Rates'!I4051</f>
        <v>4.8238103277779117E-2</v>
      </c>
    </row>
    <row r="4015" spans="1:5">
      <c r="A4015" s="9">
        <f>'Exchange Rates'!A4052</f>
        <v>42733</v>
      </c>
      <c r="B4015" s="2">
        <f>'Exchange Rates'!F4052</f>
        <v>1.2237954792994994</v>
      </c>
      <c r="C4015" s="3">
        <f>'Exchange Rates'!G4052</f>
        <v>1.0489877268435959</v>
      </c>
      <c r="D4015" s="3">
        <f>'Exchange Rates'!H4052</f>
        <v>0.30748416456552485</v>
      </c>
      <c r="E4015" s="12">
        <f>'Exchange Rates'!I4052</f>
        <v>4.8385145760251602E-2</v>
      </c>
    </row>
    <row r="4016" spans="1:5">
      <c r="A4016" s="9">
        <f>'Exchange Rates'!A4053</f>
        <v>42734</v>
      </c>
      <c r="B4016" s="2">
        <f>'Exchange Rates'!F4053</f>
        <v>1.2346898459107072</v>
      </c>
      <c r="C4016" s="3">
        <f>'Exchange Rates'!G4053</f>
        <v>1.0556317956296843</v>
      </c>
      <c r="D4016" s="3">
        <f>'Exchange Rates'!H4053</f>
        <v>0.30728574501428879</v>
      </c>
      <c r="E4016" s="12">
        <f>'Exchange Rates'!I4053</f>
        <v>4.8544867593873643E-2</v>
      </c>
    </row>
    <row r="4017" spans="1:5">
      <c r="A4017" s="9">
        <f>'Exchange Rates'!A4054</f>
        <v>42735</v>
      </c>
      <c r="B4017" s="2">
        <f>'Exchange Rates'!F4054</f>
        <v>1.2346898459107072</v>
      </c>
      <c r="C4017" s="3">
        <f>'Exchange Rates'!G4054</f>
        <v>1.0556317956296843</v>
      </c>
      <c r="D4017" s="3">
        <f>'Exchange Rates'!H4054</f>
        <v>0.30728574501428879</v>
      </c>
      <c r="E4017" s="12">
        <f>'Exchange Rates'!I4054</f>
        <v>4.8544867593873643E-2</v>
      </c>
    </row>
    <row r="4018" spans="1:5">
      <c r="A4018" s="9">
        <f>'Exchange Rates'!A4056</f>
        <v>42737</v>
      </c>
      <c r="B4018" s="2">
        <f>'Exchange Rates'!F4056</f>
        <v>1.2293167457527108</v>
      </c>
      <c r="C4018" s="3">
        <f>'Exchange Rates'!G4056</f>
        <v>1.0471204188481675</v>
      </c>
      <c r="D4018" s="3">
        <f>'Exchange Rates'!H4056</f>
        <v>0.30546476463939887</v>
      </c>
      <c r="E4018" s="12">
        <f>'Exchange Rates'!I4056</f>
        <v>4.8233449897503916E-2</v>
      </c>
    </row>
    <row r="4019" spans="1:5">
      <c r="A4019" s="9">
        <f>'Exchange Rates'!A4055</f>
        <v>42736</v>
      </c>
      <c r="B4019" s="10">
        <f>'Exchange Rates'!F4055</f>
        <v>1.2346898459107072</v>
      </c>
      <c r="C4019" s="11">
        <f>'Exchange Rates'!G4055</f>
        <v>1.0556317956296843</v>
      </c>
      <c r="D4019" s="11">
        <f>'Exchange Rates'!H4055</f>
        <v>0.30728574501428879</v>
      </c>
      <c r="E4019" s="13">
        <f>'Exchange Rates'!I4055</f>
        <v>4.8544867593873643E-2</v>
      </c>
    </row>
    <row r="4020" spans="1:5">
      <c r="A4020" s="9">
        <f>'Exchange Rates'!A4057</f>
        <v>42738</v>
      </c>
      <c r="B4020" s="2">
        <f>'Exchange Rates'!F4057</f>
        <v>1.2253550466247596</v>
      </c>
      <c r="C4020" s="3">
        <f>'Exchange Rates'!G4057</f>
        <v>1.0416666666666667</v>
      </c>
      <c r="D4020" s="3">
        <f>'Exchange Rates'!H4057</f>
        <v>0.30688025532437241</v>
      </c>
      <c r="E4020" s="12">
        <f>'Exchange Rates'!I4057</f>
        <v>4.7800004780000474E-2</v>
      </c>
    </row>
    <row r="4021" spans="1:5">
      <c r="A4021" s="9">
        <f>'Exchange Rates'!A4058</f>
        <v>42739</v>
      </c>
      <c r="B4021" s="2">
        <f>'Exchange Rates'!F4058</f>
        <v>1.2291807510294388</v>
      </c>
      <c r="C4021" s="3">
        <f>'Exchange Rates'!G4058</f>
        <v>1.0483279169724291</v>
      </c>
      <c r="D4021" s="3">
        <f>'Exchange Rates'!H4058</f>
        <v>0.31024105730152329</v>
      </c>
      <c r="E4021" s="12">
        <f>'Exchange Rates'!I4058</f>
        <v>4.6582042622569E-2</v>
      </c>
    </row>
    <row r="4022" spans="1:5">
      <c r="A4022" s="9">
        <f>'Exchange Rates'!A4059</f>
        <v>42740</v>
      </c>
      <c r="B4022" s="2">
        <f>'Exchange Rates'!F4059</f>
        <v>1.241989169854439</v>
      </c>
      <c r="C4022" s="3">
        <f>'Exchange Rates'!G4059</f>
        <v>1.0589854918987609</v>
      </c>
      <c r="D4022" s="3">
        <f>'Exchange Rates'!H4059</f>
        <v>0.31094527363184077</v>
      </c>
      <c r="E4022" s="12">
        <f>'Exchange Rates'!I4059</f>
        <v>4.6682071750344278E-2</v>
      </c>
    </row>
    <row r="4023" spans="1:5">
      <c r="A4023" s="9">
        <f>'Exchange Rates'!A4060</f>
        <v>42741</v>
      </c>
      <c r="B4023" s="2">
        <f>'Exchange Rates'!F4060</f>
        <v>1.2314361007807304</v>
      </c>
      <c r="C4023" s="3">
        <f>'Exchange Rates'!G4060</f>
        <v>1.0563008344776592</v>
      </c>
      <c r="D4023" s="3">
        <f>'Exchange Rates'!H4060</f>
        <v>0.31115813056195157</v>
      </c>
      <c r="E4023" s="12">
        <f>'Exchange Rates'!I4060</f>
        <v>4.6859258217942415E-2</v>
      </c>
    </row>
    <row r="4024" spans="1:5">
      <c r="A4024" s="9">
        <f>'Exchange Rates'!A4061</f>
        <v>42742</v>
      </c>
      <c r="B4024" s="2">
        <f>'Exchange Rates'!F4061</f>
        <v>1.2314361007807304</v>
      </c>
      <c r="C4024" s="3">
        <f>'Exchange Rates'!G4061</f>
        <v>1.0563008344776592</v>
      </c>
      <c r="D4024" s="3">
        <f>'Exchange Rates'!H4061</f>
        <v>0.31115813056195157</v>
      </c>
      <c r="E4024" s="12">
        <f>'Exchange Rates'!I4061</f>
        <v>4.6859258217942415E-2</v>
      </c>
    </row>
    <row r="4025" spans="1:5"/>
    <row r="4026" spans="1:5"/>
    <row r="4027" spans="1:5"/>
    <row r="4028" spans="1:5"/>
    <row r="4029" spans="1:5"/>
    <row r="4030" spans="1:5"/>
    <row r="4031" spans="1:5"/>
    <row r="4032" spans="1:5"/>
    <row r="4033" spans="1:5"/>
    <row r="4034" spans="1:5"/>
    <row r="4035" spans="1:5"/>
    <row r="4036" spans="1:5"/>
    <row r="4037" spans="1:5"/>
    <row r="4038" spans="1:5"/>
    <row r="4039" spans="1:5"/>
    <row r="4040" spans="1:5"/>
    <row r="4041" spans="1:5"/>
    <row r="4042" spans="1:5"/>
    <row r="4043" spans="1:5"/>
    <row r="4044" spans="1:5"/>
    <row r="4045" spans="1:5"/>
    <row r="4046" spans="1:5"/>
    <row r="4047" spans="1:5"/>
    <row r="4048" spans="1:5"/>
    <row r="4049" spans="1:5"/>
    <row r="4050" spans="1:5"/>
    <row r="4051" spans="1:5"/>
    <row r="4052" spans="1:5"/>
    <row r="4053" spans="1:5"/>
    <row r="4054" spans="1:5"/>
    <row r="4055" spans="1:5"/>
    <row r="4056" spans="1:5"/>
    <row r="4057" spans="1:5"/>
    <row r="4058" spans="1:5"/>
    <row r="4059" spans="1:5"/>
    <row r="4060" spans="1:5"/>
    <row r="4061" spans="1:5"/>
    <row r="4062" spans="1:5"/>
    <row r="4063" spans="1:5"/>
    <row r="4064" spans="1:5"/>
    <row r="4065" spans="1:5"/>
    <row r="4066" spans="1:5"/>
    <row r="4067" spans="1:5"/>
    <row r="4068" spans="1:5"/>
    <row r="4069" spans="1:5"/>
    <row r="4070" spans="1:5"/>
    <row r="4071" spans="1:5"/>
    <row r="4072" spans="1:5"/>
    <row r="4073" spans="1:5"/>
    <row r="4074" spans="1:5"/>
    <row r="4075" spans="1:5"/>
    <row r="4076" spans="1:5"/>
    <row r="4077" spans="1:5"/>
    <row r="4078" spans="1:5"/>
    <row r="4079" spans="1:5"/>
    <row r="4080" spans="1:5"/>
    <row r="4081" spans="1:5"/>
    <row r="4082" spans="1:5"/>
    <row r="4083" spans="1:5"/>
    <row r="4084" spans="1:5"/>
    <row r="4085" spans="1:5"/>
    <row r="4086" spans="1:5"/>
    <row r="4087" spans="1:5"/>
    <row r="4088" spans="1:5"/>
    <row r="4089" spans="1:5"/>
    <row r="4090" spans="1:5"/>
    <row r="4091" spans="1:5"/>
    <row r="4092" spans="1:5"/>
    <row r="4093" spans="1:5"/>
    <row r="4094" spans="1:5"/>
    <row r="4095" spans="1:5"/>
    <row r="4096" spans="1:5"/>
    <row r="4097" spans="1:5"/>
    <row r="4098" spans="1:5"/>
    <row r="4099" spans="1:5"/>
    <row r="4100" spans="1:5"/>
    <row r="4101" spans="1:5"/>
    <row r="4102" spans="1:5"/>
    <row r="4103" spans="1:5"/>
    <row r="4104" spans="1:5"/>
    <row r="4105" spans="1:5"/>
    <row r="4106" spans="1:5"/>
    <row r="4107" spans="1:5"/>
    <row r="4108" spans="1:5"/>
    <row r="4109" spans="1:5"/>
    <row r="4110" spans="1:5"/>
    <row r="4111" spans="1:5"/>
    <row r="4112" spans="1:5"/>
    <row r="4113" spans="1:5"/>
    <row r="4114" spans="1:5"/>
    <row r="4115" spans="1:5"/>
    <row r="4116" spans="1:5"/>
    <row r="4117" spans="1:5"/>
    <row r="4118" spans="1:5"/>
    <row r="4119" spans="1:5"/>
    <row r="4120" spans="1:5"/>
    <row r="4121" spans="1:5"/>
    <row r="4122" spans="1:5"/>
    <row r="4123" spans="1:5"/>
    <row r="4124" spans="1:5"/>
    <row r="4125" spans="1:5"/>
    <row r="4126" spans="1:5"/>
    <row r="4127" spans="1:5"/>
    <row r="4128" spans="1:5"/>
    <row r="4129" spans="1:5"/>
    <row r="4130" spans="1:5"/>
    <row r="4131" spans="1:5"/>
    <row r="4132" spans="1:5"/>
    <row r="4133" spans="1:5"/>
    <row r="4134" spans="1:5"/>
    <row r="4135" spans="1:5"/>
    <row r="4136" spans="1:5"/>
    <row r="4137" spans="1:5"/>
    <row r="4138" spans="1:5"/>
    <row r="4139" spans="1:5"/>
    <row r="4140" spans="1:5"/>
    <row r="4141" spans="1:5"/>
    <row r="4142" spans="1:5"/>
    <row r="4143" spans="1:5"/>
    <row r="4144" spans="1:5"/>
    <row r="4145" spans="1:5"/>
    <row r="4146" spans="1:5"/>
    <row r="4147" spans="1:5"/>
    <row r="4148" spans="1:5"/>
    <row r="4149" spans="1:5"/>
    <row r="4150" spans="1:5"/>
    <row r="4151" spans="1:5"/>
    <row r="4152" spans="1:5"/>
    <row r="4153" spans="1:5"/>
    <row r="4154" spans="1:5"/>
    <row r="4155" spans="1:5"/>
    <row r="4156" spans="1:5"/>
    <row r="4157" spans="1:5"/>
    <row r="4158" spans="1:5"/>
    <row r="4159" spans="1:5"/>
    <row r="4160" spans="1:5"/>
    <row r="4161" spans="1:5"/>
    <row r="4162" spans="1:5"/>
    <row r="4163" spans="1:5"/>
    <row r="4164" spans="1:5"/>
    <row r="4165" spans="1:5"/>
    <row r="4166" spans="1:5"/>
    <row r="4167" spans="1:5"/>
    <row r="4168" spans="1:5"/>
    <row r="4169" spans="1:5"/>
    <row r="4170" spans="1:5"/>
    <row r="4171" spans="1:5"/>
    <row r="4172" spans="1:5"/>
    <row r="4173" spans="1:5"/>
    <row r="4174" spans="1:5"/>
    <row r="4175" spans="1:5"/>
    <row r="4176" spans="1:5"/>
    <row r="4177" spans="1:5"/>
    <row r="4178" spans="1:5"/>
    <row r="4179" spans="1:5"/>
    <row r="4180" spans="1:5"/>
    <row r="4181" spans="1:5"/>
    <row r="4182" spans="1:5"/>
    <row r="4183" spans="1:5"/>
    <row r="4184" spans="1:5"/>
    <row r="4185" spans="1:5"/>
    <row r="4186" spans="1:5"/>
    <row r="4187" spans="1:5"/>
    <row r="4188" spans="1:5"/>
    <row r="4189" spans="1:5"/>
    <row r="4190" spans="1:5"/>
    <row r="4191" spans="1:5"/>
    <row r="4192" spans="1:5"/>
    <row r="4193" spans="1:5"/>
    <row r="4194" spans="1:5"/>
    <row r="4195" spans="1:5"/>
    <row r="4196" spans="1:5"/>
    <row r="4197" spans="1:5"/>
    <row r="4198" spans="1:5"/>
    <row r="4199" spans="1:5"/>
    <row r="4200" spans="1:5"/>
    <row r="4201" spans="1:5"/>
    <row r="4202" spans="1:5"/>
    <row r="4203" spans="1:5"/>
    <row r="4204" spans="1:5"/>
    <row r="4205" spans="1:5"/>
    <row r="4206" spans="1:5"/>
    <row r="4207" spans="1:5"/>
    <row r="4208" spans="1:5"/>
    <row r="4209" spans="1:5"/>
    <row r="4210" spans="1:5"/>
    <row r="4211" spans="1:5"/>
    <row r="4212" spans="1:5"/>
    <row r="4213" spans="1:5"/>
    <row r="4214" spans="1:5"/>
    <row r="4215" spans="1:5"/>
    <row r="4216" spans="1:5"/>
    <row r="4217" spans="1:5"/>
    <row r="4218" spans="1:5"/>
    <row r="4219" spans="1:5"/>
    <row r="4220" spans="1:5"/>
    <row r="4221" spans="1:5"/>
    <row r="4222" spans="1:5"/>
    <row r="4223" spans="1:5"/>
    <row r="4224" spans="1:5"/>
    <row r="4225" spans="1:5"/>
    <row r="4226" spans="1:5"/>
    <row r="4227" spans="1:5"/>
    <row r="4228" spans="1:5"/>
    <row r="4229" spans="1:5"/>
    <row r="4230" spans="1:5"/>
    <row r="4231" spans="1:5"/>
    <row r="4232" spans="1:5"/>
    <row r="4233" spans="1:5"/>
    <row r="4234" spans="1:5"/>
    <row r="4235" spans="1:5"/>
    <row r="4236" spans="1:5"/>
    <row r="4237" spans="1:5"/>
    <row r="4238" spans="1:5"/>
    <row r="4239" spans="1:5"/>
    <row r="4240" spans="1:5"/>
    <row r="4241" spans="1:5"/>
    <row r="4242" spans="1:5"/>
    <row r="4243" spans="1:5"/>
    <row r="4244" spans="1:5"/>
    <row r="4245" spans="1:5"/>
    <row r="4246" spans="1:5"/>
    <row r="4247" spans="1:5"/>
    <row r="4248" spans="1:5"/>
    <row r="4249" spans="1:5"/>
    <row r="4250" spans="1:5"/>
    <row r="4251" spans="1:5"/>
    <row r="4252" spans="1:5"/>
    <row r="4253" spans="1:5"/>
    <row r="4254" spans="1:5"/>
    <row r="4255" spans="1:5"/>
    <row r="4256" spans="1:5"/>
    <row r="4257" spans="1:5"/>
    <row r="4258" spans="1:5"/>
    <row r="4259" spans="1:5"/>
    <row r="4260" spans="1:5"/>
    <row r="4261" spans="1:5"/>
    <row r="4262" spans="1:5"/>
    <row r="4263" spans="1:5"/>
    <row r="4264" spans="1:5"/>
    <row r="4265" spans="1:5"/>
    <row r="4266" spans="1:5"/>
    <row r="4267" spans="1:5"/>
    <row r="4268" spans="1:5"/>
    <row r="4269" spans="1:5"/>
    <row r="4270" spans="1:5"/>
    <row r="4271" spans="1:5"/>
    <row r="4272" spans="1:5"/>
    <row r="4273" spans="1:5"/>
    <row r="4274" spans="1:5"/>
    <row r="4275" spans="1:5"/>
    <row r="4276" spans="1:5"/>
    <row r="4277" spans="1:5"/>
    <row r="4278" spans="1:5"/>
    <row r="4279" spans="1:5"/>
    <row r="4280" spans="1:5"/>
    <row r="4281" spans="1:5"/>
    <row r="4282" spans="1:5"/>
    <row r="4283" spans="1:5"/>
    <row r="4284" spans="1:5"/>
    <row r="4285" spans="1:5"/>
    <row r="4286" spans="1:5"/>
    <row r="4287" spans="1:5"/>
    <row r="4288" spans="1:5"/>
    <row r="4289" spans="1:5"/>
    <row r="4290" spans="1:5"/>
    <row r="4291" spans="1:5"/>
    <row r="4292" spans="1:5"/>
    <row r="4293" spans="1:5"/>
    <row r="4294" spans="1:5"/>
    <row r="4295" spans="1:5"/>
    <row r="4296" spans="1:5"/>
    <row r="4297" spans="1:5"/>
    <row r="4298" spans="1:5"/>
    <row r="4299" spans="1:5"/>
    <row r="4300" spans="1:5"/>
    <row r="4301" spans="1:5"/>
    <row r="4302" spans="1:5"/>
    <row r="4303" spans="1:5"/>
    <row r="4304" spans="1:5"/>
    <row r="4305" spans="1:5"/>
    <row r="4306" spans="1:5"/>
    <row r="4307" spans="1:5"/>
    <row r="4308" spans="1:5"/>
    <row r="4309" spans="1:5"/>
    <row r="4310" spans="1:5"/>
    <row r="4311" spans="1:5"/>
    <row r="4312" spans="1:5"/>
    <row r="4313" spans="1:5"/>
    <row r="4314" spans="1:5"/>
    <row r="4315" spans="1:5"/>
    <row r="4316" spans="1:5"/>
    <row r="4317" spans="1:5"/>
    <row r="4318" spans="1:5"/>
    <row r="4319" spans="1:5"/>
    <row r="4320" spans="1:5"/>
    <row r="4321" spans="1:5"/>
    <row r="4322" spans="1:5"/>
    <row r="4323" spans="1:5"/>
    <row r="4324" spans="1:5"/>
    <row r="4325" spans="1:5"/>
    <row r="4326" spans="1:5"/>
    <row r="4327" spans="1:5"/>
    <row r="4328" spans="1:5"/>
    <row r="4329" spans="1:5"/>
    <row r="4330" spans="1:5"/>
    <row r="4331" spans="1:5"/>
    <row r="4332" spans="1:5"/>
    <row r="4333" spans="1:5"/>
    <row r="4334" spans="1:5"/>
    <row r="4335" spans="1:5"/>
    <row r="4336" spans="1:5"/>
    <row r="4337" spans="1:5"/>
    <row r="4338" spans="1:5"/>
    <row r="4339" spans="1:5"/>
    <row r="4340" spans="1:5"/>
    <row r="4341" spans="1:5"/>
    <row r="4342" spans="1:5"/>
    <row r="4343" spans="1:5"/>
    <row r="4344" spans="1:5"/>
    <row r="4345" spans="1:5"/>
    <row r="4346" spans="1:5"/>
    <row r="4347" spans="1:5"/>
    <row r="4348" spans="1:5"/>
    <row r="4349" spans="1:5"/>
    <row r="4350" spans="1:5"/>
    <row r="4351" spans="1:5"/>
    <row r="4352" spans="1:5"/>
    <row r="4353" spans="1:5"/>
    <row r="4354" spans="1:5"/>
    <row r="4355" spans="1:5"/>
    <row r="4356" spans="1:5"/>
    <row r="4357" spans="1:5"/>
    <row r="4358" spans="1:5"/>
    <row r="4359" spans="1:5"/>
    <row r="4360" spans="1:5"/>
    <row r="4361" spans="1:5"/>
    <row r="4362" spans="1:5"/>
    <row r="4363" spans="1:5"/>
    <row r="4364" spans="1:5"/>
    <row r="4365" spans="1:5"/>
    <row r="4366" spans="1:5"/>
    <row r="4367" spans="1:5"/>
    <row r="4368" spans="1:5"/>
    <row r="4369" spans="1:5"/>
    <row r="4370" spans="1:5"/>
    <row r="4371" spans="1:5"/>
    <row r="4372" spans="1:5"/>
    <row r="4373" spans="1:5"/>
    <row r="4374" spans="1:5"/>
    <row r="4375" spans="1:5"/>
    <row r="4376" spans="1:5"/>
    <row r="4377" spans="1:5"/>
    <row r="4378" spans="1:5"/>
    <row r="4379" spans="1:5"/>
    <row r="4380" spans="1:5"/>
    <row r="4381" spans="1:5"/>
    <row r="4382" spans="1:5"/>
    <row r="4383" spans="1:5"/>
    <row r="4384" spans="1:5"/>
    <row r="4385" spans="1:5"/>
    <row r="4386" spans="1:5"/>
    <row r="4387" spans="1:5"/>
    <row r="4388" spans="1:5"/>
    <row r="4389" spans="1:5"/>
    <row r="4390" spans="1:5"/>
    <row r="4391" spans="1:5"/>
    <row r="4392" spans="1:5"/>
    <row r="4393" spans="1:5"/>
    <row r="4394" spans="1:5"/>
    <row r="4395" spans="1:5"/>
    <row r="4396" spans="1:5"/>
    <row r="4397" spans="1:5"/>
    <row r="4398" spans="1:5"/>
    <row r="4399" spans="1:5"/>
    <row r="4400" spans="1:5"/>
    <row r="4401" spans="1:5"/>
    <row r="4402" spans="1:5"/>
    <row r="4403" spans="1:5"/>
    <row r="4404" spans="1:5"/>
    <row r="4405" spans="1:5"/>
    <row r="4406" spans="1:5"/>
    <row r="4407" spans="1:5"/>
    <row r="4408" spans="1:5"/>
    <row r="4409" spans="1:5"/>
    <row r="4410" spans="1:5"/>
    <row r="4411" spans="1:5"/>
    <row r="4412" spans="1:5"/>
    <row r="4413" spans="1:5"/>
    <row r="4414" spans="1:5"/>
    <row r="4415" spans="1:5"/>
    <row r="4416" spans="1:5"/>
    <row r="4417" spans="1:5"/>
    <row r="4418" spans="1:5"/>
    <row r="4419" spans="1:5"/>
    <row r="4420" spans="1:5"/>
    <row r="4421" spans="1:5"/>
    <row r="4422" spans="1:5"/>
    <row r="4423" spans="1:5"/>
    <row r="4424" spans="1:5"/>
    <row r="4425" spans="1:5"/>
    <row r="4426" spans="1:5"/>
    <row r="4427" spans="1:5"/>
    <row r="4428" spans="1:5"/>
    <row r="4429" spans="1:5"/>
    <row r="4430" spans="1:5"/>
    <row r="4431" spans="1:5"/>
    <row r="4432" spans="1:5"/>
    <row r="4433" spans="1:5"/>
    <row r="4434" spans="1:5"/>
    <row r="4435" spans="1:5"/>
    <row r="4436" spans="1:5"/>
    <row r="4437" spans="1:5"/>
    <row r="4438" spans="1:5"/>
    <row r="4439" spans="1:5"/>
    <row r="4440" spans="1:5"/>
    <row r="4441" spans="1:5"/>
    <row r="4442" spans="1:5"/>
    <row r="4443" spans="1:5"/>
    <row r="4444" spans="1:5"/>
    <row r="4445" spans="1:5"/>
    <row r="4446" spans="1:5"/>
    <row r="4447" spans="1:5"/>
    <row r="4448" spans="1:5"/>
    <row r="4449" spans="1:5"/>
    <row r="4450" spans="1:5"/>
    <row r="4451" spans="1:5"/>
    <row r="4452" spans="1:5"/>
    <row r="4453" spans="1:5"/>
    <row r="4454" spans="1:5"/>
    <row r="4455" spans="1:5"/>
    <row r="4456" spans="1:5"/>
    <row r="4457" spans="1:5"/>
    <row r="4458" spans="1:5"/>
    <row r="4459" spans="1:5"/>
    <row r="4460" spans="1:5"/>
    <row r="4461" spans="1:5"/>
    <row r="4462" spans="1:5"/>
    <row r="4463" spans="1:5"/>
    <row r="4464" spans="1:5"/>
    <row r="4465" spans="1:5"/>
    <row r="4466" spans="1:5"/>
    <row r="4467" spans="1:5"/>
    <row r="4468" spans="1:5"/>
    <row r="4469" spans="1:5"/>
    <row r="4470" spans="1:5"/>
    <row r="4471" spans="1:5"/>
    <row r="4472" spans="1:5"/>
    <row r="4473" spans="1:5"/>
    <row r="4474" spans="1:5"/>
    <row r="4475" spans="1:5"/>
    <row r="4476" spans="1:5"/>
    <row r="4477" spans="1:5"/>
    <row r="4478" spans="1:5"/>
    <row r="4479" spans="1:5"/>
    <row r="4480" spans="1:5"/>
    <row r="4481" spans="1:5"/>
    <row r="4482" spans="1:5"/>
    <row r="4483" spans="1:5"/>
    <row r="4484" spans="1:5"/>
    <row r="4485" spans="1:5"/>
    <row r="4486" spans="1:5"/>
    <row r="4487" spans="1:5"/>
    <row r="4488" spans="1:5"/>
    <row r="4489" spans="1:5"/>
    <row r="4490" spans="1:5"/>
    <row r="4491" spans="1:5"/>
    <row r="4492" spans="1:5"/>
    <row r="4493" spans="1:5"/>
    <row r="4494" spans="1:5"/>
    <row r="4495" spans="1:5"/>
    <row r="4496" spans="1:5"/>
    <row r="4497" spans="1:5"/>
    <row r="4498" spans="1:5"/>
    <row r="4499" spans="1:5"/>
    <row r="4500" spans="1:5"/>
    <row r="4501" spans="1:5"/>
    <row r="4502" spans="1:5"/>
    <row r="4503" spans="1:5"/>
    <row r="4504" spans="1:5"/>
    <row r="4505" spans="1:5"/>
    <row r="4506" spans="1:5"/>
    <row r="4507" spans="1:5"/>
    <row r="4508" spans="1:5"/>
    <row r="4509" spans="1:5"/>
    <row r="4510" spans="1:5"/>
    <row r="4511" spans="1:5"/>
    <row r="4512" spans="1:5"/>
    <row r="4513" spans="1:5"/>
    <row r="4514" spans="1:5"/>
    <row r="4515" spans="1:5"/>
    <row r="4516" spans="1:5"/>
    <row r="4517" spans="1:5"/>
    <row r="4518" spans="1:5"/>
    <row r="4519" spans="1:5"/>
    <row r="4520" spans="1:5"/>
    <row r="4521" spans="1:5"/>
    <row r="4522" spans="1:5"/>
    <row r="4523" spans="1:5"/>
    <row r="4524" spans="1:5"/>
    <row r="4525" spans="1:5"/>
    <row r="4526" spans="1:5"/>
    <row r="4527" spans="1:5"/>
    <row r="4528" spans="1:5"/>
    <row r="4529" spans="1:5"/>
    <row r="4530" spans="1:5"/>
    <row r="4531" spans="1:5"/>
    <row r="4532" spans="1:5"/>
    <row r="4533" spans="1:5"/>
    <row r="4534" spans="1:5"/>
    <row r="4535" spans="1:5"/>
    <row r="4536" spans="1:5"/>
    <row r="4537" spans="1:5"/>
    <row r="4538" spans="1:5"/>
    <row r="4539" spans="1:5"/>
    <row r="4540" spans="1:5"/>
    <row r="4541" spans="1:5"/>
    <row r="4542" spans="1:5"/>
    <row r="4543" spans="1:5"/>
    <row r="4544" spans="1:5"/>
    <row r="4545" spans="1:5"/>
    <row r="4546" spans="1:5"/>
    <row r="4547" spans="1:5"/>
    <row r="4548" spans="1:5"/>
    <row r="4549" spans="1:5"/>
    <row r="4550" spans="1:5"/>
    <row r="4551" spans="1:5"/>
    <row r="4552" spans="1:5"/>
    <row r="4553" spans="1:5"/>
    <row r="4554" spans="1:5"/>
    <row r="4555" spans="1:5"/>
    <row r="4556" spans="1:5"/>
    <row r="4557" spans="1:5"/>
    <row r="4558" spans="1:5"/>
    <row r="4559" spans="1:5"/>
    <row r="4560" spans="1:5"/>
    <row r="4561" spans="1:5"/>
    <row r="4562" spans="1:5"/>
    <row r="4563" spans="1:5"/>
    <row r="4564" spans="1:5"/>
    <row r="4565" spans="1:5"/>
    <row r="4566" spans="1:5"/>
    <row r="4567" spans="1:5"/>
    <row r="4568" spans="1:5"/>
    <row r="4569" spans="1:5"/>
    <row r="4570" spans="1:5"/>
    <row r="4571" spans="1:5"/>
    <row r="4572" spans="1:5"/>
    <row r="4573" spans="1:5"/>
    <row r="4574" spans="1:5"/>
    <row r="4575" spans="1:5"/>
    <row r="4576" spans="1:5"/>
    <row r="4577" spans="1:5"/>
    <row r="4578" spans="1:5"/>
    <row r="4579" spans="1:5"/>
    <row r="4580" spans="1:5"/>
    <row r="4581" spans="1:5"/>
    <row r="4582" spans="1:5"/>
    <row r="4583" spans="1:5"/>
    <row r="4584" spans="1:5"/>
    <row r="4585" spans="1:5"/>
    <row r="4586" spans="1:5"/>
    <row r="4587" spans="1:5"/>
    <row r="4588" spans="1:5"/>
    <row r="4589" spans="1:5"/>
    <row r="4590" spans="1:5"/>
    <row r="4591" spans="1:5"/>
    <row r="4592" spans="1:5"/>
    <row r="4593" spans="1:5"/>
    <row r="4594" spans="1:5"/>
    <row r="4595" spans="1:5"/>
    <row r="4596" spans="1:5"/>
    <row r="4597" spans="1:5"/>
    <row r="4598" spans="1:5"/>
    <row r="4599" spans="1:5"/>
    <row r="4600" spans="1:5"/>
    <row r="4601" spans="1:5"/>
    <row r="4602" spans="1:5"/>
    <row r="4603" spans="1:5"/>
    <row r="4604" spans="1:5"/>
    <row r="4605" spans="1:5"/>
    <row r="4606" spans="1:5"/>
    <row r="4607" spans="1:5"/>
    <row r="4608" spans="1:5"/>
    <row r="4609" spans="1:5"/>
    <row r="4610" spans="1:5"/>
    <row r="4611" spans="1:5"/>
    <row r="4612" spans="1:5"/>
    <row r="4613" spans="1:5"/>
    <row r="4614" spans="1:5"/>
    <row r="4615" spans="1:5"/>
    <row r="4616" spans="1:5"/>
    <row r="4617" spans="1:5"/>
    <row r="4618" spans="1:5"/>
    <row r="4619" spans="1:5"/>
    <row r="4620" spans="1:5"/>
    <row r="4621" spans="1:5"/>
    <row r="4622" spans="1:5"/>
    <row r="4623" spans="1:5"/>
    <row r="4624" spans="1:5"/>
    <row r="4625" spans="1:5"/>
    <row r="4626" spans="1:5"/>
    <row r="4627" spans="1:5"/>
    <row r="4628" spans="1:5"/>
    <row r="4629" spans="1:5"/>
    <row r="4630" spans="1:5"/>
    <row r="4631" spans="1:5"/>
    <row r="4632" spans="1:5"/>
    <row r="4633" spans="1:5"/>
    <row r="4634" spans="1:5"/>
    <row r="4635" spans="1:5"/>
    <row r="4636" spans="1:5"/>
    <row r="4637" spans="1:5"/>
    <row r="4638" spans="1:5"/>
    <row r="4639" spans="1:5"/>
    <row r="4640" spans="1:5"/>
    <row r="4641" spans="1:5"/>
    <row r="4642" spans="1:5"/>
    <row r="4643" spans="1:5"/>
    <row r="4644" spans="1:5"/>
    <row r="4645" spans="1:5"/>
    <row r="4646" spans="1:5"/>
    <row r="4647" spans="1:5"/>
    <row r="4648" spans="1:5"/>
    <row r="4649" spans="1:5"/>
    <row r="4650" spans="1:5"/>
    <row r="4651" spans="1:5"/>
    <row r="4652" spans="1:5"/>
    <row r="4653" spans="1:5"/>
    <row r="4654" spans="1:5"/>
    <row r="4655" spans="1:5"/>
    <row r="4656" spans="1:5"/>
    <row r="4657" spans="1:5"/>
    <row r="4658" spans="1:5"/>
    <row r="4659" spans="1:5"/>
    <row r="4660" spans="1:5"/>
    <row r="4661" spans="1:5"/>
    <row r="4662" spans="1:5"/>
    <row r="4663" spans="1:5"/>
    <row r="4664" spans="1:5"/>
    <row r="4665" spans="1:5"/>
    <row r="4666" spans="1:5"/>
    <row r="4667" spans="1:5"/>
    <row r="4668" spans="1:5"/>
    <row r="4669" spans="1:5"/>
    <row r="4670" spans="1:5"/>
    <row r="4671" spans="1:5"/>
    <row r="4672" spans="1:5"/>
    <row r="4673" spans="1:5"/>
    <row r="4674" spans="1:5"/>
    <row r="4675" spans="1:5"/>
    <row r="4676" spans="1:5"/>
    <row r="4677" spans="1:5"/>
    <row r="4678" spans="1:5"/>
    <row r="4679" spans="1:5"/>
    <row r="4680" spans="1:5"/>
    <row r="4681" spans="1:5"/>
    <row r="4682" spans="1:5"/>
    <row r="4683" spans="1:5"/>
    <row r="4684" spans="1:5"/>
    <row r="4685" spans="1:5"/>
    <row r="4686" spans="1:5"/>
    <row r="4687" spans="1:5"/>
    <row r="4688" spans="1:5"/>
    <row r="4689" spans="1:5"/>
    <row r="4690" spans="1:5"/>
    <row r="4691" spans="1:5"/>
    <row r="4692" spans="1:5"/>
    <row r="4693" spans="1:5"/>
    <row r="4694" spans="1:5"/>
    <row r="4695" spans="1:5"/>
    <row r="4696" spans="1:5"/>
    <row r="4697" spans="1:5"/>
    <row r="4698" spans="1:5"/>
    <row r="4699" spans="1:5"/>
    <row r="4700" spans="1:5"/>
    <row r="4701" spans="1:5"/>
    <row r="4702" spans="1:5"/>
    <row r="4703" spans="1:5"/>
    <row r="4704" spans="1:5"/>
    <row r="4705" spans="1:5"/>
    <row r="4706" spans="1:5"/>
    <row r="4707" spans="1:5"/>
    <row r="4708" spans="1:5"/>
    <row r="4709" spans="1:5"/>
    <row r="4710" spans="1:5"/>
    <row r="4711" spans="1:5"/>
    <row r="4712" spans="1:5"/>
    <row r="4713" spans="1:5"/>
    <row r="4714" spans="1:5"/>
    <row r="4715" spans="1:5"/>
    <row r="4716" spans="1:5"/>
    <row r="4717" spans="1:5"/>
    <row r="4718" spans="1:5"/>
    <row r="4719" spans="1:5"/>
    <row r="4720" spans="1:5"/>
    <row r="4721" spans="1:5"/>
    <row r="4722" spans="1:5"/>
    <row r="4723" spans="1:5"/>
    <row r="4724" spans="1:5"/>
    <row r="4725" spans="1:5"/>
    <row r="4726" spans="1:5"/>
    <row r="4727" spans="1:5"/>
    <row r="4728" spans="1:5"/>
    <row r="4729" spans="1:5"/>
    <row r="4730" spans="1:5"/>
    <row r="4731" spans="1:5"/>
    <row r="4732" spans="1:5"/>
    <row r="4733" spans="1:5"/>
    <row r="4734" spans="1:5"/>
    <row r="4735" spans="1:5"/>
    <row r="4736" spans="1:5"/>
    <row r="4737" spans="1:5"/>
    <row r="4738" spans="1:5"/>
    <row r="4739" spans="1:5"/>
    <row r="4740" spans="1:5"/>
    <row r="4741" spans="1:5"/>
    <row r="4742" spans="1:5"/>
    <row r="4743" spans="1:5"/>
    <row r="4744" spans="1:5"/>
    <row r="4745" spans="1:5"/>
    <row r="4746" spans="1:5"/>
    <row r="4747" spans="1:5"/>
    <row r="4748" spans="1:5"/>
    <row r="4749" spans="1:5"/>
    <row r="4750" spans="1:5"/>
    <row r="4751" spans="1:5"/>
    <row r="4752" spans="1:5"/>
    <row r="4753" spans="1:5"/>
    <row r="4754" spans="1:5"/>
    <row r="4755" spans="1:5"/>
    <row r="4756" spans="1:5"/>
    <row r="4757" spans="1:5"/>
    <row r="4758" spans="1:5"/>
    <row r="4759" spans="1:5"/>
    <row r="4760" spans="1:5"/>
    <row r="4761" spans="1:5"/>
    <row r="4762" spans="1:5"/>
    <row r="4763" spans="1:5"/>
    <row r="4764" spans="1:5"/>
    <row r="4765" spans="1:5"/>
    <row r="4766" spans="1:5"/>
    <row r="4767" spans="1:5"/>
    <row r="4768" spans="1:5"/>
    <row r="4769" spans="1:5"/>
    <row r="4770" spans="1:5"/>
    <row r="4771" spans="1:5"/>
    <row r="4772" spans="1:5"/>
    <row r="4773" spans="1:5"/>
    <row r="4774" spans="1:5"/>
    <row r="4775" spans="1:5"/>
    <row r="4776" spans="1:5"/>
    <row r="4777" spans="1:5"/>
    <row r="4778" spans="1:5"/>
    <row r="4779" spans="1:5"/>
    <row r="4780" spans="1:5"/>
    <row r="4781" spans="1:5"/>
    <row r="4782" spans="1:5"/>
    <row r="4783" spans="1:5"/>
    <row r="4784" spans="1:5"/>
    <row r="4785" spans="1:5"/>
    <row r="4786" spans="1:5"/>
    <row r="4787" spans="1:5"/>
    <row r="4788" spans="1:5"/>
    <row r="4789" spans="1:5"/>
    <row r="4790" spans="1:5"/>
    <row r="4791" spans="1:5"/>
    <row r="4792" spans="1:5"/>
    <row r="4793" spans="1:5"/>
    <row r="4794" spans="1:5"/>
    <row r="4795" spans="1:5"/>
    <row r="4796" spans="1:5"/>
    <row r="4797" spans="1:5"/>
    <row r="4798" spans="1:5"/>
    <row r="4799" spans="1:5"/>
    <row r="4800" spans="1:5"/>
    <row r="4801" spans="1:5"/>
    <row r="4802" spans="1:5"/>
    <row r="4803" spans="1:5"/>
    <row r="4804" spans="1:5"/>
    <row r="4805" spans="1:5"/>
    <row r="4806" spans="1:5"/>
    <row r="4807" spans="1:5"/>
    <row r="4808" spans="1:5"/>
    <row r="4809" spans="1:5"/>
    <row r="4810" spans="1:5"/>
    <row r="4811" spans="1:5"/>
    <row r="4812" spans="1:5"/>
    <row r="4813" spans="1:5"/>
    <row r="4814" spans="1:5"/>
    <row r="4815" spans="1:5"/>
    <row r="4816" spans="1:5"/>
    <row r="4817" spans="1:5"/>
    <row r="4818" spans="1:5"/>
    <row r="4819" spans="1:5"/>
    <row r="4820" spans="1:5"/>
    <row r="4821" spans="1:5"/>
    <row r="4822" spans="1:5"/>
    <row r="4823" spans="1:5"/>
    <row r="4824" spans="1:5"/>
    <row r="4825" spans="1:5"/>
    <row r="4826" spans="1:5"/>
    <row r="4827" spans="1:5"/>
    <row r="4828" spans="1:5"/>
    <row r="4829" spans="1:5"/>
    <row r="4830" spans="1:5"/>
    <row r="4831" spans="1:5"/>
    <row r="4832" spans="1:5"/>
    <row r="4833" spans="1:5"/>
    <row r="4834" spans="1:5"/>
    <row r="4835" spans="1:5"/>
    <row r="4836" spans="1:5"/>
    <row r="4837" spans="1:5"/>
    <row r="4838" spans="1:5"/>
    <row r="4839" spans="1:5"/>
    <row r="4840" spans="1:5"/>
    <row r="4841" spans="1:5"/>
    <row r="4842" spans="1:5"/>
    <row r="4843" spans="1:5"/>
    <row r="4844" spans="1:5"/>
    <row r="4845" spans="1:5"/>
    <row r="4846" spans="1:5"/>
    <row r="4847" spans="1:5"/>
    <row r="4848" spans="1:5"/>
    <row r="4849" spans="1:5"/>
    <row r="4850" spans="1:5"/>
    <row r="4851" spans="1:5"/>
    <row r="4852" spans="1:5"/>
    <row r="4853" spans="1:5"/>
    <row r="4854" spans="1:5"/>
    <row r="4855" spans="1:5"/>
    <row r="4856" spans="1:5"/>
    <row r="4857" spans="1:5"/>
    <row r="4858" spans="1:5"/>
    <row r="4859" spans="1:5"/>
    <row r="4860" spans="1:5"/>
    <row r="4861" spans="1:5"/>
    <row r="4862" spans="1:5"/>
    <row r="4863" spans="1:5"/>
    <row r="4864" spans="1:5"/>
    <row r="4865" spans="1:5"/>
    <row r="4866" spans="1:5"/>
    <row r="4867" spans="1:5"/>
    <row r="4868" spans="1:5"/>
    <row r="4869" spans="1:5"/>
    <row r="4870" spans="1:5"/>
    <row r="4871" spans="1:5"/>
    <row r="4872" spans="1:5"/>
    <row r="4873" spans="1:5"/>
    <row r="4874" spans="1:5"/>
    <row r="4875" spans="1:5"/>
    <row r="4876" spans="1:5"/>
    <row r="4877" spans="1:5"/>
    <row r="4878" spans="1:5"/>
    <row r="4879" spans="1:5"/>
    <row r="4880" spans="1:5"/>
    <row r="4881" spans="1:5"/>
    <row r="4882" spans="1:5"/>
    <row r="4883" spans="1:5"/>
    <row r="4884" spans="1:5"/>
    <row r="4885" spans="1:5"/>
    <row r="4886" spans="1:5"/>
    <row r="4887" spans="1:5"/>
    <row r="4888" spans="1:5"/>
    <row r="4889" spans="1:5"/>
    <row r="4890" spans="1:5"/>
    <row r="4891" spans="1:5"/>
    <row r="4892" spans="1:5"/>
    <row r="4893" spans="1:5"/>
    <row r="4894" spans="1:5"/>
    <row r="4895" spans="1:5"/>
    <row r="4896" spans="1:5"/>
    <row r="4897" spans="1:5"/>
    <row r="4898" spans="1:5"/>
    <row r="4899" spans="1:5"/>
    <row r="4900" spans="1:5"/>
    <row r="4901" spans="1:5"/>
    <row r="4902" spans="1:5"/>
    <row r="4903" spans="1:5"/>
    <row r="4904" spans="1:5"/>
    <row r="4905" spans="1:5"/>
    <row r="4906" spans="1:5"/>
    <row r="4907" spans="1:5"/>
    <row r="4908" spans="1:5"/>
    <row r="4909" spans="1:5"/>
    <row r="4910" spans="1:5"/>
    <row r="4911" spans="1:5"/>
    <row r="4912" spans="1:5"/>
    <row r="4913" spans="1:5"/>
    <row r="4914" spans="1:5"/>
    <row r="4915" spans="1:5"/>
    <row r="4916" spans="1:5"/>
    <row r="4917" spans="1:5"/>
    <row r="4918" spans="1:5"/>
    <row r="4919" spans="1:5"/>
    <row r="4920" spans="1:5"/>
    <row r="4921" spans="1:5"/>
    <row r="4922" spans="1:5"/>
    <row r="4923" spans="1:5"/>
    <row r="4924" spans="1:5"/>
    <row r="4925" spans="1:5"/>
    <row r="4926" spans="1:5"/>
    <row r="4927" spans="1:5"/>
    <row r="4928" spans="1:5"/>
    <row r="4929" spans="1:5"/>
    <row r="4930" spans="1:5"/>
    <row r="4931" spans="1:5"/>
    <row r="4932" spans="1:5"/>
    <row r="4933" spans="1:5"/>
    <row r="4934" spans="1:5"/>
    <row r="4935" spans="1:5"/>
    <row r="4936" spans="1:5"/>
    <row r="4937" spans="1:5"/>
    <row r="4938" spans="1:5"/>
    <row r="4939" spans="1:5"/>
    <row r="4940" spans="1:5"/>
    <row r="4941" spans="1:5"/>
    <row r="4942" spans="1:5"/>
    <row r="4943" spans="1:5"/>
    <row r="4944" spans="1:5"/>
    <row r="4945" spans="1:5"/>
    <row r="4946" spans="1:5"/>
    <row r="4947" spans="1:5"/>
    <row r="4948" spans="1:5"/>
    <row r="4949" spans="1:5"/>
    <row r="4950" spans="1:5"/>
    <row r="4951" spans="1:5"/>
    <row r="4952" spans="1:5"/>
    <row r="4953" spans="1:5"/>
    <row r="4954" spans="1:5"/>
    <row r="4955" spans="1:5"/>
    <row r="4956" spans="1:5"/>
    <row r="4957" spans="1:5"/>
    <row r="4958" spans="1:5"/>
    <row r="4959" spans="1:5"/>
    <row r="4960" spans="1:5"/>
    <row r="4961" spans="1:5"/>
    <row r="4962" spans="1:5"/>
    <row r="4963" spans="1:5"/>
    <row r="4964" spans="1:5"/>
    <row r="4965" spans="1:5"/>
    <row r="4966" spans="1:5"/>
    <row r="4967" spans="1:5"/>
    <row r="4968" spans="1:5"/>
    <row r="4969" spans="1:5"/>
    <row r="4970" spans="1:5"/>
    <row r="4971" spans="1:5"/>
    <row r="4972" spans="1:5"/>
    <row r="4973" spans="1:5"/>
    <row r="4974" spans="1:5"/>
    <row r="4975" spans="1:5"/>
    <row r="4976" spans="1:5"/>
    <row r="4977" spans="1:5"/>
    <row r="4978" spans="1:5"/>
    <row r="4979" spans="1:5"/>
    <row r="4980" spans="1:5"/>
    <row r="4981" spans="1:5"/>
    <row r="4982" spans="1:5"/>
    <row r="4983" spans="1:5"/>
    <row r="4984" spans="1:5"/>
    <row r="4985" spans="1:5"/>
    <row r="4986" spans="1:5"/>
    <row r="4987" spans="1:5"/>
    <row r="4988" spans="1:5"/>
    <row r="4989" spans="1:5"/>
    <row r="4990" spans="1:5"/>
    <row r="4991" spans="1:5"/>
    <row r="4992" spans="1:5"/>
    <row r="4993" spans="1:5"/>
    <row r="4994" spans="1:5"/>
    <row r="4995" spans="1:5"/>
    <row r="4996" spans="1:5"/>
    <row r="4997" spans="1:5"/>
    <row r="4998" spans="1:5"/>
    <row r="4999" spans="1:5"/>
    <row r="5000" spans="1:5"/>
    <row r="5001" spans="1:5"/>
    <row r="5002" spans="1:5"/>
    <row r="5003" spans="1:5"/>
    <row r="5004" spans="1:5"/>
    <row r="5005" spans="1:5"/>
    <row r="5006" spans="1:5"/>
    <row r="5007" spans="1:5"/>
    <row r="5008" spans="1:5"/>
    <row r="5009" spans="1:5"/>
    <row r="5010" spans="1:5"/>
    <row r="5011" spans="1:5"/>
    <row r="5012" spans="1:5"/>
    <row r="5013" spans="1:5"/>
    <row r="5014" spans="1:5"/>
    <row r="5015" spans="1:5"/>
    <row r="5016" spans="1:5"/>
    <row r="5017" spans="1:5"/>
    <row r="5018" spans="1:5"/>
    <row r="5019" spans="1:5"/>
    <row r="5020" spans="1:5"/>
    <row r="5021" spans="1:5"/>
    <row r="5022" spans="1:5"/>
    <row r="5023" spans="1:5"/>
    <row r="5024" spans="1:5"/>
    <row r="5025" spans="1:5"/>
    <row r="5026" spans="1:5"/>
    <row r="5027" spans="1:5"/>
    <row r="5028" spans="1:5"/>
    <row r="5029" spans="1:5"/>
    <row r="5030" spans="1:5"/>
    <row r="5031" spans="1:5"/>
    <row r="5032" spans="1:5"/>
    <row r="5033" spans="1:5"/>
    <row r="5034" spans="1:5"/>
    <row r="5035" spans="1:5"/>
    <row r="5036" spans="1:5"/>
    <row r="5037" spans="1:5"/>
    <row r="5038" spans="1:5"/>
    <row r="5039" spans="1:5"/>
    <row r="5040" spans="1:5"/>
    <row r="5041" spans="1:5"/>
    <row r="5042" spans="1:5"/>
    <row r="5043" spans="1:5"/>
    <row r="5044" spans="1:5"/>
    <row r="5045" spans="1:5"/>
    <row r="5046" spans="1:5"/>
    <row r="5047" spans="1:5"/>
    <row r="5048" spans="1:5"/>
    <row r="5049" spans="1:5"/>
    <row r="5050" spans="1:5"/>
    <row r="5051" spans="1:5"/>
    <row r="5052" spans="1:5"/>
    <row r="5053" spans="1:5"/>
    <row r="5054" spans="1:5"/>
    <row r="5055" spans="1:5"/>
    <row r="5056" spans="1:5"/>
    <row r="5057" spans="1:5"/>
    <row r="5058" spans="1:5"/>
    <row r="5059" spans="1:5"/>
    <row r="5060" spans="1:5"/>
    <row r="5061" spans="1:5"/>
    <row r="5062" spans="1:5"/>
    <row r="5063" spans="1:5"/>
    <row r="5064" spans="1:5"/>
    <row r="5065" spans="1:5"/>
    <row r="5066" spans="1:5"/>
    <row r="5067" spans="1:5"/>
    <row r="5068" spans="1:5"/>
    <row r="5069" spans="1:5"/>
    <row r="5070" spans="1:5"/>
    <row r="5071" spans="1:5"/>
    <row r="5072" spans="1:5"/>
    <row r="5073" spans="1:5"/>
    <row r="5074" spans="1:5"/>
    <row r="5075" spans="1:5"/>
    <row r="5076" spans="1:5"/>
    <row r="5077" spans="1:5"/>
    <row r="5078" spans="1:5"/>
    <row r="5079" spans="1:5"/>
    <row r="5080" spans="1:5"/>
    <row r="5081" spans="1:5"/>
    <row r="5082" spans="1:5"/>
    <row r="5083" spans="1:5"/>
    <row r="5084" spans="1:5"/>
    <row r="5085" spans="1:5"/>
    <row r="5086" spans="1:5"/>
    <row r="5087" spans="1:5"/>
    <row r="5088" spans="1:5"/>
    <row r="5089" spans="1:5"/>
    <row r="5090" spans="1:5"/>
    <row r="5091" spans="1:5"/>
    <row r="5092" spans="1:5"/>
    <row r="5093" spans="1:5"/>
    <row r="5094" spans="1:5"/>
    <row r="5095" spans="1:5"/>
    <row r="5096" spans="1:5"/>
    <row r="5097" spans="1:5"/>
    <row r="5098" spans="1:5"/>
    <row r="5099" spans="1:5"/>
    <row r="5100" spans="1:5"/>
    <row r="5101" spans="1:5"/>
    <row r="5102" spans="1:5"/>
    <row r="5103" spans="1:5"/>
    <row r="5104" spans="1:5"/>
    <row r="5105" spans="1:5"/>
    <row r="5106" spans="1:5"/>
    <row r="5107" spans="1:5"/>
    <row r="5108" spans="1:5"/>
    <row r="5109" spans="1:5"/>
    <row r="5110" spans="1:5"/>
    <row r="5111" spans="1:5"/>
    <row r="5112" spans="1:5"/>
    <row r="5113" spans="1:5"/>
    <row r="5114" spans="1:5"/>
    <row r="5115" spans="1:5"/>
    <row r="5116" spans="1:5"/>
    <row r="5117" spans="1:5"/>
    <row r="5118" spans="1:5"/>
    <row r="5119" spans="1:5"/>
    <row r="5120" spans="1:5"/>
    <row r="5121" spans="1:5"/>
    <row r="5122" spans="1:5"/>
    <row r="5123" spans="1:5"/>
    <row r="5124" spans="1:5"/>
    <row r="5125" spans="1:5"/>
    <row r="5126" spans="1:5"/>
    <row r="5127" spans="1:5"/>
    <row r="5128" spans="1:5"/>
    <row r="5129" spans="1:5"/>
    <row r="5130" spans="1:5"/>
    <row r="5131" spans="1:5"/>
    <row r="5132" spans="1:5"/>
    <row r="5133" spans="1:5"/>
    <row r="5134" spans="1:5"/>
    <row r="5135" spans="1:5"/>
    <row r="5136" spans="1:5"/>
    <row r="5137" spans="1:5"/>
    <row r="5138" spans="1:5"/>
    <row r="5139" spans="1:5"/>
    <row r="5140" spans="1:5"/>
    <row r="5141" spans="1:5"/>
    <row r="5142" spans="1:5"/>
    <row r="5143" spans="1:5"/>
    <row r="5144" spans="1:5"/>
    <row r="5145" spans="1:5"/>
    <row r="5146" spans="1:5"/>
    <row r="5147" spans="1:5"/>
    <row r="5148" spans="1:5"/>
    <row r="5149" spans="1:5"/>
    <row r="5150" spans="1:5"/>
    <row r="5151" spans="1:5"/>
    <row r="5152" spans="1:5"/>
    <row r="5153" spans="1:5"/>
    <row r="5154" spans="1:5"/>
    <row r="5155" spans="1:5"/>
    <row r="5156" spans="1:5"/>
    <row r="5157" spans="1:5"/>
    <row r="5158" spans="1:5"/>
    <row r="5159" spans="1:5"/>
    <row r="5160" spans="1:5"/>
    <row r="5161" spans="1:5"/>
    <row r="5162" spans="1:5"/>
    <row r="5163" spans="1:5"/>
    <row r="5164" spans="1:5"/>
    <row r="5165" spans="1:5"/>
    <row r="5166" spans="1:5"/>
    <row r="5167" spans="1:5"/>
    <row r="5168" spans="1:5"/>
    <row r="5169" spans="1:5"/>
    <row r="5170" spans="1:5"/>
    <row r="5171" spans="1:5"/>
    <row r="5172" spans="1:5"/>
    <row r="5173" spans="1:5"/>
    <row r="5174" spans="1:5"/>
    <row r="5175" spans="1:5"/>
    <row r="5176" spans="1:5"/>
    <row r="5177" spans="1:5"/>
    <row r="5178" spans="1:5"/>
    <row r="5179" spans="1:5"/>
    <row r="5180" spans="1:5"/>
    <row r="5181" spans="1:5"/>
    <row r="5182" spans="1:5"/>
    <row r="5183" spans="1:5"/>
    <row r="5184" spans="1:5"/>
    <row r="5185" spans="1:5"/>
    <row r="5186" spans="1:5"/>
    <row r="5187" spans="1:5"/>
    <row r="5188" spans="1:5"/>
    <row r="5189" spans="1:5"/>
    <row r="5190" spans="1:5"/>
    <row r="5191" spans="1:5"/>
    <row r="5192" spans="1:5"/>
    <row r="5193" spans="1:5"/>
    <row r="5194" spans="1:5"/>
    <row r="5195" spans="1:5"/>
    <row r="5196" spans="1:5"/>
    <row r="5197" spans="1:5"/>
    <row r="5198" spans="1:5"/>
    <row r="5199" spans="1:5"/>
    <row r="5200" spans="1:5"/>
    <row r="5201" spans="1:5"/>
    <row r="5202" spans="1:5"/>
    <row r="5203" spans="1:5"/>
    <row r="5204" spans="1:5"/>
    <row r="5205" spans="1:5"/>
    <row r="5206" spans="1:5"/>
    <row r="5207" spans="1:5"/>
    <row r="5208" spans="1:5"/>
    <row r="5209" spans="1:5"/>
    <row r="5210" spans="1:5"/>
    <row r="5211" spans="1:5"/>
    <row r="5212" spans="1:5"/>
    <row r="5213" spans="1:5"/>
    <row r="5214" spans="1:5"/>
    <row r="5215" spans="1:5"/>
    <row r="5216" spans="1:5"/>
    <row r="5217" spans="1:5"/>
    <row r="5218" spans="1:5"/>
    <row r="5219" spans="1:5"/>
    <row r="5220" spans="1:5"/>
    <row r="5221" spans="1:5"/>
    <row r="5222" spans="1:5"/>
    <row r="5223" spans="1:5"/>
    <row r="5224" spans="1:5"/>
    <row r="5225" spans="1:5"/>
    <row r="5226" spans="1:5"/>
    <row r="5227" spans="1:5"/>
    <row r="5228" spans="1:5"/>
    <row r="5229" spans="1:5"/>
    <row r="5230" spans="1:5"/>
    <row r="5231" spans="1:5"/>
    <row r="5232" spans="1:5"/>
    <row r="5233" spans="1:5"/>
    <row r="5234" spans="1:5"/>
    <row r="5235" spans="1:5"/>
    <row r="5236" spans="1:5"/>
    <row r="5237" spans="1:5"/>
    <row r="5238" spans="1:5"/>
    <row r="5239" spans="1:5"/>
    <row r="5240" spans="1:5"/>
    <row r="5241" spans="1:5"/>
    <row r="5242" spans="1:5"/>
    <row r="5243" spans="1:5"/>
    <row r="5244" spans="1:5"/>
    <row r="5245" spans="1:5"/>
    <row r="5246" spans="1:5"/>
    <row r="5247" spans="1:5"/>
    <row r="5248" spans="1:5"/>
    <row r="5249" spans="1:5"/>
    <row r="5250" spans="1:5"/>
    <row r="5251" spans="1:5"/>
    <row r="5252" spans="1:5"/>
    <row r="5253" spans="1:5"/>
    <row r="5254" spans="1:5"/>
    <row r="5255" spans="1:5"/>
    <row r="5256" spans="1:5"/>
    <row r="5257" spans="1:5"/>
    <row r="5258" spans="1:5"/>
    <row r="5259" spans="1:5"/>
    <row r="5260" spans="1:5"/>
    <row r="5261" spans="1:5"/>
    <row r="5262" spans="1:5"/>
    <row r="5263" spans="1:5"/>
    <row r="5264" spans="1:5"/>
    <row r="5265" spans="1:5"/>
    <row r="5266" spans="1:5"/>
    <row r="5267" spans="1:5"/>
    <row r="5268" spans="1:5"/>
    <row r="5269" spans="1:5"/>
    <row r="5270" spans="1:5"/>
    <row r="5271" spans="1:5"/>
    <row r="5272" spans="1:5"/>
    <row r="5273" spans="1:5"/>
    <row r="5274" spans="1:5"/>
    <row r="5275" spans="1:5"/>
    <row r="5276" spans="1:5"/>
    <row r="5277" spans="1:5"/>
    <row r="5278" spans="1:5"/>
    <row r="5279" spans="1:5"/>
    <row r="5280" spans="1:5"/>
    <row r="5281" spans="1:5"/>
    <row r="5282" spans="1:5"/>
    <row r="5283" spans="1:5"/>
    <row r="5284" spans="1:5"/>
    <row r="5285" spans="1:5"/>
    <row r="5286" spans="1:5"/>
    <row r="5287" spans="1:5"/>
    <row r="5288" spans="1:5"/>
    <row r="5289" spans="1:5"/>
    <row r="5290" spans="1:5"/>
    <row r="5291" spans="1:5"/>
    <row r="5292" spans="1:5"/>
    <row r="5293" spans="1:5"/>
    <row r="5294" spans="1:5"/>
    <row r="5295" spans="1:5"/>
    <row r="5296" spans="1:5"/>
    <row r="5297" spans="1:5"/>
    <row r="5298" spans="1:5"/>
    <row r="5299" spans="1:5"/>
    <row r="5300" spans="1:5"/>
    <row r="5301" spans="1:5"/>
    <row r="5302" spans="1:5"/>
    <row r="5303" spans="1:5"/>
    <row r="5304" spans="1:5"/>
    <row r="5305" spans="1:5"/>
    <row r="5306" spans="1:5"/>
    <row r="5307" spans="1:5"/>
    <row r="5308" spans="1:5"/>
    <row r="5309" spans="1:5"/>
    <row r="5310" spans="1:5"/>
    <row r="5311" spans="1:5"/>
    <row r="5312" spans="1:5"/>
    <row r="5313" spans="1:5"/>
    <row r="5314" spans="1:5"/>
    <row r="5315" spans="1:5"/>
    <row r="5316" spans="1:5"/>
    <row r="5317" spans="1:5"/>
    <row r="5318" spans="1:5"/>
    <row r="5319" spans="1:5"/>
    <row r="5320" spans="1:5"/>
    <row r="5321" spans="1:5"/>
    <row r="5322" spans="1:5"/>
    <row r="5323" spans="1:5"/>
    <row r="5324" spans="1:5"/>
    <row r="5325" spans="1:5"/>
    <row r="5326" spans="1:5"/>
    <row r="5327" spans="1:5"/>
    <row r="5328" spans="1:5"/>
    <row r="5329" spans="1:5"/>
    <row r="5330" spans="1:5"/>
    <row r="5331" spans="1:5"/>
    <row r="5332" spans="1:5"/>
    <row r="5333" spans="1:5"/>
    <row r="5334" spans="1:5"/>
    <row r="5335" spans="1:5"/>
    <row r="5336" spans="1:5"/>
    <row r="5337" spans="1:5"/>
    <row r="5338" spans="1:5"/>
    <row r="5339" spans="1:5"/>
    <row r="5340" spans="1:5"/>
    <row r="5341" spans="1:5"/>
    <row r="5342" spans="1:5"/>
    <row r="5343" spans="1:5"/>
    <row r="5344" spans="1:5"/>
    <row r="5345" spans="1:5"/>
    <row r="5346" spans="1:5"/>
    <row r="5347" spans="1:5"/>
    <row r="5348" spans="1:5"/>
    <row r="5349" spans="1:5"/>
    <row r="5350" spans="1:5"/>
    <row r="5351" spans="1:5"/>
    <row r="5352" spans="1:5"/>
    <row r="5353" spans="1:5"/>
    <row r="5354" spans="1:5"/>
    <row r="5355" spans="1:5"/>
    <row r="5356" spans="1:5"/>
    <row r="5357" spans="1:5"/>
    <row r="5358" spans="1:5"/>
    <row r="5359" spans="1:5"/>
    <row r="5360" spans="1:5"/>
    <row r="5361" spans="1:5"/>
    <row r="5362" spans="1:5"/>
    <row r="5363" spans="1:5"/>
    <row r="5364" spans="1:5"/>
    <row r="5365" spans="1:5"/>
    <row r="5366" spans="1:5"/>
    <row r="5367" spans="1:5"/>
    <row r="5368" spans="1:5"/>
    <row r="5369" spans="1:5"/>
    <row r="5370" spans="1:5"/>
    <row r="5371" spans="1:5"/>
    <row r="5372" spans="1:5"/>
    <row r="5373" spans="1:5"/>
    <row r="5374" spans="1:5"/>
    <row r="5375" spans="1:5"/>
    <row r="5376" spans="1:5"/>
    <row r="5377" spans="1:5"/>
    <row r="5378" spans="1:5"/>
    <row r="5379" spans="1:5"/>
    <row r="5380" spans="1:5"/>
    <row r="5381" spans="1:5"/>
    <row r="5382" spans="1:5"/>
    <row r="5383" spans="1:5"/>
    <row r="5384" spans="1:5"/>
    <row r="5385" spans="1:5"/>
    <row r="5386" spans="1:5"/>
    <row r="5387" spans="1:5"/>
    <row r="5388" spans="1:5"/>
    <row r="5389" spans="1:5"/>
    <row r="5390" spans="1:5"/>
    <row r="5391" spans="1:5"/>
    <row r="5392" spans="1:5"/>
    <row r="5393" spans="1:5"/>
    <row r="5394" spans="1:5"/>
    <row r="5395" spans="1:5"/>
    <row r="5396" spans="1:5"/>
    <row r="5397" spans="1:5"/>
    <row r="5398" spans="1:5"/>
    <row r="5399" spans="1:5"/>
    <row r="5400" spans="1:5"/>
    <row r="5401" spans="1:5"/>
    <row r="5402" spans="1:5"/>
    <row r="5403" spans="1:5"/>
    <row r="5404" spans="1:5"/>
    <row r="5405" spans="1:5"/>
    <row r="5406" spans="1:5"/>
    <row r="5407" spans="1:5"/>
    <row r="5408" spans="1:5"/>
    <row r="5409" spans="1:5"/>
    <row r="5410" spans="1:5"/>
    <row r="5411" spans="1:5"/>
    <row r="5412" spans="1:5"/>
    <row r="5413" spans="1:5"/>
    <row r="5414" spans="1:5"/>
    <row r="5415" spans="1:5"/>
    <row r="5416" spans="1:5"/>
    <row r="5417" spans="1:5"/>
    <row r="5418" spans="1:5"/>
    <row r="5419" spans="1:5"/>
    <row r="5420" spans="1:5"/>
    <row r="5421" spans="1:5"/>
    <row r="5422" spans="1:5"/>
    <row r="5423" spans="1:5"/>
    <row r="5424" spans="1:5"/>
    <row r="5425" spans="1:5"/>
    <row r="5426" spans="1:5"/>
    <row r="5427" spans="1:5"/>
    <row r="5428" spans="1:5"/>
    <row r="5429" spans="1:5"/>
    <row r="5430" spans="1:5"/>
    <row r="5431" spans="1:5"/>
    <row r="5432" spans="1:5"/>
    <row r="5433" spans="1:5"/>
    <row r="5434" spans="1:5"/>
    <row r="5435" spans="1:5"/>
    <row r="5436" spans="1:5"/>
    <row r="5437" spans="1:5"/>
    <row r="5438" spans="1:5"/>
    <row r="5439" spans="1:5"/>
    <row r="5440" spans="1:5"/>
    <row r="5441" spans="1:5"/>
    <row r="5442" spans="1:5"/>
    <row r="5443" spans="1:5"/>
    <row r="5444" spans="1:5"/>
    <row r="5445" spans="1:5"/>
    <row r="5446" spans="1:5"/>
    <row r="5447" spans="1:5"/>
    <row r="5448" spans="1:5"/>
    <row r="5449" spans="1:5"/>
    <row r="5450" spans="1:5"/>
    <row r="5451" spans="1:5"/>
    <row r="5452" spans="1:5"/>
    <row r="5453" spans="1:5"/>
    <row r="5454" spans="1:5"/>
    <row r="5455" spans="1:5"/>
    <row r="5456" spans="1:5"/>
    <row r="5457" spans="1:5"/>
    <row r="5458" spans="1:5"/>
    <row r="5459" spans="1:5"/>
    <row r="5460" spans="1:5"/>
    <row r="5461" spans="1:5"/>
    <row r="5462" spans="1:5"/>
    <row r="5463" spans="1:5"/>
    <row r="5464" spans="1:5"/>
    <row r="5465" spans="1:5"/>
    <row r="5466" spans="1:5"/>
    <row r="5467" spans="1:5"/>
    <row r="5468" spans="1:5"/>
    <row r="5469" spans="1:5"/>
    <row r="5470" spans="1:5"/>
    <row r="5471" spans="1:5"/>
    <row r="5472" spans="1:5"/>
    <row r="5473" spans="1:5"/>
    <row r="5474" spans="1:5"/>
    <row r="5475" spans="1:5"/>
    <row r="5476" spans="1:5"/>
    <row r="5477" spans="1:5"/>
    <row r="5478" spans="1:5"/>
    <row r="5479" spans="1:5"/>
    <row r="5480" spans="1:5"/>
    <row r="5481" spans="1:5"/>
    <row r="5482" spans="1:5"/>
    <row r="5483" spans="1:5"/>
    <row r="5484" spans="1:5"/>
    <row r="5485" spans="1:5"/>
    <row r="5486" spans="1:5"/>
    <row r="5487" spans="1:5"/>
    <row r="5488" spans="1:5"/>
    <row r="5489" spans="1:5"/>
    <row r="5490" spans="1:5"/>
    <row r="5491" spans="1:5"/>
    <row r="5492" spans="1:5"/>
    <row r="5493" spans="1:5"/>
    <row r="5494" spans="1:5"/>
    <row r="5495" spans="1:5"/>
    <row r="5496" spans="1:5"/>
    <row r="5497" spans="1:5"/>
    <row r="5498" spans="1:5"/>
    <row r="5499" spans="1:5"/>
    <row r="5500" spans="1:5"/>
    <row r="5501" spans="1:5"/>
    <row r="5502" spans="1:5"/>
    <row r="5503" spans="1:5"/>
    <row r="5504" spans="1:5"/>
    <row r="5505" spans="1:5"/>
    <row r="5506" spans="1:5"/>
    <row r="5507" spans="1:5"/>
    <row r="5508" spans="1:5"/>
    <row r="5509" spans="1:5"/>
    <row r="5510" spans="1:5"/>
    <row r="5511" spans="1:5"/>
    <row r="5512" spans="1:5"/>
    <row r="5513" spans="1:5"/>
    <row r="5514" spans="1:5"/>
    <row r="5515" spans="1:5"/>
    <row r="5516" spans="1:5"/>
    <row r="5517" spans="1:5"/>
    <row r="5518" spans="1:5"/>
    <row r="5519" spans="1:5"/>
    <row r="5520" spans="1:5"/>
    <row r="5521" spans="1:5"/>
    <row r="5522" spans="1:5"/>
    <row r="5523" spans="1:5"/>
    <row r="5524" spans="1:5"/>
    <row r="5525" spans="1:5"/>
    <row r="5526" spans="1:5"/>
    <row r="5527" spans="1:5"/>
    <row r="5528" spans="1:5"/>
    <row r="5529" spans="1:5"/>
    <row r="5530" spans="1:5"/>
    <row r="5531" spans="1:5"/>
    <row r="5532" spans="1:5"/>
    <row r="5533" spans="1:5"/>
    <row r="5534" spans="1:5"/>
    <row r="5535" spans="1:5"/>
    <row r="5536" spans="1:5"/>
    <row r="5537" spans="1:5"/>
    <row r="5538" spans="1:5"/>
    <row r="5539" spans="1:5"/>
    <row r="5540" spans="1:5"/>
    <row r="5541" spans="1:5"/>
    <row r="5542" spans="1:5"/>
    <row r="5543" spans="1:5"/>
    <row r="5544" spans="1:5"/>
    <row r="5545" spans="1:5"/>
    <row r="5546" spans="1:5"/>
    <row r="5547" spans="1:5"/>
    <row r="5548" spans="1:5"/>
    <row r="5549" spans="1:5"/>
    <row r="5550" spans="1:5"/>
    <row r="5551" spans="1:5"/>
    <row r="5552" spans="1:5"/>
    <row r="5553" spans="1:5"/>
    <row r="5554" spans="1:5"/>
    <row r="5555" spans="1:5"/>
    <row r="5556" spans="1:5"/>
    <row r="5557" spans="1:5"/>
    <row r="5558" spans="1:5"/>
    <row r="5559" spans="1:5"/>
    <row r="5560" spans="1:5"/>
    <row r="5561" spans="1:5"/>
    <row r="5562" spans="1:5"/>
    <row r="5563" spans="1:5"/>
    <row r="5564" spans="1:5"/>
    <row r="5565" spans="1:5"/>
    <row r="5566" spans="1:5"/>
    <row r="5567" spans="1:5"/>
    <row r="5568" spans="1:5"/>
    <row r="5569" spans="1:5"/>
    <row r="5570" spans="1:5"/>
    <row r="5571" spans="1:5"/>
    <row r="5572" spans="1:5"/>
    <row r="5573" spans="1:5"/>
    <row r="5574" spans="1:5"/>
    <row r="5575" spans="1:5"/>
    <row r="5576" spans="1:5"/>
    <row r="5577" spans="1:5"/>
    <row r="5578" spans="1:5"/>
    <row r="5579" spans="1:5"/>
    <row r="5580" spans="1:5"/>
    <row r="5581" spans="1:5"/>
    <row r="5582" spans="1:5"/>
    <row r="5583" spans="1:5"/>
    <row r="5584" spans="1:5"/>
    <row r="5585" spans="1:5"/>
    <row r="5586" spans="1:5"/>
    <row r="5587" spans="1:5"/>
    <row r="5588" spans="1:5"/>
    <row r="5589" spans="1:5"/>
    <row r="5590" spans="1:5"/>
    <row r="5591" spans="1:5"/>
    <row r="5592" spans="1:5"/>
    <row r="5593" spans="1:5"/>
    <row r="5594" spans="1:5"/>
    <row r="5595" spans="1:5"/>
    <row r="5596" spans="1:5"/>
    <row r="5597" spans="1:5"/>
    <row r="5598" spans="1:5"/>
    <row r="5599" spans="1:5"/>
    <row r="5600" spans="1:5"/>
    <row r="5601" spans="1:5"/>
    <row r="5602" spans="1:5"/>
    <row r="5603" spans="1:5"/>
    <row r="5604" spans="1:5"/>
    <row r="5605" spans="1:5"/>
    <row r="5606" spans="1:5"/>
    <row r="5607" spans="1:5"/>
    <row r="5608" spans="1:5"/>
    <row r="5609" spans="1:5"/>
    <row r="5610" spans="1:5"/>
    <row r="5611" spans="1:5"/>
    <row r="5612" spans="1:5"/>
    <row r="5613" spans="1:5"/>
    <row r="5614" spans="1:5"/>
    <row r="5615" spans="1:5"/>
    <row r="5616" spans="1:5"/>
    <row r="5617" spans="1:5"/>
    <row r="5618" spans="1:5"/>
    <row r="5619" spans="1:5"/>
    <row r="5620" spans="1:5"/>
    <row r="5621" spans="1:5"/>
    <row r="5622" spans="1:5"/>
    <row r="5623" spans="1:5"/>
    <row r="5624" spans="1:5"/>
    <row r="5625" spans="1:5"/>
    <row r="5626" spans="1:5"/>
    <row r="5627" spans="1:5"/>
    <row r="5628" spans="1:5"/>
    <row r="5629" spans="1:5"/>
    <row r="5630" spans="1:5"/>
    <row r="5631" spans="1:5"/>
    <row r="5632" spans="1:5"/>
    <row r="5633" spans="1:5"/>
    <row r="5634" spans="1:5"/>
    <row r="5635" spans="1:5"/>
    <row r="5636" spans="1:5"/>
    <row r="5637" spans="1:5"/>
    <row r="5638" spans="1:5"/>
    <row r="5639" spans="1:5"/>
    <row r="5640" spans="1:5"/>
    <row r="5641" spans="1:5"/>
    <row r="5642" spans="1:5"/>
    <row r="5643" spans="1:5"/>
    <row r="5644" spans="1:5"/>
    <row r="5645" spans="1:5"/>
    <row r="5646" spans="1:5"/>
    <row r="5647" spans="1:5"/>
    <row r="5648" spans="1:5"/>
    <row r="5649" spans="1:5"/>
    <row r="5650" spans="1:5"/>
    <row r="5651" spans="1:5"/>
    <row r="5652" spans="1:5"/>
    <row r="5653" spans="1:5"/>
    <row r="5654" spans="1:5"/>
    <row r="5655" spans="1:5"/>
    <row r="5656" spans="1:5"/>
    <row r="5657" spans="1:5"/>
    <row r="5658" spans="1:5"/>
    <row r="5659" spans="1:5"/>
    <row r="5660" spans="1:5"/>
    <row r="5661" spans="1:5"/>
    <row r="5662" spans="1:5"/>
    <row r="5663" spans="1:5"/>
    <row r="5664" spans="1:5"/>
    <row r="5665" spans="1:5"/>
    <row r="5666" spans="1:5"/>
    <row r="5667" spans="1:5"/>
    <row r="5668" spans="1:5"/>
    <row r="5669" spans="1:5"/>
    <row r="5670" spans="1:5"/>
    <row r="5671" spans="1:5"/>
    <row r="5672" spans="1:5"/>
    <row r="5673" spans="1:5"/>
    <row r="5674" spans="1:5"/>
    <row r="5675" spans="1:5"/>
    <row r="5676" spans="1:5"/>
    <row r="5677" spans="1:5"/>
    <row r="5678" spans="1:5"/>
    <row r="5679" spans="1:5"/>
    <row r="5680" spans="1:5"/>
    <row r="5681" spans="1:5"/>
    <row r="5682" spans="1:5"/>
    <row r="5683" spans="1:5"/>
    <row r="5684" spans="1:5"/>
    <row r="5685" spans="1:5"/>
    <row r="5686" spans="1:5"/>
    <row r="5687" spans="1:5"/>
    <row r="5688" spans="1:5"/>
    <row r="5689" spans="1:5"/>
    <row r="5690" spans="1:5"/>
    <row r="5691" spans="1:5"/>
    <row r="5692" spans="1:5"/>
    <row r="5693" spans="1:5"/>
    <row r="5694" spans="1:5"/>
    <row r="5695" spans="1:5"/>
    <row r="5696" spans="1:5"/>
    <row r="5697" spans="1:5"/>
    <row r="5698" spans="1:5"/>
    <row r="5699" spans="1:5"/>
    <row r="5700" spans="1:5"/>
    <row r="5701" spans="1:5"/>
    <row r="5702" spans="1:5"/>
    <row r="5703" spans="1:5"/>
    <row r="5704" spans="1:5"/>
    <row r="5705" spans="1:5"/>
    <row r="5706" spans="1:5"/>
    <row r="5707" spans="1:5"/>
    <row r="5708" spans="1:5"/>
    <row r="5709" spans="1:5"/>
    <row r="5710" spans="1:5"/>
    <row r="5711" spans="1:5"/>
    <row r="5712" spans="1:5"/>
    <row r="5713" spans="1:5"/>
    <row r="5714" spans="1:5"/>
    <row r="5715" spans="1:5"/>
    <row r="5716" spans="1:5"/>
    <row r="5717" spans="1:5"/>
    <row r="5718" spans="1:5"/>
    <row r="5719" spans="1:5"/>
    <row r="5720" spans="1:5"/>
    <row r="5721" spans="1:5"/>
    <row r="5722" spans="1:5"/>
    <row r="5723" spans="1:5"/>
    <row r="5724" spans="1:5"/>
    <row r="5725" spans="1:5"/>
    <row r="5726" spans="1:5"/>
    <row r="5727" spans="1:5"/>
    <row r="5728" spans="1:5"/>
    <row r="5729" spans="1:5"/>
    <row r="5730" spans="1:5"/>
    <row r="5731" spans="1:5"/>
    <row r="5732" spans="1:5"/>
    <row r="5733" spans="1:5"/>
    <row r="5734" spans="1:5"/>
    <row r="5735" spans="1:5"/>
    <row r="5736" spans="1:5"/>
    <row r="5737" spans="1:5"/>
    <row r="5738" spans="1:5"/>
    <row r="5739" spans="1:5"/>
    <row r="5740" spans="1:5"/>
    <row r="5741" spans="1:5"/>
    <row r="5742" spans="1:5"/>
    <row r="5743" spans="1:5"/>
    <row r="5744" spans="1:5"/>
    <row r="5745" spans="1:5"/>
    <row r="5746" spans="1:5"/>
    <row r="5747" spans="1:5"/>
    <row r="5748" spans="1:5"/>
    <row r="5749" spans="1:5"/>
    <row r="5750" spans="1:5"/>
    <row r="5751" spans="1:5"/>
    <row r="5752" spans="1:5"/>
    <row r="5753" spans="1:5"/>
    <row r="5754" spans="1:5"/>
    <row r="5755" spans="1:5"/>
    <row r="5756" spans="1:5"/>
    <row r="5757" spans="1:5"/>
    <row r="5758" spans="1:5"/>
    <row r="5759" spans="1:5"/>
    <row r="5760" spans="1:5"/>
    <row r="5761" spans="1:5"/>
    <row r="5762" spans="1:5"/>
    <row r="5763" spans="1:5"/>
    <row r="5764" spans="1:5"/>
    <row r="5765" spans="1:5"/>
    <row r="5766" spans="1:5"/>
    <row r="5767" spans="1:5"/>
    <row r="5768" spans="1:5"/>
    <row r="5769" spans="1:5"/>
    <row r="5770" spans="1:5"/>
    <row r="5771" spans="1:5"/>
    <row r="5772" spans="1:5"/>
    <row r="5773" spans="1:5"/>
    <row r="5774" spans="1:5"/>
    <row r="5775" spans="1:5"/>
    <row r="5776" spans="1:5"/>
    <row r="5777" spans="1:5"/>
    <row r="5778" spans="1:5"/>
    <row r="5779" spans="1:5"/>
    <row r="5780" spans="1:5"/>
    <row r="5781" spans="1:5"/>
    <row r="5782" spans="1:5"/>
    <row r="5783" spans="1:5"/>
    <row r="5784" spans="1:5"/>
    <row r="5785" spans="1:5"/>
    <row r="5786" spans="1:5"/>
    <row r="5787" spans="1:5"/>
    <row r="5788" spans="1:5"/>
    <row r="5789" spans="1:5"/>
    <row r="5790" spans="1:5"/>
    <row r="5791" spans="1:5"/>
    <row r="5792" spans="1:5"/>
    <row r="5793" spans="1:5"/>
    <row r="5794" spans="1:5"/>
    <row r="5795" spans="1:5"/>
    <row r="5796" spans="1:5"/>
    <row r="5797" spans="1:5"/>
    <row r="5798" spans="1:5"/>
    <row r="5799" spans="1:5"/>
    <row r="5800" spans="1:5"/>
    <row r="5801" spans="1:5"/>
    <row r="5802" spans="1:5"/>
    <row r="5803" spans="1:5"/>
    <row r="5804" spans="1:5"/>
    <row r="5805" spans="1:5"/>
    <row r="5806" spans="1:5"/>
    <row r="5807" spans="1:5"/>
    <row r="5808" spans="1:5"/>
    <row r="5809" spans="1:5"/>
    <row r="5810" spans="1:5"/>
    <row r="5811" spans="1:5"/>
    <row r="5812" spans="1:5"/>
    <row r="5813" spans="1:5"/>
    <row r="5814" spans="1:5"/>
    <row r="5815" spans="1:5"/>
    <row r="5816" spans="1:5"/>
    <row r="5817" spans="1:5"/>
    <row r="5818" spans="1:5"/>
    <row r="5819" spans="1:5"/>
    <row r="5820" spans="1:5"/>
    <row r="5821" spans="1:5"/>
    <row r="5822" spans="1:5"/>
    <row r="5823" spans="1:5"/>
    <row r="5824" spans="1:5"/>
    <row r="5825" spans="1:5"/>
    <row r="5826" spans="1:5"/>
    <row r="5827" spans="1:5"/>
    <row r="5828" spans="1:5"/>
    <row r="5829" spans="1:5"/>
    <row r="5830" spans="1:5"/>
    <row r="5831" spans="1:5"/>
    <row r="5832" spans="1:5"/>
    <row r="5833" spans="1:5"/>
    <row r="5834" spans="1:5"/>
    <row r="5835" spans="1:5"/>
    <row r="5836" spans="1:5"/>
    <row r="5837" spans="1:5"/>
    <row r="5838" spans="1:5"/>
    <row r="5839" spans="1:5"/>
    <row r="5840" spans="1:5"/>
    <row r="5841" spans="1:5"/>
    <row r="5842" spans="1:5"/>
    <row r="5843" spans="1:5"/>
    <row r="5844" spans="1:5"/>
    <row r="5845" spans="1:5"/>
    <row r="5846" spans="1:5"/>
    <row r="5847" spans="1:5"/>
    <row r="5848" spans="1:5"/>
    <row r="5849" spans="1:5"/>
    <row r="5850" spans="1:5"/>
    <row r="5851" spans="1:5"/>
    <row r="5852" spans="1:5"/>
    <row r="5853" spans="1:5"/>
    <row r="5854" spans="1:5"/>
    <row r="5855" spans="1:5"/>
    <row r="5856" spans="1:5"/>
    <row r="5857" spans="1:5"/>
    <row r="5858" spans="1:5"/>
    <row r="5859" spans="1:5"/>
    <row r="5860" spans="1:5"/>
    <row r="5861" spans="1:5"/>
    <row r="5862" spans="1:5"/>
    <row r="5863" spans="1:5"/>
    <row r="5864" spans="1:5"/>
    <row r="5865" spans="1:5"/>
    <row r="5866" spans="1:5"/>
    <row r="5867" spans="1:5"/>
    <row r="5868" spans="1:5"/>
    <row r="5869" spans="1:5"/>
    <row r="5870" spans="1:5"/>
    <row r="5871" spans="1:5"/>
    <row r="5872" spans="1:5"/>
    <row r="5873" spans="1:5"/>
    <row r="5874" spans="1:5"/>
    <row r="5875" spans="1:5"/>
    <row r="5876" spans="1:5"/>
    <row r="5877" spans="1:5"/>
    <row r="5878" spans="1:5"/>
    <row r="5879" spans="1:5"/>
    <row r="5880" spans="1:5"/>
    <row r="5881" spans="1:5"/>
    <row r="5882" spans="1:5"/>
    <row r="5883" spans="1:5"/>
    <row r="5884" spans="1:5"/>
    <row r="5885" spans="1:5"/>
    <row r="5886" spans="1:5"/>
    <row r="5887" spans="1:5"/>
    <row r="5888" spans="1:5"/>
    <row r="5889" spans="1:5"/>
    <row r="5890" spans="1:5"/>
    <row r="5891" spans="1:5"/>
    <row r="5892" spans="1:5"/>
    <row r="5893" spans="1:5"/>
    <row r="5894" spans="1:5"/>
    <row r="5895" spans="1:5"/>
    <row r="5896" spans="1:5"/>
    <row r="5897" spans="1:5"/>
    <row r="5898" spans="1:5"/>
    <row r="5899" spans="1:5"/>
    <row r="5900" spans="1:5"/>
    <row r="5901" spans="1:5"/>
    <row r="5902" spans="1:5"/>
    <row r="5903" spans="1:5"/>
    <row r="5904" spans="1:5"/>
    <row r="5905" spans="1:5"/>
    <row r="5906" spans="1:5"/>
    <row r="5907" spans="1:5"/>
    <row r="5908" spans="1:5"/>
    <row r="5909" spans="1:5"/>
    <row r="5910" spans="1:5"/>
    <row r="5911" spans="1:5"/>
    <row r="5912" spans="1:5"/>
    <row r="5913" spans="1:5"/>
    <row r="5914" spans="1:5"/>
    <row r="5915" spans="1:5"/>
    <row r="5916" spans="1:5"/>
    <row r="5917" spans="1:5"/>
    <row r="5918" spans="1:5"/>
    <row r="5919" spans="1:5"/>
    <row r="5920" spans="1:5"/>
    <row r="5921" spans="1:5"/>
    <row r="5922" spans="1:5"/>
    <row r="5923" spans="1:5"/>
    <row r="5924" spans="1:5"/>
    <row r="5925" spans="1:5"/>
    <row r="5926" spans="1:5"/>
    <row r="5927" spans="1:5"/>
    <row r="5928" spans="1:5"/>
    <row r="5929" spans="1:5"/>
    <row r="5930" spans="1:5"/>
    <row r="5931" spans="1:5"/>
    <row r="5932" spans="1:5"/>
    <row r="5933" spans="1:5"/>
    <row r="5934" spans="1:5"/>
    <row r="5935" spans="1:5"/>
    <row r="5936" spans="1:5"/>
    <row r="5937" spans="1:5"/>
    <row r="5938" spans="1:5"/>
    <row r="5939" spans="1:5"/>
    <row r="5940" spans="1:5"/>
    <row r="5941" spans="1:5"/>
    <row r="5942" spans="1:5"/>
    <row r="5943" spans="1:5"/>
    <row r="5944" spans="1:5"/>
    <row r="5945" spans="1:5"/>
    <row r="5946" spans="1:5"/>
    <row r="5947" spans="1:5"/>
    <row r="5948" spans="1:5"/>
    <row r="5949" spans="1:5"/>
    <row r="5950" spans="1:5"/>
    <row r="5951" spans="1:5"/>
    <row r="5952" spans="1:5"/>
    <row r="5953" spans="1:5"/>
    <row r="5954" spans="1:5"/>
    <row r="5955" spans="1:5"/>
    <row r="5956" spans="1:5"/>
    <row r="5957" spans="1:5"/>
    <row r="5958" spans="1:5"/>
    <row r="5959" spans="1:5"/>
    <row r="5960" spans="1:5"/>
    <row r="5961" spans="1:5"/>
    <row r="5962" spans="1:5"/>
    <row r="5963" spans="1:5"/>
    <row r="5964" spans="1:5"/>
    <row r="5965" spans="1:5"/>
    <row r="5966" spans="1:5"/>
    <row r="5967" spans="1:5"/>
    <row r="5968" spans="1:5"/>
    <row r="5969" spans="1:5"/>
    <row r="5970" spans="1:5"/>
    <row r="5971" spans="1:5"/>
    <row r="5972" spans="1:5"/>
    <row r="5973" spans="1:5"/>
    <row r="5974" spans="1:5"/>
    <row r="5975" spans="1:5"/>
    <row r="5976" spans="1:5"/>
    <row r="5977" spans="1:5"/>
    <row r="5978" spans="1:5"/>
    <row r="5979" spans="1:5"/>
    <row r="5980" spans="1:5"/>
    <row r="5981" spans="1:5"/>
    <row r="5982" spans="1:5"/>
    <row r="5983" spans="1:5"/>
    <row r="5984" spans="1:5"/>
    <row r="5985" spans="1:5"/>
    <row r="5986" spans="1:5"/>
    <row r="5987" spans="1:5"/>
    <row r="5988" spans="1:5"/>
    <row r="5989" spans="1:5"/>
    <row r="5990" spans="1:5"/>
    <row r="5991" spans="1:5"/>
    <row r="5992" spans="1:5"/>
    <row r="5993" spans="1:5"/>
    <row r="5994" spans="1:5"/>
    <row r="5995" spans="1:5"/>
    <row r="5996" spans="1:5"/>
    <row r="5997" spans="1:5"/>
    <row r="5998" spans="1:5"/>
    <row r="5999" spans="1:5"/>
    <row r="6000" spans="1:5"/>
    <row r="6001" spans="1:5"/>
    <row r="6002" spans="1:5"/>
    <row r="6003" spans="1:5"/>
    <row r="6004" spans="1:5"/>
    <row r="6005" spans="1:5"/>
    <row r="6006" spans="1:5"/>
    <row r="6007" spans="1:5"/>
    <row r="6008" spans="1:5"/>
    <row r="6009" spans="1:5"/>
    <row r="6010" spans="1:5"/>
    <row r="6011" spans="1:5"/>
    <row r="6012" spans="1:5"/>
    <row r="6013" spans="1:5"/>
    <row r="6014" spans="1:5"/>
    <row r="6015" spans="1:5"/>
    <row r="6016" spans="1:5"/>
    <row r="6017" spans="1:5"/>
    <row r="6018" spans="1:5"/>
    <row r="6019" spans="1:5"/>
    <row r="6020" spans="1:5"/>
    <row r="6021" spans="1:5"/>
    <row r="6022" spans="1:5"/>
    <row r="6023" spans="1:5"/>
    <row r="6024" spans="1:5"/>
    <row r="6025" spans="1:5"/>
    <row r="6026" spans="1:5"/>
    <row r="6027" spans="1:5"/>
    <row r="6028" spans="1:5"/>
    <row r="6029" spans="1:5"/>
    <row r="6030" spans="1:5"/>
    <row r="6031" spans="1:5"/>
    <row r="6032" spans="1:5"/>
    <row r="6033" spans="1:5"/>
    <row r="6034" spans="1:5"/>
    <row r="6035" spans="1:5"/>
    <row r="6036" spans="1:5"/>
    <row r="6037" spans="1:5"/>
    <row r="6038" spans="1:5"/>
    <row r="6039" spans="1:5"/>
    <row r="6040" spans="1:5"/>
    <row r="6041" spans="1:5"/>
    <row r="6042" spans="1:5"/>
    <row r="6043" spans="1:5"/>
    <row r="6044" spans="1:5"/>
    <row r="6045" spans="1:5"/>
    <row r="6046" spans="1:5"/>
    <row r="6047" spans="1:5"/>
    <row r="6048" spans="1:5"/>
    <row r="6049" spans="1:5"/>
    <row r="6050" spans="1:5"/>
    <row r="6051" spans="1:5"/>
    <row r="6052" spans="1:5"/>
    <row r="6053" spans="1:5"/>
    <row r="6054" spans="1:5"/>
    <row r="6055" spans="1:5"/>
    <row r="6056" spans="1:5"/>
    <row r="6057" spans="1:5"/>
    <row r="6058" spans="1:5"/>
    <row r="6059" spans="1:5"/>
    <row r="6060" spans="1:5"/>
    <row r="6061" spans="1:5"/>
    <row r="6062" spans="1:5"/>
    <row r="6063" spans="1:5"/>
    <row r="6064" spans="1:5"/>
    <row r="6065" spans="1:5"/>
    <row r="6066" spans="1:5"/>
    <row r="6067" spans="1:5"/>
    <row r="6068" spans="1:5"/>
    <row r="6069" spans="1:5"/>
    <row r="6070" spans="1:5"/>
    <row r="6071" spans="1:5"/>
    <row r="6072" spans="1:5"/>
    <row r="6073" spans="1:5"/>
    <row r="6074" spans="1:5"/>
    <row r="6075" spans="1:5"/>
    <row r="6076" spans="1:5"/>
    <row r="6077" spans="1:5"/>
    <row r="6078" spans="1:5"/>
    <row r="6079" spans="1:5"/>
    <row r="6080" spans="1:5"/>
    <row r="6081" spans="1:5"/>
    <row r="6082" spans="1:5"/>
    <row r="6083" spans="1:5"/>
    <row r="6084" spans="1:5"/>
    <row r="6085" spans="1:5"/>
    <row r="6086" spans="1:5"/>
    <row r="6087" spans="1:5"/>
    <row r="6088" spans="1:5"/>
    <row r="6089" spans="1:5"/>
    <row r="6090" spans="1:5"/>
    <row r="6091" spans="1:5"/>
    <row r="6092" spans="1:5"/>
    <row r="6093" spans="1:5"/>
    <row r="6094" spans="1:5"/>
    <row r="6095" spans="1:5"/>
    <row r="6096" spans="1:5"/>
    <row r="6097" spans="1:5"/>
    <row r="6098" spans="1:5"/>
    <row r="6099" spans="1:5"/>
    <row r="6100" spans="1:5"/>
    <row r="6101" spans="1:5"/>
    <row r="6102" spans="1:5"/>
    <row r="6103" spans="1:5"/>
    <row r="6104" spans="1:5"/>
    <row r="6105" spans="1:5"/>
    <row r="6106" spans="1:5"/>
    <row r="6107" spans="1:5"/>
    <row r="6108" spans="1:5"/>
    <row r="6109" spans="1:5"/>
    <row r="6110" spans="1:5"/>
    <row r="6111" spans="1:5"/>
    <row r="6112" spans="1:5"/>
    <row r="6113" spans="1:5"/>
    <row r="6114" spans="1:5"/>
    <row r="6115" spans="1:5"/>
    <row r="6116" spans="1:5"/>
    <row r="6117" spans="1:5"/>
    <row r="6118" spans="1:5"/>
    <row r="6119" spans="1:5"/>
    <row r="6120" spans="1:5"/>
    <row r="6121" spans="1:5"/>
    <row r="6122" spans="1:5"/>
    <row r="6123" spans="1:5"/>
    <row r="6124" spans="1:5"/>
    <row r="6125" spans="1:5"/>
    <row r="6126" spans="1:5"/>
    <row r="6127" spans="1:5"/>
    <row r="6128" spans="1:5"/>
    <row r="6129" spans="1:5"/>
    <row r="6130" spans="1:5"/>
    <row r="6131" spans="1:5"/>
    <row r="6132" spans="1:5"/>
    <row r="6133" spans="1:5"/>
    <row r="6134" spans="1:5"/>
    <row r="6135" spans="1:5"/>
    <row r="6136" spans="1:5"/>
    <row r="6137" spans="1:5"/>
    <row r="6138" spans="1:5"/>
    <row r="6139" spans="1:5"/>
    <row r="6140" spans="1:5"/>
    <row r="6141" spans="1:5"/>
    <row r="6142" spans="1:5"/>
    <row r="6143" spans="1:5"/>
    <row r="6144" spans="1:5"/>
    <row r="6145" spans="1:5"/>
    <row r="6146" spans="1:5"/>
    <row r="6147" spans="1:5"/>
    <row r="6148" spans="1:5"/>
    <row r="6149" spans="1:5"/>
    <row r="6150" spans="1:5"/>
    <row r="6151" spans="1:5"/>
    <row r="6152" spans="1:5"/>
    <row r="6153" spans="1:5"/>
    <row r="6154" spans="1:5"/>
    <row r="6155" spans="1:5"/>
    <row r="6156" spans="1:5"/>
    <row r="6157" spans="1:5"/>
    <row r="6158" spans="1:5"/>
    <row r="6159" spans="1:5"/>
    <row r="6160" spans="1:5"/>
    <row r="6161" spans="1:5"/>
    <row r="6162" spans="1:5"/>
    <row r="6163" spans="1:5"/>
    <row r="6164" spans="1:5"/>
    <row r="6165" spans="1:5"/>
    <row r="6166" spans="1:5"/>
    <row r="6167" spans="1:5"/>
    <row r="6168" spans="1:5"/>
    <row r="6169" spans="1:5"/>
    <row r="6170" spans="1:5"/>
    <row r="6171" spans="1:5"/>
    <row r="6172" spans="1:5"/>
    <row r="6173" spans="1:5"/>
    <row r="6174" spans="1:5"/>
    <row r="6175" spans="1:5"/>
    <row r="6176" spans="1:5"/>
    <row r="6177" spans="1:5"/>
    <row r="6178" spans="1:5"/>
    <row r="6179" spans="1:5"/>
    <row r="6180" spans="1:5"/>
    <row r="6181" spans="1:5"/>
    <row r="6182" spans="1:5"/>
    <row r="6183" spans="1:5"/>
    <row r="6184" spans="1:5"/>
    <row r="6185" spans="1:5"/>
    <row r="6186" spans="1:5"/>
    <row r="6187" spans="1:5"/>
    <row r="6188" spans="1:5"/>
    <row r="6189" spans="1:5"/>
    <row r="6190" spans="1:5"/>
    <row r="6191" spans="1:5"/>
    <row r="6192" spans="1:5"/>
    <row r="6193" spans="1:5"/>
    <row r="6194" spans="1:5"/>
    <row r="6195" spans="1:5"/>
    <row r="6196" spans="1:5"/>
    <row r="6197" spans="1:5"/>
    <row r="6198" spans="1:5"/>
    <row r="6199" spans="1:5"/>
    <row r="6200" spans="1:5"/>
    <row r="6201" spans="1:5"/>
    <row r="6202" spans="1:5"/>
    <row r="6203" spans="1:5"/>
    <row r="6204" spans="1:5"/>
    <row r="6205" spans="1:5"/>
    <row r="6206" spans="1:5"/>
    <row r="6207" spans="1:5"/>
    <row r="6208" spans="1:5"/>
    <row r="6209" spans="1:5"/>
    <row r="6210" spans="1:5"/>
    <row r="6211" spans="1:5"/>
    <row r="6212" spans="1:5"/>
    <row r="6213" spans="1:5"/>
    <row r="6214" spans="1:5"/>
    <row r="6215" spans="1:5"/>
    <row r="6216" spans="1:5"/>
    <row r="6217" spans="1:5"/>
    <row r="6218" spans="1:5"/>
    <row r="6219" spans="1:5"/>
    <row r="6220" spans="1:5"/>
    <row r="6221" spans="1:5"/>
    <row r="6222" spans="1:5"/>
    <row r="6223" spans="1:5"/>
    <row r="6224" spans="1:5"/>
    <row r="6225" spans="1:5"/>
    <row r="6226" spans="1:5"/>
    <row r="6227" spans="1:5"/>
    <row r="6228" spans="1:5"/>
    <row r="6229" spans="1:5"/>
    <row r="6230" spans="1:5"/>
    <row r="6231" spans="1:5"/>
    <row r="6232" spans="1:5"/>
    <row r="6233" spans="1:5"/>
    <row r="6234" spans="1:5"/>
    <row r="6235" spans="1:5"/>
    <row r="6236" spans="1:5"/>
    <row r="6237" spans="1:5"/>
    <row r="6238" spans="1:5"/>
    <row r="6239" spans="1:5"/>
    <row r="6240" spans="1:5"/>
    <row r="6241" spans="1:5"/>
    <row r="6242" spans="1:5"/>
    <row r="6243" spans="1:5"/>
    <row r="6244" spans="1:5"/>
    <row r="6245" spans="1:5"/>
    <row r="6246" spans="1:5"/>
    <row r="6247" spans="1:5"/>
    <row r="6248" spans="1:5"/>
    <row r="6249" spans="1:5"/>
    <row r="6250" spans="1:5"/>
    <row r="6251" spans="1:5"/>
    <row r="6252" spans="1:5"/>
    <row r="6253" spans="1:5"/>
    <row r="6254" spans="1:5"/>
    <row r="6255" spans="1:5"/>
    <row r="6256" spans="1:5"/>
    <row r="6257" spans="1:5"/>
    <row r="6258" spans="1:5"/>
    <row r="6259" spans="1:5"/>
    <row r="6260" spans="1:5"/>
    <row r="6261" spans="1:5"/>
    <row r="6262" spans="1:5"/>
    <row r="6263" spans="1:5"/>
    <row r="6264" spans="1:5"/>
    <row r="6265" spans="1:5"/>
    <row r="6266" spans="1:5"/>
    <row r="6267" spans="1:5"/>
    <row r="6268" spans="1:5"/>
    <row r="6269" spans="1:5"/>
    <row r="6270" spans="1:5"/>
    <row r="6271" spans="1:5"/>
    <row r="6272" spans="1:5"/>
    <row r="6273" spans="1:5"/>
    <row r="6274" spans="1:5"/>
    <row r="6275" spans="1:5"/>
    <row r="6276" spans="1:5"/>
    <row r="6277" spans="1:5"/>
    <row r="6278" spans="1:5"/>
    <row r="6279" spans="1:5"/>
    <row r="6280" spans="1:5"/>
    <row r="6281" spans="1:5"/>
    <row r="6282" spans="1:5"/>
    <row r="6283" spans="1:5"/>
    <row r="6284" spans="1:5"/>
    <row r="6285" spans="1:5"/>
    <row r="6286" spans="1:5"/>
    <row r="6287" spans="1:5"/>
    <row r="6288" spans="1:5"/>
    <row r="6289" spans="1:5"/>
    <row r="6290" spans="1:5"/>
    <row r="6291" spans="1:5"/>
    <row r="6292" spans="1:5"/>
    <row r="6293" spans="1:5"/>
    <row r="6294" spans="1:5"/>
    <row r="6295" spans="1:5"/>
    <row r="6296" spans="1:5"/>
    <row r="6297" spans="1:5"/>
    <row r="6298" spans="1:5"/>
    <row r="6299" spans="1:5"/>
    <row r="6300" spans="1:5"/>
    <row r="6301" spans="1:5"/>
    <row r="6302" spans="1:5"/>
    <row r="6303" spans="1:5"/>
    <row r="6304" spans="1:5"/>
    <row r="6305" spans="1:5"/>
    <row r="6306" spans="1:5"/>
    <row r="6307" spans="1:5"/>
    <row r="6308" spans="1:5"/>
    <row r="6309" spans="1:5"/>
    <row r="6310" spans="1:5"/>
    <row r="6311" spans="1:5"/>
    <row r="6312" spans="1:5"/>
    <row r="6313" spans="1:5"/>
    <row r="6314" spans="1:5"/>
    <row r="6315" spans="1:5"/>
    <row r="6316" spans="1:5"/>
    <row r="6317" spans="1:5"/>
    <row r="6318" spans="1:5"/>
    <row r="6319" spans="1:5"/>
    <row r="6320" spans="1:5"/>
    <row r="6321" spans="1:5"/>
    <row r="6322" spans="1:5"/>
    <row r="6323" spans="1:5"/>
    <row r="6324" spans="1:5"/>
    <row r="6325" spans="1:5"/>
    <row r="6326" spans="1:5"/>
    <row r="6327" spans="1:5"/>
    <row r="6328" spans="1:5"/>
    <row r="6329" spans="1:5"/>
    <row r="6330" spans="1:5"/>
    <row r="6331" spans="1:5"/>
    <row r="6332" spans="1:5"/>
    <row r="6333" spans="1:5"/>
    <row r="6334" spans="1:5"/>
    <row r="6335" spans="1:5"/>
    <row r="6336" spans="1:5"/>
    <row r="6337" spans="1:5"/>
    <row r="6338" spans="1:5"/>
    <row r="6339" spans="1:5"/>
    <row r="6340" spans="1:5"/>
    <row r="6341" spans="1:5"/>
    <row r="6342" spans="1:5"/>
    <row r="6343" spans="1:5"/>
    <row r="6344" spans="1:5"/>
    <row r="6345" spans="1:5"/>
    <row r="6346" spans="1:5"/>
    <row r="6347" spans="1:5"/>
    <row r="6348" spans="1:5"/>
    <row r="6349" spans="1:5"/>
    <row r="6350" spans="1:5"/>
    <row r="6351" spans="1:5"/>
    <row r="6352" spans="1:5"/>
    <row r="6353" spans="1:5"/>
    <row r="6354" spans="1:5"/>
    <row r="6355" spans="1:5"/>
    <row r="6356" spans="1:5"/>
    <row r="6357" spans="1:5"/>
    <row r="6358" spans="1:5"/>
    <row r="6359" spans="1:5"/>
    <row r="6360" spans="1:5"/>
    <row r="6361" spans="1:5"/>
    <row r="6362" spans="1:5"/>
    <row r="6363" spans="1:5"/>
    <row r="6364" spans="1:5"/>
    <row r="6365" spans="1:5"/>
    <row r="6366" spans="1:5"/>
    <row r="6367" spans="1:5"/>
    <row r="6368" spans="1:5"/>
    <row r="6369" spans="1:5"/>
    <row r="6370" spans="1:5"/>
    <row r="6371" spans="1:5"/>
    <row r="6372" spans="1:5"/>
    <row r="6373" spans="1:5"/>
    <row r="6374" spans="1:5"/>
    <row r="6375" spans="1:5"/>
    <row r="6376" spans="1:5"/>
    <row r="6377" spans="1:5"/>
    <row r="6378" spans="1:5"/>
    <row r="6379" spans="1:5"/>
    <row r="6380" spans="1:5"/>
    <row r="6381" spans="1:5"/>
    <row r="6382" spans="1:5"/>
    <row r="6383" spans="1:5"/>
    <row r="6384" spans="1:5"/>
    <row r="6385" spans="1:5"/>
    <row r="6386" spans="1:5"/>
    <row r="6387" spans="1:5"/>
    <row r="6388" spans="1:5"/>
    <row r="6389" spans="1:5"/>
    <row r="6390" spans="1:5"/>
    <row r="6391" spans="1:5"/>
    <row r="6392" spans="1:5"/>
    <row r="6393" spans="1:5"/>
    <row r="6394" spans="1:5"/>
    <row r="6395" spans="1:5"/>
    <row r="6396" spans="1:5"/>
    <row r="6397" spans="1:5"/>
    <row r="6398" spans="1:5"/>
    <row r="6399" spans="1:5"/>
    <row r="6400" spans="1:5"/>
    <row r="6401" spans="1:5"/>
    <row r="6402" spans="1:5"/>
    <row r="6403" spans="1:5"/>
    <row r="6404" spans="1:5"/>
    <row r="6405" spans="1:5"/>
    <row r="6406" spans="1:5"/>
    <row r="6407" spans="1:5"/>
    <row r="6408" spans="1:5"/>
    <row r="6409" spans="1:5"/>
    <row r="6410" spans="1:5"/>
    <row r="6411" spans="1:5"/>
    <row r="6412" spans="1:5"/>
    <row r="6413" spans="1:5"/>
    <row r="6414" spans="1:5"/>
    <row r="6415" spans="1:5"/>
    <row r="6416" spans="1:5"/>
    <row r="6417" spans="1:5"/>
    <row r="6418" spans="1:5"/>
    <row r="6419" spans="1:5"/>
    <row r="6420" spans="1:5"/>
    <row r="6421" spans="1:5"/>
    <row r="6422" spans="1:5"/>
    <row r="6423" spans="1:5"/>
    <row r="6424" spans="1:5"/>
    <row r="6425" spans="1:5"/>
    <row r="6426" spans="1:5"/>
    <row r="6427" spans="1:5"/>
    <row r="6428" spans="1:5"/>
    <row r="6429" spans="1:5"/>
    <row r="6430" spans="1:5"/>
    <row r="6431" spans="1:5"/>
    <row r="6432" spans="1:5"/>
    <row r="6433" spans="1:5"/>
    <row r="6434" spans="1:5"/>
    <row r="6435" spans="1:5"/>
    <row r="6436" spans="1:5"/>
    <row r="6437" spans="1:5"/>
    <row r="6438" spans="1:5"/>
    <row r="6439" spans="1:5"/>
    <row r="6440" spans="1:5"/>
    <row r="6441" spans="1:5"/>
    <row r="6442" spans="1:5"/>
    <row r="6443" spans="1:5"/>
    <row r="6444" spans="1:5"/>
    <row r="6445" spans="1:5"/>
    <row r="6446" spans="1:5"/>
    <row r="6447" spans="1:5"/>
    <row r="6448" spans="1:5"/>
    <row r="6449" spans="1:5"/>
    <row r="6450" spans="1:5"/>
    <row r="6451" spans="1:5"/>
    <row r="6452" spans="1:5"/>
    <row r="6453" spans="1:5"/>
    <row r="6454" spans="1:5"/>
    <row r="6455" spans="1:5"/>
    <row r="6456" spans="1:5"/>
    <row r="6457" spans="1:5"/>
    <row r="6458" spans="1:5"/>
    <row r="6459" spans="1:5"/>
    <row r="6460" spans="1:5"/>
    <row r="6461" spans="1:5"/>
    <row r="6462" spans="1:5"/>
    <row r="6463" spans="1:5"/>
    <row r="6464" spans="1:5"/>
    <row r="6465" spans="1:5"/>
    <row r="6466" spans="1:5"/>
    <row r="6467" spans="1:5"/>
    <row r="6468" spans="1:5"/>
    <row r="6469" spans="1:5"/>
    <row r="6470" spans="1:5"/>
    <row r="6471" spans="1:5"/>
    <row r="6472" spans="1:5"/>
    <row r="6473" spans="1:5"/>
    <row r="6474" spans="1:5"/>
    <row r="6475" spans="1:5"/>
    <row r="6476" spans="1:5"/>
    <row r="6477" spans="1:5"/>
    <row r="6478" spans="1:5"/>
    <row r="6479" spans="1:5"/>
    <row r="6480" spans="1:5"/>
    <row r="6481" spans="1:5"/>
    <row r="6482" spans="1:5"/>
    <row r="6483" spans="1:5"/>
    <row r="6484" spans="1:5"/>
    <row r="6485" spans="1:5"/>
    <row r="6486" spans="1:5"/>
    <row r="6487" spans="1:5"/>
    <row r="6488" spans="1:5"/>
    <row r="6489" spans="1:5"/>
    <row r="6490" spans="1:5"/>
    <row r="6491" spans="1:5"/>
    <row r="6492" spans="1:5"/>
    <row r="6493" spans="1:5"/>
    <row r="6494" spans="1:5"/>
    <row r="6495" spans="1:5"/>
    <row r="6496" spans="1:5"/>
    <row r="6497" spans="1:5"/>
    <row r="6498" spans="1:5"/>
    <row r="6499" spans="1:5"/>
    <row r="6500" spans="1:5"/>
    <row r="6501" spans="1:5"/>
    <row r="6502" spans="1:5"/>
    <row r="6503" spans="1:5"/>
    <row r="6504" spans="1:5"/>
    <row r="6505" spans="1:5"/>
    <row r="6506" spans="1:5"/>
    <row r="6507" spans="1:5"/>
    <row r="6508" spans="1:5"/>
    <row r="6509" spans="1:5"/>
    <row r="6510" spans="1:5"/>
    <row r="6511" spans="1:5"/>
    <row r="6512" spans="1:5"/>
    <row r="6513" spans="1:5"/>
    <row r="6514" spans="1:5"/>
    <row r="6515" spans="1:5"/>
    <row r="6516" spans="1:5"/>
    <row r="6517" spans="1:5"/>
    <row r="6518" spans="1:5"/>
    <row r="6519" spans="1:5"/>
    <row r="6520" spans="1:5"/>
    <row r="6521" spans="1:5"/>
    <row r="6522" spans="1:5"/>
    <row r="6523" spans="1:5"/>
    <row r="6524" spans="1:5"/>
    <row r="6525" spans="1:5"/>
    <row r="6526" spans="1:5"/>
    <row r="6527" spans="1:5"/>
    <row r="6528" spans="1:5"/>
    <row r="6529" spans="1:5"/>
    <row r="6530" spans="1:5"/>
    <row r="6531" spans="1:5"/>
    <row r="6532" spans="1:5"/>
    <row r="6533" spans="1:5"/>
    <row r="6534" spans="1:5"/>
    <row r="6535" spans="1:5"/>
    <row r="6536" spans="1:5"/>
    <row r="6537" spans="1:5"/>
    <row r="6538" spans="1:5"/>
    <row r="6539" spans="1:5"/>
    <row r="6540" spans="1:5"/>
    <row r="6541" spans="1:5"/>
    <row r="6542" spans="1:5"/>
    <row r="6543" spans="1:5"/>
    <row r="6544" spans="1:5"/>
    <row r="6545" spans="1:5"/>
    <row r="6546" spans="1:5"/>
    <row r="6547" spans="1:5"/>
    <row r="6548" spans="1:5"/>
    <row r="6549" spans="1:5"/>
    <row r="6550" spans="1:5"/>
    <row r="6551" spans="1:5"/>
    <row r="6552" spans="1:5"/>
    <row r="6553" spans="1:5"/>
    <row r="6554" spans="1:5"/>
    <row r="6555" spans="1:5"/>
    <row r="6556" spans="1:5"/>
    <row r="6557" spans="1:5"/>
    <row r="6558" spans="1:5"/>
    <row r="6559" spans="1:5"/>
    <row r="6560" spans="1:5"/>
    <row r="6561" spans="1:5"/>
    <row r="6562" spans="1:5"/>
    <row r="6563" spans="1:5"/>
    <row r="6564" spans="1:5"/>
    <row r="6565" spans="1:5"/>
    <row r="6566" spans="1:5"/>
    <row r="6567" spans="1:5"/>
    <row r="6568" spans="1:5"/>
    <row r="6569" spans="1:5"/>
    <row r="6570" spans="1:5"/>
    <row r="6571" spans="1:5"/>
    <row r="6572" spans="1:5"/>
    <row r="6573" spans="1:5"/>
    <row r="6574" spans="1:5"/>
    <row r="6575" spans="1:5"/>
    <row r="6576" spans="1:5"/>
    <row r="6577" spans="1:5"/>
    <row r="6578" spans="1:5"/>
    <row r="6579" spans="1:5"/>
    <row r="6580" spans="1:5"/>
    <row r="6581" spans="1:5"/>
    <row r="6582" spans="1:5"/>
    <row r="6583" spans="1:5"/>
    <row r="6584" spans="1:5"/>
    <row r="6585" spans="1:5"/>
    <row r="6586" spans="1:5"/>
    <row r="6587" spans="1:5"/>
    <row r="6588" spans="1:5"/>
    <row r="6589" spans="1:5"/>
    <row r="6590" spans="1:5"/>
    <row r="6591" spans="1:5"/>
    <row r="6592" spans="1:5"/>
    <row r="6593" spans="1:5"/>
    <row r="6594" spans="1:5"/>
    <row r="6595" spans="1:5"/>
    <row r="6596" spans="1:5"/>
    <row r="6597" spans="1:5"/>
    <row r="6598" spans="1:5"/>
    <row r="6599" spans="1:5"/>
    <row r="6600" spans="1:5"/>
    <row r="6601" spans="1:5"/>
    <row r="6602" spans="1:5"/>
    <row r="6603" spans="1:5"/>
    <row r="6604" spans="1:5"/>
    <row r="6605" spans="1:5"/>
    <row r="6606" spans="1:5"/>
    <row r="6607" spans="1:5"/>
    <row r="6608" spans="1:5"/>
    <row r="6609" spans="1:5"/>
    <row r="6610" spans="1:5"/>
    <row r="6611" spans="1:5"/>
    <row r="6612" spans="1:5"/>
    <row r="6613" spans="1:5"/>
    <row r="6614" spans="1:5"/>
    <row r="6615" spans="1:5"/>
    <row r="6616" spans="1:5"/>
    <row r="6617" spans="1:5"/>
    <row r="6618" spans="1:5"/>
    <row r="6619" spans="1:5"/>
    <row r="6620" spans="1:5"/>
    <row r="6621" spans="1:5"/>
    <row r="6622" spans="1:5"/>
    <row r="6623" spans="1:5"/>
    <row r="6624" spans="1:5"/>
    <row r="6625" spans="1:5"/>
    <row r="6626" spans="1:5"/>
    <row r="6627" spans="1:5"/>
    <row r="6628" spans="1:5"/>
    <row r="6629" spans="1:5"/>
    <row r="6630" spans="1:5"/>
    <row r="6631" spans="1:5"/>
    <row r="6632" spans="1:5"/>
    <row r="6633" spans="1:5"/>
    <row r="6634" spans="1:5"/>
    <row r="6635" spans="1:5"/>
    <row r="6636" spans="1:5"/>
    <row r="6637" spans="1:5"/>
    <row r="6638" spans="1:5"/>
    <row r="6639" spans="1:5"/>
    <row r="6640" spans="1:5"/>
    <row r="6641" spans="1:5"/>
    <row r="6642" spans="1:5"/>
    <row r="6643" spans="1:5"/>
    <row r="6644" spans="1:5"/>
    <row r="6645" spans="1:5"/>
    <row r="6646" spans="1:5"/>
    <row r="6647" spans="1:5"/>
    <row r="6648" spans="1:5"/>
    <row r="6649" spans="1:5"/>
    <row r="6650" spans="1:5"/>
    <row r="6651" spans="1:5"/>
    <row r="6652" spans="1:5"/>
    <row r="6653" spans="1:5"/>
    <row r="6654" spans="1:5"/>
    <row r="6655" spans="1:5"/>
    <row r="6656" spans="1:5"/>
    <row r="6657" spans="1:5"/>
    <row r="6658" spans="1:5"/>
    <row r="6659" spans="1:5"/>
    <row r="6660" spans="1:5"/>
    <row r="6661" spans="1:5"/>
    <row r="6662" spans="1:5"/>
    <row r="6663" spans="1:5"/>
    <row r="6664" spans="1:5"/>
    <row r="6665" spans="1:5"/>
    <row r="6666" spans="1:5"/>
    <row r="6667" spans="1:5"/>
    <row r="6668" spans="1:5"/>
    <row r="6669" spans="1:5"/>
    <row r="6670" spans="1:5"/>
    <row r="6671" spans="1:5"/>
    <row r="6672" spans="1:5"/>
    <row r="6673" spans="1:5"/>
    <row r="6674" spans="1:5"/>
    <row r="6675" spans="1:5"/>
    <row r="6676" spans="1:5"/>
    <row r="6677" spans="1:5"/>
    <row r="6678" spans="1:5"/>
    <row r="6679" spans="1:5"/>
    <row r="6680" spans="1:5"/>
    <row r="6681" spans="1:5"/>
    <row r="6682" spans="1:5"/>
    <row r="6683" spans="1:5"/>
    <row r="6684" spans="1:5"/>
    <row r="6685" spans="1:5"/>
    <row r="6686" spans="1:5"/>
    <row r="6687" spans="1:5"/>
    <row r="6688" spans="1:5"/>
    <row r="6689" spans="1:5"/>
    <row r="6690" spans="1:5"/>
    <row r="6691" spans="1:5"/>
    <row r="6692" spans="1:5"/>
    <row r="6693" spans="1:5"/>
    <row r="6694" spans="1:5"/>
    <row r="6695" spans="1:5"/>
    <row r="6696" spans="1:5"/>
    <row r="6697" spans="1:5"/>
    <row r="6698" spans="1:5"/>
    <row r="6699" spans="1:5"/>
    <row r="6700" spans="1:5"/>
    <row r="6701" spans="1:5"/>
    <row r="6702" spans="1:5"/>
    <row r="6703" spans="1:5"/>
    <row r="6704" spans="1:5"/>
    <row r="6705" spans="1:5"/>
    <row r="6706" spans="1:5"/>
    <row r="6707" spans="1:5"/>
    <row r="6708" spans="1:5"/>
    <row r="6709" spans="1:5"/>
    <row r="6710" spans="1:5"/>
    <row r="6711" spans="1:5"/>
    <row r="6712" spans="1:5"/>
    <row r="6713" spans="1:5"/>
    <row r="6714" spans="1:5"/>
    <row r="6715" spans="1:5"/>
    <row r="6716" spans="1:5"/>
    <row r="6717" spans="1:5"/>
    <row r="6718" spans="1:5"/>
    <row r="6719" spans="1:5"/>
    <row r="6720" spans="1:5"/>
    <row r="6721" spans="1:5"/>
    <row r="6722" spans="1:5"/>
    <row r="6723" spans="1:5"/>
    <row r="6724" spans="1:5"/>
    <row r="6725" spans="1:5"/>
    <row r="6726" spans="1:5"/>
    <row r="6727" spans="1:5"/>
    <row r="6728" spans="1:5"/>
    <row r="6729" spans="1:5"/>
    <row r="6730" spans="1:5"/>
    <row r="6731" spans="1:5"/>
    <row r="6732" spans="1:5"/>
    <row r="6733" spans="1:5"/>
    <row r="6734" spans="1:5"/>
    <row r="6735" spans="1:5"/>
    <row r="6736" spans="1:5"/>
    <row r="6737" spans="1:5"/>
    <row r="6738" spans="1:5"/>
    <row r="6739" spans="1:5"/>
    <row r="6740" spans="1:5"/>
    <row r="6741" spans="1:5"/>
    <row r="6742" spans="1:5"/>
    <row r="6743" spans="1:5"/>
    <row r="6744" spans="1:5"/>
    <row r="6745" spans="1:5"/>
    <row r="6746" spans="1:5"/>
    <row r="6747" spans="1:5"/>
    <row r="6748" spans="1:5"/>
    <row r="6749" spans="1:5"/>
    <row r="6750" spans="1:5"/>
    <row r="6751" spans="1:5"/>
    <row r="6752" spans="1:5"/>
    <row r="6753" spans="1:5"/>
    <row r="6754" spans="1:5"/>
    <row r="6755" spans="1:5"/>
    <row r="6756" spans="1:5"/>
    <row r="6757" spans="1:5"/>
    <row r="6758" spans="1:5"/>
    <row r="6759" spans="1:5"/>
    <row r="6760" spans="1:5"/>
    <row r="6761" spans="1:5"/>
    <row r="6762" spans="1:5"/>
    <row r="6763" spans="1:5"/>
    <row r="6764" spans="1:5"/>
    <row r="6765" spans="1:5"/>
    <row r="6766" spans="1:5"/>
    <row r="6767" spans="1:5"/>
    <row r="6768" spans="1:5"/>
    <row r="6769" spans="1:5"/>
    <row r="6770" spans="1:5"/>
    <row r="6771" spans="1:5"/>
    <row r="6772" spans="1:5"/>
    <row r="6773" spans="1:5"/>
    <row r="6774" spans="1:5"/>
    <row r="6775" spans="1:5"/>
    <row r="6776" spans="1:5"/>
    <row r="6777" spans="1:5"/>
    <row r="6778" spans="1:5"/>
    <row r="6779" spans="1:5"/>
    <row r="6780" spans="1:5"/>
    <row r="6781" spans="1:5"/>
    <row r="6782" spans="1:5"/>
    <row r="6783" spans="1:5"/>
    <row r="6784" spans="1:5"/>
    <row r="6785" spans="1:5"/>
    <row r="6786" spans="1:5"/>
    <row r="6787" spans="1:5"/>
    <row r="6788" spans="1:5"/>
    <row r="6789" spans="1:5"/>
    <row r="6790" spans="1:5"/>
    <row r="6791" spans="1:5"/>
    <row r="6792" spans="1:5"/>
    <row r="6793" spans="1:5"/>
    <row r="6794" spans="1:5"/>
    <row r="6795" spans="1:5"/>
    <row r="6796" spans="1:5"/>
    <row r="6797" spans="1:5"/>
    <row r="6798" spans="1:5"/>
    <row r="6799" spans="1:5"/>
    <row r="6800" spans="1:5"/>
    <row r="6801" spans="1:5"/>
    <row r="6802" spans="1:5"/>
    <row r="6803" spans="1:5"/>
    <row r="6804" spans="1:5"/>
    <row r="6805" spans="1:5"/>
    <row r="6806" spans="1:5"/>
    <row r="6807" spans="1:5"/>
    <row r="6808" spans="1:5"/>
    <row r="6809" spans="1:5"/>
    <row r="6810" spans="1:5"/>
    <row r="6811" spans="1:5"/>
    <row r="6812" spans="1:5"/>
    <row r="6813" spans="1:5"/>
    <row r="6814" spans="1:5"/>
    <row r="6815" spans="1:5"/>
    <row r="6816" spans="1:5"/>
    <row r="6817" spans="1:5"/>
    <row r="6818" spans="1:5"/>
    <row r="6819" spans="1:5"/>
    <row r="6820" spans="1:5"/>
    <row r="6821" spans="1:5"/>
    <row r="6822" spans="1:5"/>
    <row r="6823" spans="1:5"/>
    <row r="6824" spans="1:5"/>
    <row r="6825" spans="1:5"/>
    <row r="6826" spans="1:5"/>
    <row r="6827" spans="1:5"/>
    <row r="6828" spans="1:5"/>
    <row r="6829" spans="1:5"/>
    <row r="6830" spans="1:5"/>
    <row r="6831" spans="1:5"/>
    <row r="6832" spans="1:5"/>
    <row r="6833" spans="1:5"/>
    <row r="6834" spans="1:5"/>
    <row r="6835" spans="1:5"/>
    <row r="6836" spans="1:5"/>
    <row r="6837" spans="1:5"/>
    <row r="6838" spans="1:5"/>
    <row r="6839" spans="1:5"/>
    <row r="6840" spans="1:5"/>
    <row r="6841" spans="1:5"/>
    <row r="6842" spans="1:5"/>
    <row r="6843" spans="1:5"/>
    <row r="6844" spans="1:5"/>
    <row r="6845" spans="1:5"/>
    <row r="6846" spans="1:5"/>
    <row r="6847" spans="1:5"/>
    <row r="6848" spans="1:5"/>
    <row r="6849" spans="1:5"/>
    <row r="6850" spans="1:5"/>
    <row r="6851" spans="1:5"/>
    <row r="6852" spans="1:5"/>
    <row r="6853" spans="1:5"/>
    <row r="6854" spans="1:5"/>
    <row r="6855" spans="1:5"/>
    <row r="6856" spans="1:5"/>
    <row r="6857" spans="1:5"/>
    <row r="6858" spans="1:5"/>
    <row r="6859" spans="1:5"/>
    <row r="6860" spans="1:5"/>
    <row r="6861" spans="1:5"/>
    <row r="6862" spans="1:5"/>
    <row r="6863" spans="1:5"/>
    <row r="6864" spans="1:5"/>
    <row r="6865" spans="1:5"/>
    <row r="6866" spans="1:5"/>
    <row r="6867" spans="1:5"/>
    <row r="6868" spans="1:5"/>
    <row r="6869" spans="1:5"/>
    <row r="6870" spans="1:5"/>
    <row r="6871" spans="1:5"/>
    <row r="6872" spans="1:5"/>
    <row r="6873" spans="1:5"/>
    <row r="6874" spans="1:5"/>
    <row r="6875" spans="1:5"/>
    <row r="6876" spans="1:5"/>
    <row r="6877" spans="1:5"/>
    <row r="6878" spans="1:5"/>
    <row r="6879" spans="1:5"/>
    <row r="6880" spans="1:5"/>
    <row r="6881" spans="1:5"/>
    <row r="6882" spans="1:5"/>
    <row r="6883" spans="1:5"/>
    <row r="6884" spans="1:5"/>
    <row r="6885" spans="1:5"/>
    <row r="6886" spans="1:5"/>
    <row r="6887" spans="1:5"/>
    <row r="6888" spans="1:5"/>
    <row r="6889" spans="1:5"/>
    <row r="6890" spans="1:5"/>
    <row r="6891" spans="1:5"/>
    <row r="6892" spans="1:5"/>
    <row r="6893" spans="1:5"/>
    <row r="6894" spans="1:5"/>
    <row r="6895" spans="1:5"/>
    <row r="6896" spans="1:5"/>
    <row r="6897" spans="1:5"/>
    <row r="6898" spans="1:5"/>
    <row r="6899" spans="1:5"/>
    <row r="6900" spans="1:5"/>
    <row r="6901" spans="1:5"/>
    <row r="6902" spans="1:5"/>
    <row r="6903" spans="1:5"/>
    <row r="6904" spans="1:5"/>
    <row r="6905" spans="1:5"/>
    <row r="6906" spans="1:5"/>
    <row r="6907" spans="1:5"/>
    <row r="6908" spans="1:5"/>
    <row r="6909" spans="1:5"/>
    <row r="6910" spans="1:5"/>
    <row r="6911" spans="1:5"/>
    <row r="6912" spans="1:5"/>
    <row r="6913" spans="1:5"/>
    <row r="6914" spans="1:5"/>
    <row r="6915" spans="1:5"/>
    <row r="6916" spans="1:5"/>
    <row r="6917" spans="1:5"/>
    <row r="6918" spans="1:5"/>
    <row r="6919" spans="1:5"/>
    <row r="6920" spans="1:5"/>
    <row r="6921" spans="1:5"/>
    <row r="6922" spans="1:5"/>
    <row r="6923" spans="1:5"/>
    <row r="6924" spans="1:5"/>
    <row r="6925" spans="1:5"/>
    <row r="6926" spans="1:5"/>
    <row r="6927" spans="1:5"/>
    <row r="6928" spans="1:5"/>
    <row r="6929" spans="1:5"/>
    <row r="6930" spans="1:5"/>
    <row r="6931" spans="1:5"/>
    <row r="6932" spans="1:5"/>
    <row r="6933" spans="1:5"/>
    <row r="6934" spans="1:5"/>
    <row r="6935" spans="1:5"/>
    <row r="6936" spans="1:5"/>
    <row r="6937" spans="1:5"/>
    <row r="6938" spans="1:5"/>
    <row r="6939" spans="1:5"/>
    <row r="6940" spans="1:5"/>
    <row r="6941" spans="1:5"/>
    <row r="6942" spans="1:5"/>
    <row r="6943" spans="1:5"/>
    <row r="6944" spans="1:5"/>
    <row r="6945" spans="1:5"/>
    <row r="6946" spans="1:5"/>
    <row r="6947" spans="1:5"/>
    <row r="6948" spans="1:5"/>
    <row r="6949" spans="1:5"/>
    <row r="6950" spans="1:5"/>
    <row r="6951" spans="1:5"/>
    <row r="6952" spans="1:5"/>
    <row r="6953" spans="1:5"/>
    <row r="6954" spans="1:5"/>
    <row r="6955" spans="1:5"/>
    <row r="6956" spans="1:5"/>
    <row r="6957" spans="1:5"/>
    <row r="6958" spans="1:5"/>
    <row r="6959" spans="1:5"/>
    <row r="6960" spans="1:5"/>
    <row r="6961" spans="1:5"/>
    <row r="6962" spans="1:5"/>
    <row r="6963" spans="1:5"/>
    <row r="6964" spans="1:5"/>
    <row r="6965" spans="1:5"/>
    <row r="6966" spans="1:5"/>
    <row r="6967" spans="1:5"/>
    <row r="6968" spans="1:5"/>
    <row r="6969" spans="1:5"/>
    <row r="6970" spans="1:5"/>
    <row r="6971" spans="1:5"/>
    <row r="6972" spans="1:5"/>
    <row r="6973" spans="1:5"/>
    <row r="6974" spans="1:5"/>
    <row r="6975" spans="1:5"/>
    <row r="6976" spans="1:5"/>
    <row r="6977" spans="1:5"/>
    <row r="6978" spans="1:5"/>
    <row r="6979" spans="1:5"/>
    <row r="6980" spans="1:5"/>
    <row r="6981" spans="1:5"/>
    <row r="6982" spans="1:5"/>
    <row r="6983" spans="1:5"/>
    <row r="6984" spans="1:5"/>
    <row r="6985" spans="1:5"/>
    <row r="6986" spans="1:5"/>
    <row r="6987" spans="1:5"/>
    <row r="6988" spans="1:5"/>
    <row r="6989" spans="1:5"/>
    <row r="6990" spans="1:5"/>
    <row r="6991" spans="1:5"/>
    <row r="6992" spans="1:5"/>
    <row r="6993" spans="1:5"/>
    <row r="6994" spans="1:5"/>
    <row r="6995" spans="1:5"/>
    <row r="6996" spans="1:5"/>
    <row r="6997" spans="1:5"/>
    <row r="6998" spans="1:5"/>
    <row r="6999" spans="1:5"/>
    <row r="7000" spans="1:5"/>
    <row r="7001" spans="1:5"/>
    <row r="7002" spans="1:5"/>
    <row r="7003" spans="1:5"/>
    <row r="7004" spans="1:5"/>
    <row r="7005" spans="1:5"/>
    <row r="7006" spans="1:5"/>
    <row r="7007" spans="1:5"/>
    <row r="7008" spans="1:5"/>
    <row r="7009" spans="1:5"/>
    <row r="7010" spans="1:5"/>
    <row r="7011" spans="1:5"/>
    <row r="7012" spans="1:5"/>
    <row r="7013" spans="1:5"/>
    <row r="7014" spans="1:5"/>
    <row r="7015" spans="1:5"/>
    <row r="7016" spans="1:5"/>
    <row r="7017" spans="1:5"/>
    <row r="7018" spans="1:5"/>
    <row r="7019" spans="1:5"/>
    <row r="7020" spans="1:5"/>
    <row r="7021" spans="1:5"/>
    <row r="7022" spans="1:5"/>
    <row r="7023" spans="1:5"/>
    <row r="7024" spans="1:5"/>
    <row r="7025" spans="1:5"/>
    <row r="7026" spans="1:5"/>
    <row r="7027" spans="1:5"/>
    <row r="7028" spans="1:5"/>
    <row r="7029" spans="1:5"/>
    <row r="7030" spans="1:5"/>
    <row r="7031" spans="1:5"/>
    <row r="7032" spans="1:5"/>
    <row r="7033" spans="1:5"/>
    <row r="7034" spans="1:5"/>
    <row r="7035" spans="1:5"/>
    <row r="7036" spans="1:5"/>
    <row r="7037" spans="1:5"/>
    <row r="7038" spans="1:5"/>
    <row r="7039" spans="1:5"/>
    <row r="7040" spans="1:5"/>
    <row r="7041" spans="1:5"/>
    <row r="7042" spans="1:5"/>
    <row r="7043" spans="1:5"/>
    <row r="7044" spans="1:5"/>
    <row r="7045" spans="1:5"/>
    <row r="7046" spans="1:5"/>
    <row r="7047" spans="1:5"/>
    <row r="7048" spans="1:5"/>
    <row r="7049" spans="1:5"/>
    <row r="7050" spans="1:5"/>
    <row r="7051" spans="1:5"/>
    <row r="7052" spans="1:5"/>
    <row r="7053" spans="1:5"/>
    <row r="7054" spans="1:5"/>
    <row r="7055" spans="1:5"/>
    <row r="7056" spans="1:5"/>
    <row r="7057" spans="1:5"/>
    <row r="7058" spans="1:5"/>
    <row r="7059" spans="1:5"/>
    <row r="7060" spans="1:5"/>
    <row r="7061" spans="1:5"/>
    <row r="7062" spans="1:5"/>
    <row r="7063" spans="1:5"/>
    <row r="7064" spans="1:5"/>
    <row r="7065" spans="1:5"/>
    <row r="7066" spans="1:5"/>
    <row r="7067" spans="1:5"/>
    <row r="7068" spans="1:5"/>
    <row r="7069" spans="1:5"/>
    <row r="7070" spans="1:5"/>
    <row r="7071" spans="1:5"/>
    <row r="7072" spans="1:5"/>
    <row r="7073" spans="1:5"/>
    <row r="7074" spans="1:5"/>
    <row r="7075" spans="1:5"/>
    <row r="7076" spans="1:5"/>
    <row r="7077" spans="1:5"/>
    <row r="7078" spans="1:5"/>
    <row r="7079" spans="1:5"/>
    <row r="7080" spans="1:5"/>
    <row r="7081" spans="1:5"/>
    <row r="7082" spans="1:5"/>
    <row r="7083" spans="1:5"/>
    <row r="7084" spans="1:5"/>
    <row r="7085" spans="1:5"/>
    <row r="7086" spans="1:5"/>
    <row r="7087" spans="1:5"/>
    <row r="7088" spans="1:5"/>
    <row r="7089" spans="1:5"/>
    <row r="7090" spans="1:5"/>
    <row r="7091" spans="1:5"/>
    <row r="7092" spans="1:5"/>
    <row r="7093" spans="1:5"/>
    <row r="7094" spans="1:5"/>
    <row r="7095" spans="1:5"/>
    <row r="7096" spans="1:5"/>
    <row r="7097" spans="1:5"/>
    <row r="7098" spans="1:5"/>
    <row r="7099" spans="1:5"/>
    <row r="7100" spans="1:5"/>
    <row r="7101" spans="1:5"/>
    <row r="7102" spans="1:5"/>
    <row r="7103" spans="1:5"/>
    <row r="7104" spans="1:5"/>
    <row r="7105" spans="1:5"/>
    <row r="7106" spans="1:5"/>
    <row r="7107" spans="1:5"/>
    <row r="7108" spans="1:5"/>
    <row r="7109" spans="1:5"/>
    <row r="7110" spans="1:5"/>
    <row r="7111" spans="1:5"/>
    <row r="7112" spans="1:5"/>
    <row r="7113" spans="1:5"/>
    <row r="7114" spans="1:5"/>
    <row r="7115" spans="1:5"/>
    <row r="7116" spans="1:5"/>
    <row r="7117" spans="1:5"/>
    <row r="7118" spans="1:5"/>
    <row r="7119" spans="1:5"/>
    <row r="7120" spans="1:5"/>
    <row r="7121" spans="1:5"/>
    <row r="7122" spans="1:5"/>
    <row r="7123" spans="1:5"/>
    <row r="7124" spans="1:5"/>
    <row r="7125" spans="1:5"/>
    <row r="7126" spans="1:5"/>
    <row r="7127" spans="1:5"/>
    <row r="7128" spans="1:5"/>
    <row r="7129" spans="1:5"/>
    <row r="7130" spans="1:5"/>
    <row r="7131" spans="1:5"/>
    <row r="7132" spans="1:5"/>
    <row r="7133" spans="1:5"/>
    <row r="7134" spans="1:5"/>
    <row r="7135" spans="1:5"/>
    <row r="7136" spans="1:5"/>
    <row r="7137" spans="1:5"/>
    <row r="7138" spans="1:5"/>
    <row r="7139" spans="1:5"/>
    <row r="7140" spans="1:5"/>
    <row r="7141" spans="1:5"/>
    <row r="7142" spans="1:5"/>
    <row r="7143" spans="1:5"/>
    <row r="7144" spans="1:5"/>
    <row r="7145" spans="1:5"/>
    <row r="7146" spans="1:5"/>
    <row r="7147" spans="1:5"/>
    <row r="7148" spans="1:5"/>
    <row r="7149" spans="1:5"/>
    <row r="7150" spans="1:5"/>
    <row r="7151" spans="1:5"/>
    <row r="7152" spans="1:5"/>
    <row r="7153" spans="1:5"/>
    <row r="7154" spans="1:5"/>
    <row r="7155" spans="1:5"/>
    <row r="7156" spans="1:5"/>
    <row r="7157" spans="1:5"/>
    <row r="7158" spans="1:5"/>
    <row r="7159" spans="1:5"/>
    <row r="7160" spans="1:5"/>
    <row r="7161" spans="1:5"/>
    <row r="7162" spans="1:5"/>
    <row r="7163" spans="1:5"/>
    <row r="7164" spans="1:5"/>
    <row r="7165" spans="1:5"/>
    <row r="7166" spans="1:5"/>
    <row r="7167" spans="1:5"/>
    <row r="7168" spans="1:5"/>
    <row r="7169" spans="1:5"/>
    <row r="7170" spans="1:5"/>
    <row r="7171" spans="1:5"/>
    <row r="7172" spans="1:5"/>
    <row r="7173" spans="1:5"/>
    <row r="7174" spans="1:5"/>
    <row r="7175" spans="1:5"/>
    <row r="7176" spans="1:5"/>
    <row r="7177" spans="1:5"/>
    <row r="7178" spans="1:5"/>
    <row r="7179" spans="1:5"/>
    <row r="7180" spans="1:5"/>
    <row r="7181" spans="1:5"/>
    <row r="7182" spans="1:5"/>
    <row r="7183" spans="1:5"/>
    <row r="7184" spans="1:5"/>
    <row r="7185" spans="1:5"/>
    <row r="7186" spans="1:5"/>
    <row r="7187" spans="1:5"/>
    <row r="7188" spans="1:5"/>
    <row r="7189" spans="1:5"/>
    <row r="7190" spans="1:5"/>
    <row r="7191" spans="1:5"/>
    <row r="7192" spans="1:5"/>
    <row r="7193" spans="1:5"/>
    <row r="7194" spans="1:5"/>
    <row r="7195" spans="1:5"/>
    <row r="7196" spans="1:5"/>
    <row r="7197" spans="1:5"/>
    <row r="7198" spans="1:5"/>
    <row r="7199" spans="1:5"/>
    <row r="7200" spans="1:5"/>
    <row r="7201" spans="1:5"/>
    <row r="7202" spans="1:5"/>
    <row r="7203" spans="1:5"/>
    <row r="7204" spans="1:5"/>
    <row r="7205" spans="1:5"/>
    <row r="7206" spans="1:5"/>
    <row r="7207" spans="1:5"/>
    <row r="7208" spans="1:5"/>
    <row r="7209" spans="1:5"/>
    <row r="7210" spans="1:5"/>
    <row r="7211" spans="1:5"/>
    <row r="7212" spans="1:5"/>
    <row r="7213" spans="1:5"/>
    <row r="7214" spans="1:5"/>
    <row r="7215" spans="1:5"/>
    <row r="7216" spans="1:5"/>
    <row r="7217" spans="1:5"/>
    <row r="7218" spans="1:5"/>
    <row r="7219" spans="1:5"/>
    <row r="7220" spans="1:5"/>
    <row r="7221" spans="1:5"/>
    <row r="7222" spans="1:5"/>
    <row r="7223" spans="1:5"/>
    <row r="7224" spans="1:5"/>
    <row r="7225" spans="1:5"/>
    <row r="7226" spans="1:5"/>
    <row r="7227" spans="1:5"/>
    <row r="7228" spans="1:5"/>
    <row r="7229" spans="1:5"/>
    <row r="7230" spans="1:5"/>
    <row r="7231" spans="1:5"/>
    <row r="7232" spans="1:5"/>
    <row r="7233" spans="1:5"/>
    <row r="7234" spans="1:5"/>
    <row r="7235" spans="1:5"/>
    <row r="7236" spans="1:5"/>
    <row r="7237" spans="1:5"/>
    <row r="7238" spans="1:5"/>
    <row r="7239" spans="1:5"/>
    <row r="7240" spans="1:5"/>
    <row r="7241" spans="1:5"/>
    <row r="7242" spans="1:5"/>
    <row r="7243" spans="1:5"/>
    <row r="7244" spans="1:5"/>
    <row r="7245" spans="1:5"/>
    <row r="7246" spans="1:5"/>
    <row r="7247" spans="1:5"/>
    <row r="7248" spans="1:5"/>
    <row r="7249" spans="1:5"/>
    <row r="7250" spans="1:5"/>
    <row r="7251" spans="1:5"/>
    <row r="7252" spans="1:5"/>
    <row r="7253" spans="1:5"/>
    <row r="7254" spans="1:5"/>
    <row r="7255" spans="1:5"/>
    <row r="7256" spans="1:5"/>
    <row r="7257" spans="1:5"/>
    <row r="7258" spans="1:5"/>
    <row r="7259" spans="1:5"/>
    <row r="7260" spans="1:5"/>
    <row r="7261" spans="1:5"/>
    <row r="7262" spans="1:5"/>
    <row r="7263" spans="1:5"/>
    <row r="7264" spans="1:5"/>
    <row r="7265" spans="1:5"/>
    <row r="7266" spans="1:5"/>
    <row r="7267" spans="1:5"/>
    <row r="7268" spans="1:5"/>
    <row r="7269" spans="1:5"/>
    <row r="7270" spans="1:5"/>
    <row r="7271" spans="1:5"/>
    <row r="7272" spans="1:5"/>
    <row r="7273" spans="1:5"/>
    <row r="7274" spans="1:5"/>
    <row r="7275" spans="1:5"/>
    <row r="7276" spans="1:5"/>
    <row r="7277" spans="1:5"/>
    <row r="7278" spans="1:5"/>
    <row r="7279" spans="1:5"/>
    <row r="7280" spans="1:5"/>
    <row r="7281" spans="1:5"/>
    <row r="7282" spans="1:5"/>
    <row r="7283" spans="1:5"/>
    <row r="7284" spans="1:5"/>
    <row r="7285" spans="1:5"/>
    <row r="7286" spans="1:5"/>
    <row r="7287" spans="1:5"/>
    <row r="7288" spans="1:5"/>
    <row r="7289" spans="1:5"/>
    <row r="7290" spans="1:5"/>
    <row r="7291" spans="1:5"/>
    <row r="7292" spans="1:5"/>
    <row r="7293" spans="1:5"/>
    <row r="7294" spans="1:5"/>
    <row r="7295" spans="1:5"/>
    <row r="7296" spans="1:5"/>
    <row r="7297" spans="1:5"/>
    <row r="7298" spans="1:5"/>
    <row r="7299" spans="1:5"/>
    <row r="7300" spans="1:5"/>
    <row r="7301" spans="1:5"/>
    <row r="7302" spans="1:5"/>
    <row r="7303" spans="1:5"/>
    <row r="7304" spans="1:5"/>
    <row r="7305" spans="1:5"/>
    <row r="7306" spans="1:5"/>
    <row r="7307" spans="1:5"/>
    <row r="7308" spans="1:5"/>
    <row r="7309" spans="1:5"/>
    <row r="7310" spans="1:5"/>
    <row r="7311" spans="1:5"/>
    <row r="7312" spans="1:5"/>
    <row r="7313" spans="1:5"/>
    <row r="7314" spans="1:5"/>
    <row r="7315" spans="1:5"/>
    <row r="7316" spans="1:5"/>
    <row r="7317" spans="1:5"/>
    <row r="7318" spans="1:5"/>
    <row r="7319" spans="1:5"/>
    <row r="7320" spans="1:5"/>
    <row r="7321" spans="1:5"/>
    <row r="7322" spans="1:5"/>
    <row r="7323" spans="1:5"/>
    <row r="7324" spans="1:5"/>
    <row r="7325" spans="1:5"/>
    <row r="7326" spans="1:5"/>
    <row r="7327" spans="1:5"/>
    <row r="7328" spans="1:5"/>
    <row r="7329" spans="1:5"/>
    <row r="7330" spans="1:5"/>
    <row r="7331" spans="1:5"/>
    <row r="7332" spans="1:5"/>
    <row r="7333" spans="1:5"/>
    <row r="7334" spans="1:5"/>
    <row r="7335" spans="1:5"/>
    <row r="7336" spans="1:5"/>
    <row r="7337" spans="1:5"/>
    <row r="7338" spans="1:5"/>
    <row r="7339" spans="1:5"/>
    <row r="7340" spans="1:5"/>
    <row r="7341" spans="1:5"/>
    <row r="7342" spans="1:5"/>
    <row r="7343" spans="1:5"/>
    <row r="7344" spans="1:5"/>
    <row r="7345" spans="1:5"/>
    <row r="7346" spans="1:5"/>
    <row r="7347" spans="1:5"/>
    <row r="7348" spans="1:5"/>
    <row r="7349" spans="1:5"/>
    <row r="7350" spans="1:5"/>
    <row r="7351" spans="1:5"/>
    <row r="7352" spans="1:5"/>
    <row r="7353" spans="1:5"/>
    <row r="7354" spans="1:5"/>
    <row r="7355" spans="1:5"/>
    <row r="7356" spans="1:5"/>
    <row r="7357" spans="1:5"/>
    <row r="7358" spans="1:5"/>
    <row r="7359" spans="1:5"/>
    <row r="7360" spans="1:5"/>
    <row r="7361" spans="1:5"/>
    <row r="7362" spans="1:5"/>
    <row r="7363" spans="1:5"/>
    <row r="7364" spans="1:5"/>
    <row r="7365" spans="1:5"/>
    <row r="7366" spans="1:5"/>
    <row r="7367" spans="1:5"/>
    <row r="7368" spans="1:5"/>
    <row r="7369" spans="1:5"/>
    <row r="7370" spans="1:5"/>
    <row r="7371" spans="1:5"/>
    <row r="7372" spans="1:5"/>
    <row r="7373" spans="1:5"/>
    <row r="7374" spans="1:5"/>
    <row r="7375" spans="1:5"/>
    <row r="7376" spans="1:5"/>
    <row r="7377" spans="1:5"/>
    <row r="7378" spans="1:5"/>
    <row r="7379" spans="1:5"/>
    <row r="7380" spans="1:5"/>
    <row r="7381" spans="1:5"/>
    <row r="7382" spans="1:5"/>
    <row r="7383" spans="1:5"/>
    <row r="7384" spans="1:5"/>
    <row r="7385" spans="1:5"/>
    <row r="7386" spans="1:5"/>
    <row r="7387" spans="1:5"/>
    <row r="7388" spans="1:5"/>
    <row r="7389" spans="1:5"/>
    <row r="7390" spans="1:5"/>
    <row r="7391" spans="1:5"/>
    <row r="7392" spans="1:5"/>
    <row r="7393" spans="1:5"/>
    <row r="7394" spans="1:5"/>
    <row r="7395" spans="1:5"/>
    <row r="7396" spans="1:5"/>
    <row r="7397" spans="1:5"/>
    <row r="7398" spans="1:5"/>
    <row r="7399" spans="1:5"/>
    <row r="7400" spans="1:5"/>
    <row r="7401" spans="1:5"/>
    <row r="7402" spans="1:5"/>
    <row r="7403" spans="1:5"/>
    <row r="7404" spans="1:5"/>
    <row r="7405" spans="1:5"/>
    <row r="7406" spans="1:5"/>
    <row r="7407" spans="1:5"/>
    <row r="7408" spans="1:5"/>
    <row r="7409" spans="1:5"/>
    <row r="7410" spans="1:5"/>
    <row r="7411" spans="1:5"/>
    <row r="7412" spans="1:5"/>
    <row r="7413" spans="1:5"/>
    <row r="7414" spans="1:5"/>
    <row r="7415" spans="1:5"/>
    <row r="7416" spans="1:5"/>
    <row r="7417" spans="1:5"/>
    <row r="7418" spans="1:5"/>
    <row r="7419" spans="1:5"/>
    <row r="7420" spans="1:5"/>
    <row r="7421" spans="1:5"/>
    <row r="7422" spans="1:5"/>
    <row r="7423" spans="1:5"/>
    <row r="7424" spans="1:5"/>
    <row r="7425" spans="1:5"/>
    <row r="7426" spans="1:5"/>
    <row r="7427" spans="1:5"/>
    <row r="7428" spans="1:5"/>
    <row r="7429" spans="1:5"/>
    <row r="7430" spans="1:5"/>
    <row r="7431" spans="1:5"/>
    <row r="7432" spans="1:5"/>
    <row r="7433" spans="1:5"/>
    <row r="7434" spans="1:5"/>
    <row r="7435" spans="1:5"/>
    <row r="7436" spans="1:5"/>
    <row r="7437" spans="1:5"/>
    <row r="7438" spans="1:5"/>
    <row r="7439" spans="1:5"/>
    <row r="7440" spans="1:5"/>
    <row r="7441" spans="1:5"/>
    <row r="7442" spans="1:5"/>
    <row r="7443" spans="1:5"/>
    <row r="7444" spans="1:5"/>
    <row r="7445" spans="1:5"/>
    <row r="7446" spans="1:5"/>
    <row r="7447" spans="1:5"/>
    <row r="7448" spans="1:5"/>
    <row r="7449" spans="1:5"/>
    <row r="7450" spans="1:5"/>
    <row r="7451" spans="1:5"/>
    <row r="7452" spans="1:5"/>
    <row r="7453" spans="1:5"/>
    <row r="7454" spans="1:5"/>
    <row r="7455" spans="1:5"/>
    <row r="7456" spans="1:5"/>
    <row r="7457" spans="1:5"/>
    <row r="7458" spans="1:5"/>
    <row r="7459" spans="1:5"/>
    <row r="7460" spans="1:5"/>
    <row r="7461" spans="1:5"/>
    <row r="7462" spans="1:5"/>
    <row r="7463" spans="1:5"/>
    <row r="7464" spans="1:5"/>
    <row r="7465" spans="1:5"/>
    <row r="7466" spans="1:5"/>
    <row r="7467" spans="1:5"/>
    <row r="7468" spans="1:5"/>
    <row r="7469" spans="1:5"/>
    <row r="7470" spans="1:5"/>
    <row r="7471" spans="1:5"/>
    <row r="7472" spans="1:5"/>
    <row r="7473" spans="1:5"/>
    <row r="7474" spans="1:5"/>
    <row r="7475" spans="1:5"/>
    <row r="7476" spans="1:5"/>
    <row r="7477" spans="1:5"/>
    <row r="7478" spans="1:5"/>
    <row r="7479" spans="1:5"/>
    <row r="7480" spans="1:5"/>
    <row r="7481" spans="1:5"/>
    <row r="7482" spans="1:5"/>
    <row r="7483" spans="1:5"/>
    <row r="7484" spans="1:5"/>
    <row r="7485" spans="1:5"/>
    <row r="7486" spans="1:5"/>
    <row r="7487" spans="1:5"/>
    <row r="7488" spans="1:5"/>
    <row r="7489" spans="1:5"/>
    <row r="7490" spans="1:5"/>
    <row r="7491" spans="1:5"/>
    <row r="7492" spans="1:5"/>
    <row r="7493" spans="1:5"/>
    <row r="7494" spans="1:5"/>
    <row r="7495" spans="1:5"/>
    <row r="7496" spans="1:5"/>
    <row r="7497" spans="1:5"/>
    <row r="7498" spans="1:5"/>
    <row r="7499" spans="1:5"/>
    <row r="7500" spans="1:5"/>
    <row r="7501" spans="1:5"/>
    <row r="7502" spans="1:5"/>
    <row r="7503" spans="1:5"/>
    <row r="7504" spans="1:5"/>
    <row r="7505" spans="1:5"/>
    <row r="7506" spans="1:5"/>
    <row r="7507" spans="1:5"/>
    <row r="7508" spans="1:5"/>
    <row r="7509" spans="1:5"/>
    <row r="7510" spans="1:5"/>
    <row r="7511" spans="1:5"/>
    <row r="7512" spans="1:5"/>
    <row r="7513" spans="1:5"/>
    <row r="7514" spans="1:5"/>
    <row r="7515" spans="1:5"/>
    <row r="7516" spans="1:5"/>
    <row r="7517" spans="1:5"/>
    <row r="7518" spans="1:5"/>
    <row r="7519" spans="1:5"/>
    <row r="7520" spans="1:5"/>
    <row r="7521" spans="1:5"/>
    <row r="7522" spans="1:5"/>
    <row r="7523" spans="1:5"/>
    <row r="7524" spans="1:5"/>
    <row r="7525" spans="1:5"/>
    <row r="7526" spans="1:5"/>
    <row r="7527" spans="1:5"/>
    <row r="7528" spans="1:5"/>
    <row r="7529" spans="1:5"/>
    <row r="7530" spans="1:5"/>
    <row r="7531" spans="1:5"/>
    <row r="7532" spans="1:5"/>
    <row r="7533" spans="1:5"/>
    <row r="7534" spans="1:5"/>
    <row r="7535" spans="1:5"/>
    <row r="7536" spans="1:5"/>
    <row r="7537" spans="1:5"/>
    <row r="7538" spans="1:5"/>
    <row r="7539" spans="1:5"/>
    <row r="7540" spans="1:5"/>
    <row r="7541" spans="1:5"/>
    <row r="7542" spans="1:5"/>
    <row r="7543" spans="1:5"/>
    <row r="7544" spans="1:5"/>
    <row r="7545" spans="1:5"/>
    <row r="7546" spans="1:5"/>
    <row r="7547" spans="1:5"/>
    <row r="7548" spans="1:5"/>
    <row r="7549" spans="1:5"/>
    <row r="7550" spans="1:5"/>
    <row r="7551" spans="1:5"/>
    <row r="7552" spans="1:5"/>
    <row r="7553" spans="1:5"/>
    <row r="7554" spans="1:5"/>
    <row r="7555" spans="1:5"/>
    <row r="7556" spans="1:5"/>
    <row r="7557" spans="1:5"/>
    <row r="7558" spans="1:5"/>
    <row r="7559" spans="1:5"/>
    <row r="7560" spans="1:5"/>
    <row r="7561" spans="1:5"/>
    <row r="7562" spans="1:5"/>
    <row r="7563" spans="1:5"/>
    <row r="7564" spans="1:5"/>
    <row r="7565" spans="1:5"/>
    <row r="7566" spans="1:5"/>
    <row r="7567" spans="1:5"/>
    <row r="7568" spans="1:5"/>
    <row r="7569" spans="1:5"/>
    <row r="7570" spans="1:5"/>
    <row r="7571" spans="1:5"/>
    <row r="7572" spans="1:5"/>
    <row r="7573" spans="1:5"/>
    <row r="7574" spans="1:5"/>
    <row r="7575" spans="1:5"/>
    <row r="7576" spans="1:5"/>
    <row r="7577" spans="1:5"/>
    <row r="7578" spans="1:5"/>
    <row r="7579" spans="1:5"/>
    <row r="7580" spans="1:5"/>
    <row r="7581" spans="1:5"/>
    <row r="7582" spans="1:5"/>
    <row r="7583" spans="1:5"/>
    <row r="7584" spans="1:5"/>
    <row r="7585" spans="1:5"/>
    <row r="7586" spans="1:5"/>
    <row r="7587" spans="1:5"/>
    <row r="7588" spans="1:5"/>
    <row r="7589" spans="1:5"/>
    <row r="7590" spans="1:5"/>
    <row r="7591" spans="1:5"/>
    <row r="7592" spans="1:5"/>
    <row r="7593" spans="1:5"/>
    <row r="7594" spans="1:5"/>
    <row r="7595" spans="1:5"/>
    <row r="7596" spans="1:5"/>
    <row r="7597" spans="1:5"/>
    <row r="7598" spans="1:5"/>
    <row r="7599" spans="1:5"/>
    <row r="7600" spans="1:5"/>
    <row r="7601" spans="1:5"/>
    <row r="7602" spans="1:5"/>
    <row r="7603" spans="1:5"/>
    <row r="7604" spans="1:5"/>
    <row r="7605" spans="1:5"/>
    <row r="7606" spans="1:5"/>
    <row r="7607" spans="1:5"/>
    <row r="7608" spans="1:5"/>
    <row r="7609" spans="1:5"/>
    <row r="7610" spans="1:5"/>
    <row r="7611" spans="1:5"/>
    <row r="7612" spans="1:5"/>
    <row r="7613" spans="1:5"/>
    <row r="7614" spans="1:5"/>
    <row r="7615" spans="1:5"/>
    <row r="7616" spans="1:5"/>
    <row r="7617" spans="1:5"/>
    <row r="7618" spans="1:5"/>
    <row r="7619" spans="1:5"/>
    <row r="7620" spans="1:5"/>
    <row r="7621" spans="1:5"/>
    <row r="7622" spans="1:5"/>
    <row r="7623" spans="1:5"/>
    <row r="7624" spans="1:5"/>
    <row r="7625" spans="1:5"/>
    <row r="7626" spans="1:5"/>
    <row r="7627" spans="1:5"/>
    <row r="7628" spans="1:5"/>
    <row r="7629" spans="1:5"/>
    <row r="7630" spans="1:5"/>
    <row r="7631" spans="1:5"/>
    <row r="7632" spans="1:5"/>
    <row r="7633" spans="1:5"/>
    <row r="7634" spans="1:5"/>
    <row r="7635" spans="1:5"/>
    <row r="7636" spans="1:5"/>
    <row r="7637" spans="1:5"/>
    <row r="7638" spans="1:5"/>
    <row r="7639" spans="1:5"/>
    <row r="7640" spans="1:5"/>
    <row r="7641" spans="1:5"/>
    <row r="7642" spans="1:5"/>
    <row r="7643" spans="1:5"/>
    <row r="7644" spans="1:5"/>
    <row r="7645" spans="1:5"/>
    <row r="7646" spans="1:5"/>
    <row r="7647" spans="1:5"/>
    <row r="7648" spans="1:5"/>
    <row r="7649" spans="1:5"/>
    <row r="7650" spans="1:5"/>
    <row r="7651" spans="1:5"/>
    <row r="7652" spans="1:5"/>
    <row r="7653" spans="1:5"/>
    <row r="7654" spans="1:5"/>
    <row r="7655" spans="1:5"/>
    <row r="7656" spans="1:5"/>
    <row r="7657" spans="1:5"/>
    <row r="7658" spans="1:5"/>
    <row r="7659" spans="1:5"/>
    <row r="7660" spans="1:5"/>
    <row r="7661" spans="1:5"/>
    <row r="7662" spans="1:5"/>
    <row r="7663" spans="1:5"/>
    <row r="7664" spans="1:5"/>
    <row r="7665" spans="1:5"/>
    <row r="7666" spans="1:5"/>
    <row r="7667" spans="1:5"/>
    <row r="7668" spans="1:5"/>
    <row r="7669" spans="1:5"/>
    <row r="7670" spans="1:5"/>
    <row r="7671" spans="1:5"/>
    <row r="7672" spans="1:5"/>
    <row r="7673" spans="1:5"/>
    <row r="7674" spans="1:5"/>
    <row r="7675" spans="1:5"/>
    <row r="7676" spans="1:5"/>
    <row r="7677" spans="1:5"/>
    <row r="7678" spans="1:5"/>
    <row r="7679" spans="1:5"/>
    <row r="7680" spans="1:5"/>
    <row r="7681" spans="1:5"/>
    <row r="7682" spans="1:5"/>
    <row r="7683" spans="1:5"/>
    <row r="7684" spans="1:5"/>
    <row r="7685" spans="1:5"/>
    <row r="7686" spans="1:5"/>
    <row r="7687" spans="1:5"/>
    <row r="7688" spans="1:5"/>
    <row r="7689" spans="1:5"/>
    <row r="7690" spans="1:5"/>
    <row r="7691" spans="1:5"/>
    <row r="7692" spans="1:5"/>
    <row r="7693" spans="1:5"/>
    <row r="7694" spans="1:5"/>
    <row r="7695" spans="1:5"/>
    <row r="7696" spans="1:5"/>
    <row r="7697" spans="1:5"/>
    <row r="7698" spans="1:5"/>
    <row r="7699" spans="1:5"/>
    <row r="7700" spans="1:5"/>
    <row r="7701" spans="1:5"/>
    <row r="7702" spans="1:5"/>
    <row r="7703" spans="1:5"/>
    <row r="7704" spans="1:5"/>
    <row r="7705" spans="1:5"/>
    <row r="7706" spans="1:5"/>
    <row r="7707" spans="1:5"/>
    <row r="7708" spans="1:5"/>
    <row r="7709" spans="1:5"/>
    <row r="7710" spans="1:5"/>
    <row r="7711" spans="1:5"/>
    <row r="7712" spans="1:5"/>
    <row r="7713" spans="1:5"/>
    <row r="7714" spans="1:5"/>
    <row r="7715" spans="1:5"/>
    <row r="7716" spans="1:5"/>
    <row r="7717" spans="1:5"/>
    <row r="7718" spans="1:5"/>
    <row r="7719" spans="1:5"/>
    <row r="7720" spans="1:5"/>
    <row r="7721" spans="1:5"/>
    <row r="7722" spans="1:5"/>
    <row r="7723" spans="1:5"/>
    <row r="7724" spans="1:5"/>
    <row r="7725" spans="1:5"/>
    <row r="7726" spans="1:5"/>
    <row r="7727" spans="1:5"/>
    <row r="7728" spans="1:5"/>
    <row r="7729" spans="1:5"/>
    <row r="7730" spans="1:5"/>
    <row r="7731" spans="1:5"/>
    <row r="7732" spans="1:5"/>
    <row r="7733" spans="1:5"/>
    <row r="7734" spans="1:5"/>
    <row r="7735" spans="1:5"/>
    <row r="7736" spans="1:5"/>
    <row r="7737" spans="1:5"/>
    <row r="7738" spans="1:5"/>
    <row r="7739" spans="1:5"/>
    <row r="7740" spans="1:5"/>
    <row r="7741" spans="1:5"/>
    <row r="7742" spans="1:5"/>
    <row r="7743" spans="1:5"/>
    <row r="7744" spans="1:5"/>
    <row r="7745" spans="1:5"/>
    <row r="7746" spans="1:5"/>
    <row r="7747" spans="1:5"/>
    <row r="7748" spans="1:5"/>
    <row r="7749" spans="1:5"/>
    <row r="7750" spans="1:5"/>
    <row r="7751" spans="1:5"/>
    <row r="7752" spans="1:5"/>
    <row r="7753" spans="1:5"/>
    <row r="7754" spans="1:5"/>
    <row r="7755" spans="1:5"/>
    <row r="7756" spans="1:5"/>
    <row r="7757" spans="1:5"/>
    <row r="7758" spans="1:5"/>
    <row r="7759" spans="1:5"/>
    <row r="7760" spans="1:5"/>
    <row r="7761" spans="1:5"/>
    <row r="7762" spans="1:5"/>
    <row r="7763" spans="1:5"/>
    <row r="7764" spans="1:5"/>
    <row r="7765" spans="1:5"/>
    <row r="7766" spans="1:5"/>
    <row r="7767" spans="1:5"/>
    <row r="7768" spans="1:5"/>
    <row r="7769" spans="1:5"/>
    <row r="7770" spans="1:5"/>
    <row r="7771" spans="1:5"/>
    <row r="7772" spans="1:5"/>
    <row r="7773" spans="1:5"/>
    <row r="7774" spans="1:5"/>
    <row r="7775" spans="1:5"/>
    <row r="7776" spans="1:5"/>
    <row r="7777" spans="1:5"/>
    <row r="7778" spans="1:5"/>
    <row r="7779" spans="1:5"/>
    <row r="7780" spans="1:5"/>
    <row r="7781" spans="1:5"/>
    <row r="7782" spans="1:5"/>
    <row r="7783" spans="1:5"/>
    <row r="7784" spans="1:5"/>
    <row r="7785" spans="1:5"/>
    <row r="7786" spans="1:5"/>
    <row r="7787" spans="1:5"/>
    <row r="7788" spans="1:5"/>
    <row r="7789" spans="1:5"/>
    <row r="7790" spans="1:5"/>
    <row r="7791" spans="1:5"/>
    <row r="7792" spans="1:5"/>
    <row r="7793" spans="1:5"/>
    <row r="7794" spans="1:5"/>
    <row r="7795" spans="1:5"/>
    <row r="7796" spans="1:5"/>
    <row r="7797" spans="1:5"/>
    <row r="7798" spans="1:5"/>
    <row r="7799" spans="1:5"/>
    <row r="7800" spans="1:5"/>
    <row r="7801" spans="1:5"/>
    <row r="7802" spans="1:5"/>
    <row r="7803" spans="1:5"/>
    <row r="7804" spans="1:5"/>
    <row r="7805" spans="1:5"/>
    <row r="7806" spans="1:5"/>
    <row r="7807" spans="1:5"/>
    <row r="7808" spans="1:5"/>
    <row r="7809" spans="1:5"/>
    <row r="7810" spans="1:5"/>
    <row r="7811" spans="1:5"/>
    <row r="7812" spans="1:5"/>
    <row r="7813" spans="1:5"/>
    <row r="7814" spans="1:5"/>
    <row r="7815" spans="1:5"/>
    <row r="7816" spans="1:5"/>
    <row r="7817" spans="1:5"/>
    <row r="7818" spans="1:5"/>
    <row r="7819" spans="1:5"/>
    <row r="7820" spans="1:5"/>
    <row r="7821" spans="1:5"/>
    <row r="7822" spans="1:5"/>
    <row r="7823" spans="1:5"/>
    <row r="7824" spans="1:5"/>
    <row r="7825" spans="1:5"/>
    <row r="7826" spans="1:5"/>
    <row r="7827" spans="1:5"/>
    <row r="7828" spans="1:5"/>
    <row r="7829" spans="1:5"/>
    <row r="7830" spans="1:5"/>
    <row r="7831" spans="1:5"/>
    <row r="7832" spans="1:5"/>
    <row r="7833" spans="1:5"/>
    <row r="7834" spans="1:5"/>
    <row r="7835" spans="1:5"/>
    <row r="7836" spans="1:5"/>
    <row r="7837" spans="1:5"/>
    <row r="7838" spans="1:5"/>
    <row r="7839" spans="1:5"/>
    <row r="7840" spans="1:5"/>
    <row r="7841" spans="1:5"/>
    <row r="7842" spans="1:5"/>
    <row r="7843" spans="1:5"/>
    <row r="7844" spans="1:5"/>
    <row r="7845" spans="1:5"/>
    <row r="7846" spans="1:5"/>
    <row r="7847" spans="1:5"/>
    <row r="7848" spans="1:5"/>
    <row r="7849" spans="1:5"/>
    <row r="7850" spans="1:5"/>
    <row r="7851" spans="1:5"/>
    <row r="7852" spans="1:5"/>
    <row r="7853" spans="1:5"/>
    <row r="7854" spans="1:5"/>
    <row r="7855" spans="1:5"/>
    <row r="7856" spans="1:5"/>
    <row r="7857" spans="1:5"/>
    <row r="7858" spans="1:5"/>
    <row r="7859" spans="1:5"/>
    <row r="7860" spans="1:5"/>
    <row r="7861" spans="1:5"/>
    <row r="7862" spans="1:5"/>
    <row r="7863" spans="1:5"/>
    <row r="7864" spans="1:5"/>
    <row r="7865" spans="1:5"/>
    <row r="7866" spans="1:5"/>
    <row r="7867" spans="1:5"/>
    <row r="7868" spans="1:5"/>
    <row r="7869" spans="1:5"/>
    <row r="7870" spans="1:5"/>
    <row r="7871" spans="1:5"/>
    <row r="7872" spans="1:5"/>
    <row r="7873" spans="1:5"/>
    <row r="7874" spans="1:5"/>
    <row r="7875" spans="1:5"/>
    <row r="7876" spans="1:5"/>
    <row r="7877" spans="1:5"/>
    <row r="7878" spans="1:5"/>
    <row r="7879" spans="1:5"/>
    <row r="7880" spans="1:5"/>
    <row r="7881" spans="1:5"/>
    <row r="7882" spans="1:5"/>
    <row r="7883" spans="1:5"/>
    <row r="7884" spans="1:5"/>
    <row r="7885" spans="1:5"/>
    <row r="7886" spans="1:5"/>
    <row r="7887" spans="1:5"/>
    <row r="7888" spans="1:5"/>
    <row r="7889" spans="1:5"/>
    <row r="7890" spans="1:5"/>
    <row r="7891" spans="1:5"/>
    <row r="7892" spans="1:5"/>
    <row r="7893" spans="1:5"/>
    <row r="7894" spans="1:5"/>
    <row r="7895" spans="1:5"/>
    <row r="7896" spans="1:5"/>
    <row r="7897" spans="1:5"/>
    <row r="7898" spans="1:5"/>
    <row r="7899" spans="1:5"/>
    <row r="7900" spans="1:5"/>
    <row r="7901" spans="1:5"/>
    <row r="7902" spans="1:5"/>
    <row r="7903" spans="1:5"/>
    <row r="7904" spans="1:5"/>
    <row r="7905" spans="1:5"/>
    <row r="7906" spans="1:5"/>
    <row r="7907" spans="1:5"/>
    <row r="7908" spans="1:5"/>
    <row r="7909" spans="1:5"/>
    <row r="7910" spans="1:5"/>
    <row r="7911" spans="1:5"/>
    <row r="7912" spans="1:5"/>
    <row r="7913" spans="1:5"/>
    <row r="7914" spans="1:5"/>
    <row r="7915" spans="1:5"/>
    <row r="7916" spans="1:5"/>
    <row r="7917" spans="1:5"/>
    <row r="7918" spans="1:5"/>
    <row r="7919" spans="1:5"/>
    <row r="7920" spans="1:5"/>
    <row r="7921" spans="1:5"/>
    <row r="7922" spans="1:5"/>
    <row r="7923" spans="1:5"/>
    <row r="7924" spans="1:5"/>
    <row r="7925" spans="1:5"/>
    <row r="7926" spans="1:5"/>
    <row r="7927" spans="1:5"/>
    <row r="7928" spans="1:5"/>
    <row r="7929" spans="1:5"/>
    <row r="7930" spans="1:5"/>
    <row r="7931" spans="1:5"/>
    <row r="7932" spans="1:5"/>
    <row r="7933" spans="1:5"/>
    <row r="7934" spans="1:5"/>
    <row r="7935" spans="1:5"/>
    <row r="7936" spans="1:5"/>
    <row r="7937" spans="1:5"/>
    <row r="7938" spans="1:5"/>
    <row r="7939" spans="1:5"/>
    <row r="7940" spans="1:5"/>
    <row r="7941" spans="1:5"/>
    <row r="7942" spans="1:5"/>
    <row r="7943" spans="1:5"/>
    <row r="7944" spans="1:5"/>
    <row r="7945" spans="1:5"/>
    <row r="7946" spans="1:5"/>
    <row r="7947" spans="1:5"/>
    <row r="7948" spans="1:5"/>
    <row r="7949" spans="1:5"/>
    <row r="7950" spans="1:5"/>
    <row r="7951" spans="1:5"/>
    <row r="7952" spans="1:5"/>
    <row r="7953" spans="1:5"/>
    <row r="7954" spans="1:5"/>
    <row r="7955" spans="1:5"/>
    <row r="7956" spans="1:5"/>
    <row r="7957" spans="1:5"/>
    <row r="7958" spans="1:5"/>
    <row r="7959" spans="1:5"/>
    <row r="7960" spans="1:5"/>
    <row r="7961" spans="1:5"/>
    <row r="7962" spans="1:5"/>
    <row r="7963" spans="1:5"/>
    <row r="7964" spans="1:5"/>
    <row r="7965" spans="1:5"/>
    <row r="7966" spans="1:5"/>
    <row r="7967" spans="1:5"/>
    <row r="7968" spans="1:5"/>
    <row r="7969" spans="1:5"/>
    <row r="7970" spans="1:5"/>
    <row r="7971" spans="1:5"/>
    <row r="7972" spans="1:5"/>
    <row r="7973" spans="1:5"/>
    <row r="7974" spans="1:5"/>
    <row r="7975" spans="1:5"/>
    <row r="7976" spans="1:5"/>
    <row r="7977" spans="1:5"/>
    <row r="7978" spans="1:5"/>
    <row r="7979" spans="1:5"/>
    <row r="7980" spans="1:5"/>
    <row r="7981" spans="1:5"/>
    <row r="7982" spans="1:5"/>
    <row r="7983" spans="1:5"/>
    <row r="7984" spans="1:5"/>
    <row r="7985" spans="1:5"/>
    <row r="7986" spans="1:5"/>
  </sheetData>
  <pageMargins left="0.7" right="0.7" top="0.75" bottom="0.75" header="0.3" footer="0.3"/>
  <customProperties>
    <customPr name="Gu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6:WVM4169"/>
  <sheetViews>
    <sheetView topLeftCell="A36" zoomScaleNormal="100" workbookViewId="0">
      <selection activeCell="F4180" sqref="F4180"/>
    </sheetView>
  </sheetViews>
  <sheetFormatPr defaultRowHeight="12.75"/>
  <cols>
    <col min="1" max="1" width="11.28515625" style="5" bestFit="1" customWidth="1"/>
    <col min="2" max="2" width="33.85546875" style="5" bestFit="1" customWidth="1"/>
    <col min="3" max="3" width="26.42578125" style="5" bestFit="1" customWidth="1"/>
    <col min="4" max="4" width="33.7109375" style="5" bestFit="1" customWidth="1"/>
    <col min="5" max="5" width="34.42578125" style="5" bestFit="1" customWidth="1"/>
    <col min="6" max="256" width="9.140625" style="5"/>
    <col min="257" max="257" width="11.28515625" style="5" bestFit="1" customWidth="1"/>
    <col min="258" max="258" width="33.85546875" style="5" bestFit="1" customWidth="1"/>
    <col min="259" max="259" width="26.42578125" style="5" bestFit="1" customWidth="1"/>
    <col min="260" max="260" width="34.42578125" style="5" bestFit="1" customWidth="1"/>
    <col min="261" max="261" width="33.7109375" style="5" bestFit="1" customWidth="1"/>
    <col min="262" max="512" width="9.140625" style="5"/>
    <col min="513" max="513" width="11.28515625" style="5" bestFit="1" customWidth="1"/>
    <col min="514" max="514" width="33.85546875" style="5" bestFit="1" customWidth="1"/>
    <col min="515" max="515" width="26.42578125" style="5" bestFit="1" customWidth="1"/>
    <col min="516" max="516" width="34.42578125" style="5" bestFit="1" customWidth="1"/>
    <col min="517" max="517" width="33.7109375" style="5" bestFit="1" customWidth="1"/>
    <col min="518" max="768" width="9.140625" style="5"/>
    <col min="769" max="769" width="11.28515625" style="5" bestFit="1" customWidth="1"/>
    <col min="770" max="770" width="33.85546875" style="5" bestFit="1" customWidth="1"/>
    <col min="771" max="771" width="26.42578125" style="5" bestFit="1" customWidth="1"/>
    <col min="772" max="772" width="34.42578125" style="5" bestFit="1" customWidth="1"/>
    <col min="773" max="773" width="33.7109375" style="5" bestFit="1" customWidth="1"/>
    <col min="774" max="1024" width="9.140625" style="5"/>
    <col min="1025" max="1025" width="11.28515625" style="5" bestFit="1" customWidth="1"/>
    <col min="1026" max="1026" width="33.85546875" style="5" bestFit="1" customWidth="1"/>
    <col min="1027" max="1027" width="26.42578125" style="5" bestFit="1" customWidth="1"/>
    <col min="1028" max="1028" width="34.42578125" style="5" bestFit="1" customWidth="1"/>
    <col min="1029" max="1029" width="33.7109375" style="5" bestFit="1" customWidth="1"/>
    <col min="1030" max="1280" width="9.140625" style="5"/>
    <col min="1281" max="1281" width="11.28515625" style="5" bestFit="1" customWidth="1"/>
    <col min="1282" max="1282" width="33.85546875" style="5" bestFit="1" customWidth="1"/>
    <col min="1283" max="1283" width="26.42578125" style="5" bestFit="1" customWidth="1"/>
    <col min="1284" max="1284" width="34.42578125" style="5" bestFit="1" customWidth="1"/>
    <col min="1285" max="1285" width="33.7109375" style="5" bestFit="1" customWidth="1"/>
    <col min="1286" max="1536" width="9.140625" style="5"/>
    <col min="1537" max="1537" width="11.28515625" style="5" bestFit="1" customWidth="1"/>
    <col min="1538" max="1538" width="33.85546875" style="5" bestFit="1" customWidth="1"/>
    <col min="1539" max="1539" width="26.42578125" style="5" bestFit="1" customWidth="1"/>
    <col min="1540" max="1540" width="34.42578125" style="5" bestFit="1" customWidth="1"/>
    <col min="1541" max="1541" width="33.7109375" style="5" bestFit="1" customWidth="1"/>
    <col min="1542" max="1792" width="9.140625" style="5"/>
    <col min="1793" max="1793" width="11.28515625" style="5" bestFit="1" customWidth="1"/>
    <col min="1794" max="1794" width="33.85546875" style="5" bestFit="1" customWidth="1"/>
    <col min="1795" max="1795" width="26.42578125" style="5" bestFit="1" customWidth="1"/>
    <col min="1796" max="1796" width="34.42578125" style="5" bestFit="1" customWidth="1"/>
    <col min="1797" max="1797" width="33.7109375" style="5" bestFit="1" customWidth="1"/>
    <col min="1798" max="2048" width="9.140625" style="5"/>
    <col min="2049" max="2049" width="11.28515625" style="5" bestFit="1" customWidth="1"/>
    <col min="2050" max="2050" width="33.85546875" style="5" bestFit="1" customWidth="1"/>
    <col min="2051" max="2051" width="26.42578125" style="5" bestFit="1" customWidth="1"/>
    <col min="2052" max="2052" width="34.42578125" style="5" bestFit="1" customWidth="1"/>
    <col min="2053" max="2053" width="33.7109375" style="5" bestFit="1" customWidth="1"/>
    <col min="2054" max="2304" width="9.140625" style="5"/>
    <col min="2305" max="2305" width="11.28515625" style="5" bestFit="1" customWidth="1"/>
    <col min="2306" max="2306" width="33.85546875" style="5" bestFit="1" customWidth="1"/>
    <col min="2307" max="2307" width="26.42578125" style="5" bestFit="1" customWidth="1"/>
    <col min="2308" max="2308" width="34.42578125" style="5" bestFit="1" customWidth="1"/>
    <col min="2309" max="2309" width="33.7109375" style="5" bestFit="1" customWidth="1"/>
    <col min="2310" max="2560" width="9.140625" style="5"/>
    <col min="2561" max="2561" width="11.28515625" style="5" bestFit="1" customWidth="1"/>
    <col min="2562" max="2562" width="33.85546875" style="5" bestFit="1" customWidth="1"/>
    <col min="2563" max="2563" width="26.42578125" style="5" bestFit="1" customWidth="1"/>
    <col min="2564" max="2564" width="34.42578125" style="5" bestFit="1" customWidth="1"/>
    <col min="2565" max="2565" width="33.7109375" style="5" bestFit="1" customWidth="1"/>
    <col min="2566" max="2816" width="9.140625" style="5"/>
    <col min="2817" max="2817" width="11.28515625" style="5" bestFit="1" customWidth="1"/>
    <col min="2818" max="2818" width="33.85546875" style="5" bestFit="1" customWidth="1"/>
    <col min="2819" max="2819" width="26.42578125" style="5" bestFit="1" customWidth="1"/>
    <col min="2820" max="2820" width="34.42578125" style="5" bestFit="1" customWidth="1"/>
    <col min="2821" max="2821" width="33.7109375" style="5" bestFit="1" customWidth="1"/>
    <col min="2822" max="3072" width="9.140625" style="5"/>
    <col min="3073" max="3073" width="11.28515625" style="5" bestFit="1" customWidth="1"/>
    <col min="3074" max="3074" width="33.85546875" style="5" bestFit="1" customWidth="1"/>
    <col min="3075" max="3075" width="26.42578125" style="5" bestFit="1" customWidth="1"/>
    <col min="3076" max="3076" width="34.42578125" style="5" bestFit="1" customWidth="1"/>
    <col min="3077" max="3077" width="33.7109375" style="5" bestFit="1" customWidth="1"/>
    <col min="3078" max="3328" width="9.140625" style="5"/>
    <col min="3329" max="3329" width="11.28515625" style="5" bestFit="1" customWidth="1"/>
    <col min="3330" max="3330" width="33.85546875" style="5" bestFit="1" customWidth="1"/>
    <col min="3331" max="3331" width="26.42578125" style="5" bestFit="1" customWidth="1"/>
    <col min="3332" max="3332" width="34.42578125" style="5" bestFit="1" customWidth="1"/>
    <col min="3333" max="3333" width="33.7109375" style="5" bestFit="1" customWidth="1"/>
    <col min="3334" max="3584" width="9.140625" style="5"/>
    <col min="3585" max="3585" width="11.28515625" style="5" bestFit="1" customWidth="1"/>
    <col min="3586" max="3586" width="33.85546875" style="5" bestFit="1" customWidth="1"/>
    <col min="3587" max="3587" width="26.42578125" style="5" bestFit="1" customWidth="1"/>
    <col min="3588" max="3588" width="34.42578125" style="5" bestFit="1" customWidth="1"/>
    <col min="3589" max="3589" width="33.7109375" style="5" bestFit="1" customWidth="1"/>
    <col min="3590" max="3840" width="9.140625" style="5"/>
    <col min="3841" max="3841" width="11.28515625" style="5" bestFit="1" customWidth="1"/>
    <col min="3842" max="3842" width="33.85546875" style="5" bestFit="1" customWidth="1"/>
    <col min="3843" max="3843" width="26.42578125" style="5" bestFit="1" customWidth="1"/>
    <col min="3844" max="3844" width="34.42578125" style="5" bestFit="1" customWidth="1"/>
    <col min="3845" max="3845" width="33.7109375" style="5" bestFit="1" customWidth="1"/>
    <col min="3846" max="4096" width="9.140625" style="5"/>
    <col min="4097" max="4097" width="11.28515625" style="5" bestFit="1" customWidth="1"/>
    <col min="4098" max="4098" width="33.85546875" style="5" bestFit="1" customWidth="1"/>
    <col min="4099" max="4099" width="26.42578125" style="5" bestFit="1" customWidth="1"/>
    <col min="4100" max="4100" width="34.42578125" style="5" bestFit="1" customWidth="1"/>
    <col min="4101" max="4101" width="33.7109375" style="5" bestFit="1" customWidth="1"/>
    <col min="4102" max="4352" width="9.140625" style="5"/>
    <col min="4353" max="4353" width="11.28515625" style="5" bestFit="1" customWidth="1"/>
    <col min="4354" max="4354" width="33.85546875" style="5" bestFit="1" customWidth="1"/>
    <col min="4355" max="4355" width="26.42578125" style="5" bestFit="1" customWidth="1"/>
    <col min="4356" max="4356" width="34.42578125" style="5" bestFit="1" customWidth="1"/>
    <col min="4357" max="4357" width="33.7109375" style="5" bestFit="1" customWidth="1"/>
    <col min="4358" max="4608" width="9.140625" style="5"/>
    <col min="4609" max="4609" width="11.28515625" style="5" bestFit="1" customWidth="1"/>
    <col min="4610" max="4610" width="33.85546875" style="5" bestFit="1" customWidth="1"/>
    <col min="4611" max="4611" width="26.42578125" style="5" bestFit="1" customWidth="1"/>
    <col min="4612" max="4612" width="34.42578125" style="5" bestFit="1" customWidth="1"/>
    <col min="4613" max="4613" width="33.7109375" style="5" bestFit="1" customWidth="1"/>
    <col min="4614" max="4864" width="9.140625" style="5"/>
    <col min="4865" max="4865" width="11.28515625" style="5" bestFit="1" customWidth="1"/>
    <col min="4866" max="4866" width="33.85546875" style="5" bestFit="1" customWidth="1"/>
    <col min="4867" max="4867" width="26.42578125" style="5" bestFit="1" customWidth="1"/>
    <col min="4868" max="4868" width="34.42578125" style="5" bestFit="1" customWidth="1"/>
    <col min="4869" max="4869" width="33.7109375" style="5" bestFit="1" customWidth="1"/>
    <col min="4870" max="5120" width="9.140625" style="5"/>
    <col min="5121" max="5121" width="11.28515625" style="5" bestFit="1" customWidth="1"/>
    <col min="5122" max="5122" width="33.85546875" style="5" bestFit="1" customWidth="1"/>
    <col min="5123" max="5123" width="26.42578125" style="5" bestFit="1" customWidth="1"/>
    <col min="5124" max="5124" width="34.42578125" style="5" bestFit="1" customWidth="1"/>
    <col min="5125" max="5125" width="33.7109375" style="5" bestFit="1" customWidth="1"/>
    <col min="5126" max="5376" width="9.140625" style="5"/>
    <col min="5377" max="5377" width="11.28515625" style="5" bestFit="1" customWidth="1"/>
    <col min="5378" max="5378" width="33.85546875" style="5" bestFit="1" customWidth="1"/>
    <col min="5379" max="5379" width="26.42578125" style="5" bestFit="1" customWidth="1"/>
    <col min="5380" max="5380" width="34.42578125" style="5" bestFit="1" customWidth="1"/>
    <col min="5381" max="5381" width="33.7109375" style="5" bestFit="1" customWidth="1"/>
    <col min="5382" max="5632" width="9.140625" style="5"/>
    <col min="5633" max="5633" width="11.28515625" style="5" bestFit="1" customWidth="1"/>
    <col min="5634" max="5634" width="33.85546875" style="5" bestFit="1" customWidth="1"/>
    <col min="5635" max="5635" width="26.42578125" style="5" bestFit="1" customWidth="1"/>
    <col min="5636" max="5636" width="34.42578125" style="5" bestFit="1" customWidth="1"/>
    <col min="5637" max="5637" width="33.7109375" style="5" bestFit="1" customWidth="1"/>
    <col min="5638" max="5888" width="9.140625" style="5"/>
    <col min="5889" max="5889" width="11.28515625" style="5" bestFit="1" customWidth="1"/>
    <col min="5890" max="5890" width="33.85546875" style="5" bestFit="1" customWidth="1"/>
    <col min="5891" max="5891" width="26.42578125" style="5" bestFit="1" customWidth="1"/>
    <col min="5892" max="5892" width="34.42578125" style="5" bestFit="1" customWidth="1"/>
    <col min="5893" max="5893" width="33.7109375" style="5" bestFit="1" customWidth="1"/>
    <col min="5894" max="6144" width="9.140625" style="5"/>
    <col min="6145" max="6145" width="11.28515625" style="5" bestFit="1" customWidth="1"/>
    <col min="6146" max="6146" width="33.85546875" style="5" bestFit="1" customWidth="1"/>
    <col min="6147" max="6147" width="26.42578125" style="5" bestFit="1" customWidth="1"/>
    <col min="6148" max="6148" width="34.42578125" style="5" bestFit="1" customWidth="1"/>
    <col min="6149" max="6149" width="33.7109375" style="5" bestFit="1" customWidth="1"/>
    <col min="6150" max="6400" width="9.140625" style="5"/>
    <col min="6401" max="6401" width="11.28515625" style="5" bestFit="1" customWidth="1"/>
    <col min="6402" max="6402" width="33.85546875" style="5" bestFit="1" customWidth="1"/>
    <col min="6403" max="6403" width="26.42578125" style="5" bestFit="1" customWidth="1"/>
    <col min="6404" max="6404" width="34.42578125" style="5" bestFit="1" customWidth="1"/>
    <col min="6405" max="6405" width="33.7109375" style="5" bestFit="1" customWidth="1"/>
    <col min="6406" max="6656" width="9.140625" style="5"/>
    <col min="6657" max="6657" width="11.28515625" style="5" bestFit="1" customWidth="1"/>
    <col min="6658" max="6658" width="33.85546875" style="5" bestFit="1" customWidth="1"/>
    <col min="6659" max="6659" width="26.42578125" style="5" bestFit="1" customWidth="1"/>
    <col min="6660" max="6660" width="34.42578125" style="5" bestFit="1" customWidth="1"/>
    <col min="6661" max="6661" width="33.7109375" style="5" bestFit="1" customWidth="1"/>
    <col min="6662" max="6912" width="9.140625" style="5"/>
    <col min="6913" max="6913" width="11.28515625" style="5" bestFit="1" customWidth="1"/>
    <col min="6914" max="6914" width="33.85546875" style="5" bestFit="1" customWidth="1"/>
    <col min="6915" max="6915" width="26.42578125" style="5" bestFit="1" customWidth="1"/>
    <col min="6916" max="6916" width="34.42578125" style="5" bestFit="1" customWidth="1"/>
    <col min="6917" max="6917" width="33.7109375" style="5" bestFit="1" customWidth="1"/>
    <col min="6918" max="7168" width="9.140625" style="5"/>
    <col min="7169" max="7169" width="11.28515625" style="5" bestFit="1" customWidth="1"/>
    <col min="7170" max="7170" width="33.85546875" style="5" bestFit="1" customWidth="1"/>
    <col min="7171" max="7171" width="26.42578125" style="5" bestFit="1" customWidth="1"/>
    <col min="7172" max="7172" width="34.42578125" style="5" bestFit="1" customWidth="1"/>
    <col min="7173" max="7173" width="33.7109375" style="5" bestFit="1" customWidth="1"/>
    <col min="7174" max="7424" width="9.140625" style="5"/>
    <col min="7425" max="7425" width="11.28515625" style="5" bestFit="1" customWidth="1"/>
    <col min="7426" max="7426" width="33.85546875" style="5" bestFit="1" customWidth="1"/>
    <col min="7427" max="7427" width="26.42578125" style="5" bestFit="1" customWidth="1"/>
    <col min="7428" max="7428" width="34.42578125" style="5" bestFit="1" customWidth="1"/>
    <col min="7429" max="7429" width="33.7109375" style="5" bestFit="1" customWidth="1"/>
    <col min="7430" max="7680" width="9.140625" style="5"/>
    <col min="7681" max="7681" width="11.28515625" style="5" bestFit="1" customWidth="1"/>
    <col min="7682" max="7682" width="33.85546875" style="5" bestFit="1" customWidth="1"/>
    <col min="7683" max="7683" width="26.42578125" style="5" bestFit="1" customWidth="1"/>
    <col min="7684" max="7684" width="34.42578125" style="5" bestFit="1" customWidth="1"/>
    <col min="7685" max="7685" width="33.7109375" style="5" bestFit="1" customWidth="1"/>
    <col min="7686" max="7936" width="9.140625" style="5"/>
    <col min="7937" max="7937" width="11.28515625" style="5" bestFit="1" customWidth="1"/>
    <col min="7938" max="7938" width="33.85546875" style="5" bestFit="1" customWidth="1"/>
    <col min="7939" max="7939" width="26.42578125" style="5" bestFit="1" customWidth="1"/>
    <col min="7940" max="7940" width="34.42578125" style="5" bestFit="1" customWidth="1"/>
    <col min="7941" max="7941" width="33.7109375" style="5" bestFit="1" customWidth="1"/>
    <col min="7942" max="8192" width="9.140625" style="5"/>
    <col min="8193" max="8193" width="11.28515625" style="5" bestFit="1" customWidth="1"/>
    <col min="8194" max="8194" width="33.85546875" style="5" bestFit="1" customWidth="1"/>
    <col min="8195" max="8195" width="26.42578125" style="5" bestFit="1" customWidth="1"/>
    <col min="8196" max="8196" width="34.42578125" style="5" bestFit="1" customWidth="1"/>
    <col min="8197" max="8197" width="33.7109375" style="5" bestFit="1" customWidth="1"/>
    <col min="8198" max="8448" width="9.140625" style="5"/>
    <col min="8449" max="8449" width="11.28515625" style="5" bestFit="1" customWidth="1"/>
    <col min="8450" max="8450" width="33.85546875" style="5" bestFit="1" customWidth="1"/>
    <col min="8451" max="8451" width="26.42578125" style="5" bestFit="1" customWidth="1"/>
    <col min="8452" max="8452" width="34.42578125" style="5" bestFit="1" customWidth="1"/>
    <col min="8453" max="8453" width="33.7109375" style="5" bestFit="1" customWidth="1"/>
    <col min="8454" max="8704" width="9.140625" style="5"/>
    <col min="8705" max="8705" width="11.28515625" style="5" bestFit="1" customWidth="1"/>
    <col min="8706" max="8706" width="33.85546875" style="5" bestFit="1" customWidth="1"/>
    <col min="8707" max="8707" width="26.42578125" style="5" bestFit="1" customWidth="1"/>
    <col min="8708" max="8708" width="34.42578125" style="5" bestFit="1" customWidth="1"/>
    <col min="8709" max="8709" width="33.7109375" style="5" bestFit="1" customWidth="1"/>
    <col min="8710" max="8960" width="9.140625" style="5"/>
    <col min="8961" max="8961" width="11.28515625" style="5" bestFit="1" customWidth="1"/>
    <col min="8962" max="8962" width="33.85546875" style="5" bestFit="1" customWidth="1"/>
    <col min="8963" max="8963" width="26.42578125" style="5" bestFit="1" customWidth="1"/>
    <col min="8964" max="8964" width="34.42578125" style="5" bestFit="1" customWidth="1"/>
    <col min="8965" max="8965" width="33.7109375" style="5" bestFit="1" customWidth="1"/>
    <col min="8966" max="9216" width="9.140625" style="5"/>
    <col min="9217" max="9217" width="11.28515625" style="5" bestFit="1" customWidth="1"/>
    <col min="9218" max="9218" width="33.85546875" style="5" bestFit="1" customWidth="1"/>
    <col min="9219" max="9219" width="26.42578125" style="5" bestFit="1" customWidth="1"/>
    <col min="9220" max="9220" width="34.42578125" style="5" bestFit="1" customWidth="1"/>
    <col min="9221" max="9221" width="33.7109375" style="5" bestFit="1" customWidth="1"/>
    <col min="9222" max="9472" width="9.140625" style="5"/>
    <col min="9473" max="9473" width="11.28515625" style="5" bestFit="1" customWidth="1"/>
    <col min="9474" max="9474" width="33.85546875" style="5" bestFit="1" customWidth="1"/>
    <col min="9475" max="9475" width="26.42578125" style="5" bestFit="1" customWidth="1"/>
    <col min="9476" max="9476" width="34.42578125" style="5" bestFit="1" customWidth="1"/>
    <col min="9477" max="9477" width="33.7109375" style="5" bestFit="1" customWidth="1"/>
    <col min="9478" max="9728" width="9.140625" style="5"/>
    <col min="9729" max="9729" width="11.28515625" style="5" bestFit="1" customWidth="1"/>
    <col min="9730" max="9730" width="33.85546875" style="5" bestFit="1" customWidth="1"/>
    <col min="9731" max="9731" width="26.42578125" style="5" bestFit="1" customWidth="1"/>
    <col min="9732" max="9732" width="34.42578125" style="5" bestFit="1" customWidth="1"/>
    <col min="9733" max="9733" width="33.7109375" style="5" bestFit="1" customWidth="1"/>
    <col min="9734" max="9984" width="9.140625" style="5"/>
    <col min="9985" max="9985" width="11.28515625" style="5" bestFit="1" customWidth="1"/>
    <col min="9986" max="9986" width="33.85546875" style="5" bestFit="1" customWidth="1"/>
    <col min="9987" max="9987" width="26.42578125" style="5" bestFit="1" customWidth="1"/>
    <col min="9988" max="9988" width="34.42578125" style="5" bestFit="1" customWidth="1"/>
    <col min="9989" max="9989" width="33.7109375" style="5" bestFit="1" customWidth="1"/>
    <col min="9990" max="10240" width="9.140625" style="5"/>
    <col min="10241" max="10241" width="11.28515625" style="5" bestFit="1" customWidth="1"/>
    <col min="10242" max="10242" width="33.85546875" style="5" bestFit="1" customWidth="1"/>
    <col min="10243" max="10243" width="26.42578125" style="5" bestFit="1" customWidth="1"/>
    <col min="10244" max="10244" width="34.42578125" style="5" bestFit="1" customWidth="1"/>
    <col min="10245" max="10245" width="33.7109375" style="5" bestFit="1" customWidth="1"/>
    <col min="10246" max="10496" width="9.140625" style="5"/>
    <col min="10497" max="10497" width="11.28515625" style="5" bestFit="1" customWidth="1"/>
    <col min="10498" max="10498" width="33.85546875" style="5" bestFit="1" customWidth="1"/>
    <col min="10499" max="10499" width="26.42578125" style="5" bestFit="1" customWidth="1"/>
    <col min="10500" max="10500" width="34.42578125" style="5" bestFit="1" customWidth="1"/>
    <col min="10501" max="10501" width="33.7109375" style="5" bestFit="1" customWidth="1"/>
    <col min="10502" max="10752" width="9.140625" style="5"/>
    <col min="10753" max="10753" width="11.28515625" style="5" bestFit="1" customWidth="1"/>
    <col min="10754" max="10754" width="33.85546875" style="5" bestFit="1" customWidth="1"/>
    <col min="10755" max="10755" width="26.42578125" style="5" bestFit="1" customWidth="1"/>
    <col min="10756" max="10756" width="34.42578125" style="5" bestFit="1" customWidth="1"/>
    <col min="10757" max="10757" width="33.7109375" style="5" bestFit="1" customWidth="1"/>
    <col min="10758" max="11008" width="9.140625" style="5"/>
    <col min="11009" max="11009" width="11.28515625" style="5" bestFit="1" customWidth="1"/>
    <col min="11010" max="11010" width="33.85546875" style="5" bestFit="1" customWidth="1"/>
    <col min="11011" max="11011" width="26.42578125" style="5" bestFit="1" customWidth="1"/>
    <col min="11012" max="11012" width="34.42578125" style="5" bestFit="1" customWidth="1"/>
    <col min="11013" max="11013" width="33.7109375" style="5" bestFit="1" customWidth="1"/>
    <col min="11014" max="11264" width="9.140625" style="5"/>
    <col min="11265" max="11265" width="11.28515625" style="5" bestFit="1" customWidth="1"/>
    <col min="11266" max="11266" width="33.85546875" style="5" bestFit="1" customWidth="1"/>
    <col min="11267" max="11267" width="26.42578125" style="5" bestFit="1" customWidth="1"/>
    <col min="11268" max="11268" width="34.42578125" style="5" bestFit="1" customWidth="1"/>
    <col min="11269" max="11269" width="33.7109375" style="5" bestFit="1" customWidth="1"/>
    <col min="11270" max="11520" width="9.140625" style="5"/>
    <col min="11521" max="11521" width="11.28515625" style="5" bestFit="1" customWidth="1"/>
    <col min="11522" max="11522" width="33.85546875" style="5" bestFit="1" customWidth="1"/>
    <col min="11523" max="11523" width="26.42578125" style="5" bestFit="1" customWidth="1"/>
    <col min="11524" max="11524" width="34.42578125" style="5" bestFit="1" customWidth="1"/>
    <col min="11525" max="11525" width="33.7109375" style="5" bestFit="1" customWidth="1"/>
    <col min="11526" max="11776" width="9.140625" style="5"/>
    <col min="11777" max="11777" width="11.28515625" style="5" bestFit="1" customWidth="1"/>
    <col min="11778" max="11778" width="33.85546875" style="5" bestFit="1" customWidth="1"/>
    <col min="11779" max="11779" width="26.42578125" style="5" bestFit="1" customWidth="1"/>
    <col min="11780" max="11780" width="34.42578125" style="5" bestFit="1" customWidth="1"/>
    <col min="11781" max="11781" width="33.7109375" style="5" bestFit="1" customWidth="1"/>
    <col min="11782" max="12032" width="9.140625" style="5"/>
    <col min="12033" max="12033" width="11.28515625" style="5" bestFit="1" customWidth="1"/>
    <col min="12034" max="12034" width="33.85546875" style="5" bestFit="1" customWidth="1"/>
    <col min="12035" max="12035" width="26.42578125" style="5" bestFit="1" customWidth="1"/>
    <col min="12036" max="12036" width="34.42578125" style="5" bestFit="1" customWidth="1"/>
    <col min="12037" max="12037" width="33.7109375" style="5" bestFit="1" customWidth="1"/>
    <col min="12038" max="12288" width="9.140625" style="5"/>
    <col min="12289" max="12289" width="11.28515625" style="5" bestFit="1" customWidth="1"/>
    <col min="12290" max="12290" width="33.85546875" style="5" bestFit="1" customWidth="1"/>
    <col min="12291" max="12291" width="26.42578125" style="5" bestFit="1" customWidth="1"/>
    <col min="12292" max="12292" width="34.42578125" style="5" bestFit="1" customWidth="1"/>
    <col min="12293" max="12293" width="33.7109375" style="5" bestFit="1" customWidth="1"/>
    <col min="12294" max="12544" width="9.140625" style="5"/>
    <col min="12545" max="12545" width="11.28515625" style="5" bestFit="1" customWidth="1"/>
    <col min="12546" max="12546" width="33.85546875" style="5" bestFit="1" customWidth="1"/>
    <col min="12547" max="12547" width="26.42578125" style="5" bestFit="1" customWidth="1"/>
    <col min="12548" max="12548" width="34.42578125" style="5" bestFit="1" customWidth="1"/>
    <col min="12549" max="12549" width="33.7109375" style="5" bestFit="1" customWidth="1"/>
    <col min="12550" max="12800" width="9.140625" style="5"/>
    <col min="12801" max="12801" width="11.28515625" style="5" bestFit="1" customWidth="1"/>
    <col min="12802" max="12802" width="33.85546875" style="5" bestFit="1" customWidth="1"/>
    <col min="12803" max="12803" width="26.42578125" style="5" bestFit="1" customWidth="1"/>
    <col min="12804" max="12804" width="34.42578125" style="5" bestFit="1" customWidth="1"/>
    <col min="12805" max="12805" width="33.7109375" style="5" bestFit="1" customWidth="1"/>
    <col min="12806" max="13056" width="9.140625" style="5"/>
    <col min="13057" max="13057" width="11.28515625" style="5" bestFit="1" customWidth="1"/>
    <col min="13058" max="13058" width="33.85546875" style="5" bestFit="1" customWidth="1"/>
    <col min="13059" max="13059" width="26.42578125" style="5" bestFit="1" customWidth="1"/>
    <col min="13060" max="13060" width="34.42578125" style="5" bestFit="1" customWidth="1"/>
    <col min="13061" max="13061" width="33.7109375" style="5" bestFit="1" customWidth="1"/>
    <col min="13062" max="13312" width="9.140625" style="5"/>
    <col min="13313" max="13313" width="11.28515625" style="5" bestFit="1" customWidth="1"/>
    <col min="13314" max="13314" width="33.85546875" style="5" bestFit="1" customWidth="1"/>
    <col min="13315" max="13315" width="26.42578125" style="5" bestFit="1" customWidth="1"/>
    <col min="13316" max="13316" width="34.42578125" style="5" bestFit="1" customWidth="1"/>
    <col min="13317" max="13317" width="33.7109375" style="5" bestFit="1" customWidth="1"/>
    <col min="13318" max="13568" width="9.140625" style="5"/>
    <col min="13569" max="13569" width="11.28515625" style="5" bestFit="1" customWidth="1"/>
    <col min="13570" max="13570" width="33.85546875" style="5" bestFit="1" customWidth="1"/>
    <col min="13571" max="13571" width="26.42578125" style="5" bestFit="1" customWidth="1"/>
    <col min="13572" max="13572" width="34.42578125" style="5" bestFit="1" customWidth="1"/>
    <col min="13573" max="13573" width="33.7109375" style="5" bestFit="1" customWidth="1"/>
    <col min="13574" max="13824" width="9.140625" style="5"/>
    <col min="13825" max="13825" width="11.28515625" style="5" bestFit="1" customWidth="1"/>
    <col min="13826" max="13826" width="33.85546875" style="5" bestFit="1" customWidth="1"/>
    <col min="13827" max="13827" width="26.42578125" style="5" bestFit="1" customWidth="1"/>
    <col min="13828" max="13828" width="34.42578125" style="5" bestFit="1" customWidth="1"/>
    <col min="13829" max="13829" width="33.7109375" style="5" bestFit="1" customWidth="1"/>
    <col min="13830" max="14080" width="9.140625" style="5"/>
    <col min="14081" max="14081" width="11.28515625" style="5" bestFit="1" customWidth="1"/>
    <col min="14082" max="14082" width="33.85546875" style="5" bestFit="1" customWidth="1"/>
    <col min="14083" max="14083" width="26.42578125" style="5" bestFit="1" customWidth="1"/>
    <col min="14084" max="14084" width="34.42578125" style="5" bestFit="1" customWidth="1"/>
    <col min="14085" max="14085" width="33.7109375" style="5" bestFit="1" customWidth="1"/>
    <col min="14086" max="14336" width="9.140625" style="5"/>
    <col min="14337" max="14337" width="11.28515625" style="5" bestFit="1" customWidth="1"/>
    <col min="14338" max="14338" width="33.85546875" style="5" bestFit="1" customWidth="1"/>
    <col min="14339" max="14339" width="26.42578125" style="5" bestFit="1" customWidth="1"/>
    <col min="14340" max="14340" width="34.42578125" style="5" bestFit="1" customWidth="1"/>
    <col min="14341" max="14341" width="33.7109375" style="5" bestFit="1" customWidth="1"/>
    <col min="14342" max="14592" width="9.140625" style="5"/>
    <col min="14593" max="14593" width="11.28515625" style="5" bestFit="1" customWidth="1"/>
    <col min="14594" max="14594" width="33.85546875" style="5" bestFit="1" customWidth="1"/>
    <col min="14595" max="14595" width="26.42578125" style="5" bestFit="1" customWidth="1"/>
    <col min="14596" max="14596" width="34.42578125" style="5" bestFit="1" customWidth="1"/>
    <col min="14597" max="14597" width="33.7109375" style="5" bestFit="1" customWidth="1"/>
    <col min="14598" max="14848" width="9.140625" style="5"/>
    <col min="14849" max="14849" width="11.28515625" style="5" bestFit="1" customWidth="1"/>
    <col min="14850" max="14850" width="33.85546875" style="5" bestFit="1" customWidth="1"/>
    <col min="14851" max="14851" width="26.42578125" style="5" bestFit="1" customWidth="1"/>
    <col min="14852" max="14852" width="34.42578125" style="5" bestFit="1" customWidth="1"/>
    <col min="14853" max="14853" width="33.7109375" style="5" bestFit="1" customWidth="1"/>
    <col min="14854" max="15104" width="9.140625" style="5"/>
    <col min="15105" max="15105" width="11.28515625" style="5" bestFit="1" customWidth="1"/>
    <col min="15106" max="15106" width="33.85546875" style="5" bestFit="1" customWidth="1"/>
    <col min="15107" max="15107" width="26.42578125" style="5" bestFit="1" customWidth="1"/>
    <col min="15108" max="15108" width="34.42578125" style="5" bestFit="1" customWidth="1"/>
    <col min="15109" max="15109" width="33.7109375" style="5" bestFit="1" customWidth="1"/>
    <col min="15110" max="15360" width="9.140625" style="5"/>
    <col min="15361" max="15361" width="11.28515625" style="5" bestFit="1" customWidth="1"/>
    <col min="15362" max="15362" width="33.85546875" style="5" bestFit="1" customWidth="1"/>
    <col min="15363" max="15363" width="26.42578125" style="5" bestFit="1" customWidth="1"/>
    <col min="15364" max="15364" width="34.42578125" style="5" bestFit="1" customWidth="1"/>
    <col min="15365" max="15365" width="33.7109375" style="5" bestFit="1" customWidth="1"/>
    <col min="15366" max="15616" width="9.140625" style="5"/>
    <col min="15617" max="15617" width="11.28515625" style="5" bestFit="1" customWidth="1"/>
    <col min="15618" max="15618" width="33.85546875" style="5" bestFit="1" customWidth="1"/>
    <col min="15619" max="15619" width="26.42578125" style="5" bestFit="1" customWidth="1"/>
    <col min="15620" max="15620" width="34.42578125" style="5" bestFit="1" customWidth="1"/>
    <col min="15621" max="15621" width="33.7109375" style="5" bestFit="1" customWidth="1"/>
    <col min="15622" max="15872" width="9.140625" style="5"/>
    <col min="15873" max="15873" width="11.28515625" style="5" bestFit="1" customWidth="1"/>
    <col min="15874" max="15874" width="33.85546875" style="5" bestFit="1" customWidth="1"/>
    <col min="15875" max="15875" width="26.42578125" style="5" bestFit="1" customWidth="1"/>
    <col min="15876" max="15876" width="34.42578125" style="5" bestFit="1" customWidth="1"/>
    <col min="15877" max="15877" width="33.7109375" style="5" bestFit="1" customWidth="1"/>
    <col min="15878" max="16128" width="9.140625" style="5"/>
    <col min="16129" max="16129" width="11.28515625" style="5" bestFit="1" customWidth="1"/>
    <col min="16130" max="16130" width="33.85546875" style="5" bestFit="1" customWidth="1"/>
    <col min="16131" max="16131" width="26.42578125" style="5" bestFit="1" customWidth="1"/>
    <col min="16132" max="16132" width="34.42578125" style="5" bestFit="1" customWidth="1"/>
    <col min="16133" max="16133" width="33.7109375" style="5" bestFit="1" customWidth="1"/>
    <col min="16134" max="16384" width="9.140625" style="5"/>
  </cols>
  <sheetData>
    <row r="36" spans="1:9">
      <c r="A36" s="5" t="s">
        <v>5</v>
      </c>
      <c r="B36" s="5" t="s">
        <v>6</v>
      </c>
      <c r="C36" s="5" t="s">
        <v>7</v>
      </c>
      <c r="D36" s="5" t="s">
        <v>9</v>
      </c>
      <c r="E36" s="5" t="s">
        <v>8</v>
      </c>
    </row>
    <row r="37" spans="1:9">
      <c r="A37" s="6">
        <v>38718</v>
      </c>
      <c r="B37" s="7">
        <v>0.58180125699999996</v>
      </c>
      <c r="C37" s="7">
        <v>0.84419999999999995</v>
      </c>
      <c r="D37" s="7">
        <v>2.3517000000000001</v>
      </c>
      <c r="E37" s="7">
        <v>10.628</v>
      </c>
      <c r="F37" s="5">
        <f>1/B37</f>
        <v>1.7187999990862861</v>
      </c>
      <c r="G37" s="5">
        <f>1/C37</f>
        <v>1.1845534233593935</v>
      </c>
      <c r="H37" s="5">
        <f>1/D37</f>
        <v>0.4252243058213207</v>
      </c>
      <c r="I37" s="5">
        <f>1/E37</f>
        <v>9.4091080165600305E-2</v>
      </c>
    </row>
    <row r="38" spans="1:9">
      <c r="A38" s="6">
        <v>38719</v>
      </c>
      <c r="B38" s="7">
        <v>0.58180125699999996</v>
      </c>
      <c r="C38" s="7">
        <v>0.84599999999999997</v>
      </c>
      <c r="D38" s="7">
        <v>2.3517000000000001</v>
      </c>
      <c r="E38" s="7">
        <v>10.628</v>
      </c>
      <c r="F38" s="5">
        <f t="shared" ref="F38:F101" si="0">1/B38</f>
        <v>1.7187999990862861</v>
      </c>
      <c r="G38" s="5">
        <f t="shared" ref="G38:G101" si="1">1/C38</f>
        <v>1.1820330969267139</v>
      </c>
      <c r="H38" s="5">
        <f t="shared" ref="H38:H101" si="2">1/D38</f>
        <v>0.4252243058213207</v>
      </c>
      <c r="I38" s="5">
        <f t="shared" ref="I38:I101" si="3">1/E38</f>
        <v>9.4091080165600305E-2</v>
      </c>
    </row>
    <row r="39" spans="1:9">
      <c r="A39" s="6">
        <v>38720</v>
      </c>
      <c r="B39" s="7">
        <v>0.57458055600000002</v>
      </c>
      <c r="C39" s="7">
        <v>0.83460000000000001</v>
      </c>
      <c r="D39" s="7">
        <v>2.3386</v>
      </c>
      <c r="E39" s="7">
        <v>10.643000000000001</v>
      </c>
      <c r="F39" s="5">
        <f t="shared" si="0"/>
        <v>1.7404000005875591</v>
      </c>
      <c r="G39" s="5">
        <f t="shared" si="1"/>
        <v>1.1981787682722262</v>
      </c>
      <c r="H39" s="5">
        <f t="shared" si="2"/>
        <v>0.42760626015564868</v>
      </c>
      <c r="I39" s="5">
        <f t="shared" si="3"/>
        <v>9.3958470356102594E-2</v>
      </c>
    </row>
    <row r="40" spans="1:9">
      <c r="A40" s="6">
        <v>38721</v>
      </c>
      <c r="B40" s="7">
        <v>0.56856947899999999</v>
      </c>
      <c r="C40" s="7">
        <v>0.82669999999999999</v>
      </c>
      <c r="D40" s="7">
        <v>2.339</v>
      </c>
      <c r="E40" s="7">
        <v>10.587</v>
      </c>
      <c r="F40" s="5">
        <f t="shared" si="0"/>
        <v>1.7588000005888462</v>
      </c>
      <c r="G40" s="5">
        <f t="shared" si="1"/>
        <v>1.20962864400629</v>
      </c>
      <c r="H40" s="5">
        <f t="shared" si="2"/>
        <v>0.42753313381787089</v>
      </c>
      <c r="I40" s="5">
        <f t="shared" si="3"/>
        <v>9.4455464248606791E-2</v>
      </c>
    </row>
    <row r="41" spans="1:9">
      <c r="A41" s="6">
        <v>38722</v>
      </c>
      <c r="B41" s="7">
        <v>0.56928156699999999</v>
      </c>
      <c r="C41" s="7">
        <v>0.82620000000000005</v>
      </c>
      <c r="D41" s="7">
        <v>2.3144999999999998</v>
      </c>
      <c r="E41" s="7">
        <v>10.590999999999999</v>
      </c>
      <c r="F41" s="5">
        <f t="shared" si="0"/>
        <v>1.7565999989597416</v>
      </c>
      <c r="G41" s="5">
        <f t="shared" si="1"/>
        <v>1.2103606874848705</v>
      </c>
      <c r="H41" s="5">
        <f t="shared" si="2"/>
        <v>0.43205875999135884</v>
      </c>
      <c r="I41" s="5">
        <f t="shared" si="3"/>
        <v>9.4419790388065347E-2</v>
      </c>
    </row>
    <row r="42" spans="1:9">
      <c r="A42" s="6">
        <v>38723</v>
      </c>
      <c r="B42" s="7">
        <v>0.56506752599999999</v>
      </c>
      <c r="C42" s="7">
        <v>0.82299999999999995</v>
      </c>
      <c r="D42" s="7">
        <v>2.2854000000000001</v>
      </c>
      <c r="E42" s="7">
        <v>10.561999999999999</v>
      </c>
      <c r="F42" s="5">
        <f t="shared" si="0"/>
        <v>1.7696999986511348</v>
      </c>
      <c r="G42" s="5">
        <f t="shared" si="1"/>
        <v>1.2150668286755772</v>
      </c>
      <c r="H42" s="5">
        <f t="shared" si="2"/>
        <v>0.43756016452262186</v>
      </c>
      <c r="I42" s="5">
        <f t="shared" si="3"/>
        <v>9.4679038060973303E-2</v>
      </c>
    </row>
    <row r="43" spans="1:9">
      <c r="A43" s="6">
        <v>38724</v>
      </c>
      <c r="B43" s="7">
        <v>0.56506752599999999</v>
      </c>
      <c r="C43" s="7">
        <v>0.82299999999999995</v>
      </c>
      <c r="D43" s="7">
        <v>2.2867000000000002</v>
      </c>
      <c r="E43" s="7">
        <v>10.561999999999999</v>
      </c>
      <c r="F43" s="5">
        <f t="shared" si="0"/>
        <v>1.7696999986511348</v>
      </c>
      <c r="G43" s="5">
        <f t="shared" si="1"/>
        <v>1.2150668286755772</v>
      </c>
      <c r="H43" s="5">
        <f t="shared" si="2"/>
        <v>0.43731140945467262</v>
      </c>
      <c r="I43" s="5">
        <f t="shared" si="3"/>
        <v>9.4679038060973303E-2</v>
      </c>
    </row>
    <row r="44" spans="1:9">
      <c r="A44" s="6">
        <v>38725</v>
      </c>
      <c r="B44" s="7">
        <v>0.56506752599999999</v>
      </c>
      <c r="C44" s="7">
        <v>0.82299999999999995</v>
      </c>
      <c r="D44" s="7">
        <v>2.2867000000000002</v>
      </c>
      <c r="E44" s="7">
        <v>10.561999999999999</v>
      </c>
      <c r="F44" s="5">
        <f t="shared" si="0"/>
        <v>1.7696999986511348</v>
      </c>
      <c r="G44" s="5">
        <f t="shared" si="1"/>
        <v>1.2150668286755772</v>
      </c>
      <c r="H44" s="5">
        <f t="shared" si="2"/>
        <v>0.43731140945467262</v>
      </c>
      <c r="I44" s="5">
        <f t="shared" si="3"/>
        <v>9.4679038060973303E-2</v>
      </c>
    </row>
    <row r="45" spans="1:9">
      <c r="A45" s="6">
        <v>38726</v>
      </c>
      <c r="B45" s="7">
        <v>0.56673278500000002</v>
      </c>
      <c r="C45" s="7">
        <v>0.8286</v>
      </c>
      <c r="D45" s="7">
        <v>2.2867000000000002</v>
      </c>
      <c r="E45" s="7">
        <v>10.558</v>
      </c>
      <c r="F45" s="5">
        <f t="shared" si="0"/>
        <v>1.7645000015307037</v>
      </c>
      <c r="G45" s="5">
        <f t="shared" si="1"/>
        <v>1.2068549360366885</v>
      </c>
      <c r="H45" s="5">
        <f t="shared" si="2"/>
        <v>0.43731140945467262</v>
      </c>
      <c r="I45" s="5">
        <f t="shared" si="3"/>
        <v>9.4714908126539113E-2</v>
      </c>
    </row>
    <row r="46" spans="1:9">
      <c r="A46" s="6">
        <v>38727</v>
      </c>
      <c r="B46" s="7">
        <v>0.56673278500000002</v>
      </c>
      <c r="C46" s="7">
        <v>0.82899999999999996</v>
      </c>
      <c r="D46" s="7">
        <v>2.2690000000000001</v>
      </c>
      <c r="E46" s="7">
        <v>10.603</v>
      </c>
      <c r="F46" s="5">
        <f t="shared" si="0"/>
        <v>1.7645000015307037</v>
      </c>
      <c r="G46" s="5">
        <f t="shared" si="1"/>
        <v>1.2062726176115803</v>
      </c>
      <c r="H46" s="5">
        <f t="shared" si="2"/>
        <v>0.44072278536800352</v>
      </c>
      <c r="I46" s="5">
        <f t="shared" si="3"/>
        <v>9.4312930302744513E-2</v>
      </c>
    </row>
    <row r="47" spans="1:9">
      <c r="A47" s="6">
        <v>38728</v>
      </c>
      <c r="B47" s="7">
        <v>0.56679703000000003</v>
      </c>
      <c r="C47" s="7">
        <v>0.82389999999999997</v>
      </c>
      <c r="D47" s="7">
        <v>2.2584</v>
      </c>
      <c r="E47" s="7">
        <v>10.608000000000001</v>
      </c>
      <c r="F47" s="5">
        <f t="shared" si="0"/>
        <v>1.7642999999488351</v>
      </c>
      <c r="G47" s="5">
        <f t="shared" si="1"/>
        <v>1.2137395314965409</v>
      </c>
      <c r="H47" s="5">
        <f t="shared" si="2"/>
        <v>0.44279135671271697</v>
      </c>
      <c r="I47" s="5">
        <f t="shared" si="3"/>
        <v>9.4268476621417796E-2</v>
      </c>
    </row>
    <row r="48" spans="1:9">
      <c r="A48" s="6">
        <v>38729</v>
      </c>
      <c r="B48" s="7">
        <v>0.56779468499999997</v>
      </c>
      <c r="C48" s="7">
        <v>0.83050000000000002</v>
      </c>
      <c r="D48" s="7">
        <v>2.2700999999999998</v>
      </c>
      <c r="E48" s="7">
        <v>10.566000000000001</v>
      </c>
      <c r="F48" s="5">
        <f t="shared" si="0"/>
        <v>1.7612000013702136</v>
      </c>
      <c r="G48" s="5">
        <f t="shared" si="1"/>
        <v>1.2040939193257074</v>
      </c>
      <c r="H48" s="5">
        <f t="shared" si="2"/>
        <v>0.44050922866834064</v>
      </c>
      <c r="I48" s="5">
        <f t="shared" si="3"/>
        <v>9.4643195154268403E-2</v>
      </c>
    </row>
    <row r="49" spans="1:9">
      <c r="A49" s="6">
        <v>38730</v>
      </c>
      <c r="B49" s="7">
        <v>0.56449336699999997</v>
      </c>
      <c r="C49" s="7">
        <v>0.82609999999999995</v>
      </c>
      <c r="D49" s="7">
        <v>2.2778</v>
      </c>
      <c r="E49" s="7">
        <v>10.574</v>
      </c>
      <c r="F49" s="5">
        <f t="shared" si="0"/>
        <v>1.7715000006368544</v>
      </c>
      <c r="G49" s="5">
        <f t="shared" si="1"/>
        <v>1.2105072025178552</v>
      </c>
      <c r="H49" s="5">
        <f t="shared" si="2"/>
        <v>0.43902010712090611</v>
      </c>
      <c r="I49" s="5">
        <f t="shared" si="3"/>
        <v>9.457159069415548E-2</v>
      </c>
    </row>
    <row r="50" spans="1:9">
      <c r="A50" s="6">
        <v>38731</v>
      </c>
      <c r="B50" s="7">
        <v>0.56449336699999997</v>
      </c>
      <c r="C50" s="7">
        <v>0.82609999999999995</v>
      </c>
      <c r="D50" s="7">
        <v>2.2747999999999999</v>
      </c>
      <c r="E50" s="7">
        <v>10.574</v>
      </c>
      <c r="F50" s="5">
        <f t="shared" si="0"/>
        <v>1.7715000006368544</v>
      </c>
      <c r="G50" s="5">
        <f t="shared" si="1"/>
        <v>1.2105072025178552</v>
      </c>
      <c r="H50" s="5">
        <f t="shared" si="2"/>
        <v>0.43959908563390188</v>
      </c>
      <c r="I50" s="5">
        <f t="shared" si="3"/>
        <v>9.457159069415548E-2</v>
      </c>
    </row>
    <row r="51" spans="1:9">
      <c r="A51" s="6">
        <v>38732</v>
      </c>
      <c r="B51" s="7">
        <v>0.56449336699999997</v>
      </c>
      <c r="C51" s="7">
        <v>0.82609999999999995</v>
      </c>
      <c r="D51" s="7">
        <v>2.274</v>
      </c>
      <c r="E51" s="7">
        <v>10.574</v>
      </c>
      <c r="F51" s="5">
        <f t="shared" si="0"/>
        <v>1.7715000006368544</v>
      </c>
      <c r="G51" s="5">
        <f t="shared" si="1"/>
        <v>1.2105072025178552</v>
      </c>
      <c r="H51" s="5">
        <f t="shared" si="2"/>
        <v>0.43975373790677219</v>
      </c>
      <c r="I51" s="5">
        <f t="shared" si="3"/>
        <v>9.457159069415548E-2</v>
      </c>
    </row>
    <row r="52" spans="1:9">
      <c r="A52" s="6">
        <v>38733</v>
      </c>
      <c r="B52" s="7">
        <v>0.56449336699999997</v>
      </c>
      <c r="C52" s="7">
        <v>0.82489999999999997</v>
      </c>
      <c r="D52" s="7">
        <v>2.274</v>
      </c>
      <c r="E52" s="7">
        <v>10.574</v>
      </c>
      <c r="F52" s="5">
        <f t="shared" si="0"/>
        <v>1.7715000006368544</v>
      </c>
      <c r="G52" s="5">
        <f t="shared" si="1"/>
        <v>1.2122681537156019</v>
      </c>
      <c r="H52" s="5">
        <f t="shared" si="2"/>
        <v>0.43975373790677219</v>
      </c>
      <c r="I52" s="5">
        <f t="shared" si="3"/>
        <v>9.457159069415548E-2</v>
      </c>
    </row>
    <row r="53" spans="1:9">
      <c r="A53" s="6">
        <v>38734</v>
      </c>
      <c r="B53" s="7">
        <v>0.56727932800000003</v>
      </c>
      <c r="C53" s="7">
        <v>0.82809999999999995</v>
      </c>
      <c r="D53" s="7">
        <v>2.2801</v>
      </c>
      <c r="E53" s="7">
        <v>10.547000000000001</v>
      </c>
      <c r="F53" s="5">
        <f t="shared" si="0"/>
        <v>1.7628000010605005</v>
      </c>
      <c r="G53" s="5">
        <f t="shared" si="1"/>
        <v>1.2075836251660428</v>
      </c>
      <c r="H53" s="5">
        <f t="shared" si="2"/>
        <v>0.43857725538353581</v>
      </c>
      <c r="I53" s="5">
        <f t="shared" si="3"/>
        <v>9.4813691096994404E-2</v>
      </c>
    </row>
    <row r="54" spans="1:9">
      <c r="A54" s="6">
        <v>38735</v>
      </c>
      <c r="B54" s="7">
        <v>0.567472478</v>
      </c>
      <c r="C54" s="7">
        <v>0.82740000000000002</v>
      </c>
      <c r="D54" s="7">
        <v>2.2890000000000001</v>
      </c>
      <c r="E54" s="7">
        <v>10.571999999999999</v>
      </c>
      <c r="F54" s="5">
        <f t="shared" si="0"/>
        <v>1.7621999987107744</v>
      </c>
      <c r="G54" s="5">
        <f t="shared" si="1"/>
        <v>1.2086052695189751</v>
      </c>
      <c r="H54" s="5">
        <f t="shared" si="2"/>
        <v>0.43687199650502401</v>
      </c>
      <c r="I54" s="5">
        <f t="shared" si="3"/>
        <v>9.4589481649640567E-2</v>
      </c>
    </row>
    <row r="55" spans="1:9">
      <c r="A55" s="6">
        <v>38736</v>
      </c>
      <c r="B55" s="7">
        <v>0.56760131700000005</v>
      </c>
      <c r="C55" s="7">
        <v>0.82569999999999999</v>
      </c>
      <c r="D55" s="7">
        <v>2.3195000000000001</v>
      </c>
      <c r="E55" s="7">
        <v>10.553000000000001</v>
      </c>
      <c r="F55" s="5">
        <f t="shared" si="0"/>
        <v>1.7617999994880207</v>
      </c>
      <c r="G55" s="5">
        <f t="shared" si="1"/>
        <v>1.2110936175366356</v>
      </c>
      <c r="H55" s="5">
        <f t="shared" si="2"/>
        <v>0.43112739814615214</v>
      </c>
      <c r="I55" s="5">
        <f t="shared" si="3"/>
        <v>9.4759783947692591E-2</v>
      </c>
    </row>
    <row r="56" spans="1:9">
      <c r="A56" s="6">
        <v>38737</v>
      </c>
      <c r="B56" s="7">
        <v>0.56615523999999995</v>
      </c>
      <c r="C56" s="7">
        <v>0.82620000000000005</v>
      </c>
      <c r="D56" s="7">
        <v>2.3214000000000001</v>
      </c>
      <c r="E56" s="7">
        <v>10.522</v>
      </c>
      <c r="F56" s="5">
        <f t="shared" si="0"/>
        <v>1.7662999992722845</v>
      </c>
      <c r="G56" s="5">
        <f t="shared" si="1"/>
        <v>1.2103606874848705</v>
      </c>
      <c r="H56" s="5">
        <f t="shared" si="2"/>
        <v>0.43077453260963211</v>
      </c>
      <c r="I56" s="5">
        <f t="shared" si="3"/>
        <v>9.5038965976050174E-2</v>
      </c>
    </row>
    <row r="57" spans="1:9">
      <c r="A57" s="6">
        <v>38738</v>
      </c>
      <c r="B57" s="7">
        <v>0.56615523999999995</v>
      </c>
      <c r="C57" s="7">
        <v>0.82620000000000005</v>
      </c>
      <c r="D57" s="7">
        <v>2.2858999999999998</v>
      </c>
      <c r="E57" s="7">
        <v>10.522</v>
      </c>
      <c r="F57" s="5">
        <f t="shared" si="0"/>
        <v>1.7662999992722845</v>
      </c>
      <c r="G57" s="5">
        <f t="shared" si="1"/>
        <v>1.2103606874848705</v>
      </c>
      <c r="H57" s="5">
        <f t="shared" si="2"/>
        <v>0.43746445601294898</v>
      </c>
      <c r="I57" s="5">
        <f t="shared" si="3"/>
        <v>9.5038965976050174E-2</v>
      </c>
    </row>
    <row r="58" spans="1:9">
      <c r="A58" s="6">
        <v>38739</v>
      </c>
      <c r="B58" s="7">
        <v>0.56615523999999995</v>
      </c>
      <c r="C58" s="7">
        <v>0.82620000000000005</v>
      </c>
      <c r="D58" s="7">
        <v>2.2789999999999999</v>
      </c>
      <c r="E58" s="7">
        <v>10.522</v>
      </c>
      <c r="F58" s="5">
        <f t="shared" si="0"/>
        <v>1.7662999992722845</v>
      </c>
      <c r="G58" s="5">
        <f t="shared" si="1"/>
        <v>1.2103606874848705</v>
      </c>
      <c r="H58" s="5">
        <f t="shared" si="2"/>
        <v>0.43878894251864853</v>
      </c>
      <c r="I58" s="5">
        <f t="shared" si="3"/>
        <v>9.5038965976050174E-2</v>
      </c>
    </row>
    <row r="59" spans="1:9">
      <c r="A59" s="6">
        <v>38740</v>
      </c>
      <c r="B59" s="7">
        <v>0.56047528300000005</v>
      </c>
      <c r="C59" s="7">
        <v>0.81410000000000005</v>
      </c>
      <c r="D59" s="7">
        <v>2.2789999999999999</v>
      </c>
      <c r="E59" s="7">
        <v>10.522</v>
      </c>
      <c r="F59" s="5">
        <f t="shared" si="0"/>
        <v>1.7842000001273917</v>
      </c>
      <c r="G59" s="5">
        <f t="shared" si="1"/>
        <v>1.2283503255128363</v>
      </c>
      <c r="H59" s="5">
        <f t="shared" si="2"/>
        <v>0.43878894251864853</v>
      </c>
      <c r="I59" s="5">
        <f t="shared" si="3"/>
        <v>9.5038965976050174E-2</v>
      </c>
    </row>
    <row r="60" spans="1:9">
      <c r="A60" s="6">
        <v>38741</v>
      </c>
      <c r="B60" s="7">
        <v>0.55912776099999995</v>
      </c>
      <c r="C60" s="7">
        <v>0.81359999999999999</v>
      </c>
      <c r="D60" s="7">
        <v>2.2703000000000002</v>
      </c>
      <c r="E60" s="7">
        <v>10.505000000000001</v>
      </c>
      <c r="F60" s="5">
        <f t="shared" si="0"/>
        <v>1.788499999019008</v>
      </c>
      <c r="G60" s="5">
        <f t="shared" si="1"/>
        <v>1.2291052114060963</v>
      </c>
      <c r="H60" s="5">
        <f t="shared" si="2"/>
        <v>0.44047042241113504</v>
      </c>
      <c r="I60" s="5">
        <f t="shared" si="3"/>
        <v>9.5192765349833411E-2</v>
      </c>
    </row>
    <row r="61" spans="1:9">
      <c r="A61" s="6">
        <v>38742</v>
      </c>
      <c r="B61" s="7">
        <v>0.55947185899999996</v>
      </c>
      <c r="C61" s="7">
        <v>0.81599999999999995</v>
      </c>
      <c r="D61" s="7">
        <v>2.2494000000000001</v>
      </c>
      <c r="E61" s="7">
        <v>10.497999999999999</v>
      </c>
      <c r="F61" s="5">
        <f t="shared" si="0"/>
        <v>1.7873999986119053</v>
      </c>
      <c r="G61" s="5">
        <f t="shared" si="1"/>
        <v>1.2254901960784315</v>
      </c>
      <c r="H61" s="5">
        <f t="shared" si="2"/>
        <v>0.44456299457633147</v>
      </c>
      <c r="I61" s="5">
        <f t="shared" si="3"/>
        <v>9.5256239283673091E-2</v>
      </c>
    </row>
    <row r="62" spans="1:9">
      <c r="A62" s="6">
        <v>38743</v>
      </c>
      <c r="B62" s="7">
        <v>0.56085249599999998</v>
      </c>
      <c r="C62" s="7">
        <v>0.8175</v>
      </c>
      <c r="D62" s="7">
        <v>2.2441</v>
      </c>
      <c r="E62" s="7">
        <v>10.503</v>
      </c>
      <c r="F62" s="5">
        <f t="shared" si="0"/>
        <v>1.7829999993438561</v>
      </c>
      <c r="G62" s="5">
        <f t="shared" si="1"/>
        <v>1.2232415902140672</v>
      </c>
      <c r="H62" s="5">
        <f t="shared" si="2"/>
        <v>0.445612940599795</v>
      </c>
      <c r="I62" s="5">
        <f t="shared" si="3"/>
        <v>9.5210892126059224E-2</v>
      </c>
    </row>
    <row r="63" spans="1:9">
      <c r="A63" s="6">
        <v>38744</v>
      </c>
      <c r="B63" s="7">
        <v>0.56392037399999995</v>
      </c>
      <c r="C63" s="7">
        <v>0.82440000000000002</v>
      </c>
      <c r="D63" s="7">
        <v>2.2403</v>
      </c>
      <c r="E63" s="7">
        <v>10.456</v>
      </c>
      <c r="F63" s="5">
        <f t="shared" si="0"/>
        <v>1.7733000013934592</v>
      </c>
      <c r="G63" s="5">
        <f t="shared" si="1"/>
        <v>1.2130033964095099</v>
      </c>
      <c r="H63" s="5">
        <f t="shared" si="2"/>
        <v>0.44636878989421058</v>
      </c>
      <c r="I63" s="5">
        <f t="shared" si="3"/>
        <v>9.5638867635807201E-2</v>
      </c>
    </row>
    <row r="64" spans="1:9">
      <c r="A64" s="6">
        <v>38745</v>
      </c>
      <c r="B64" s="7">
        <v>0.56392037399999995</v>
      </c>
      <c r="C64" s="7">
        <v>0.82440000000000002</v>
      </c>
      <c r="D64" s="7">
        <v>2.2216</v>
      </c>
      <c r="E64" s="7">
        <v>10.456</v>
      </c>
      <c r="F64" s="5">
        <f t="shared" si="0"/>
        <v>1.7733000013934592</v>
      </c>
      <c r="G64" s="5">
        <f t="shared" si="1"/>
        <v>1.2130033964095099</v>
      </c>
      <c r="H64" s="5">
        <f t="shared" si="2"/>
        <v>0.45012603528988115</v>
      </c>
      <c r="I64" s="5">
        <f t="shared" si="3"/>
        <v>9.5638867635807201E-2</v>
      </c>
    </row>
    <row r="65" spans="1:9">
      <c r="A65" s="6">
        <v>38746</v>
      </c>
      <c r="B65" s="7">
        <v>0.56392037399999995</v>
      </c>
      <c r="C65" s="7">
        <v>0.82440000000000002</v>
      </c>
      <c r="D65" s="7">
        <v>2.2216</v>
      </c>
      <c r="E65" s="7">
        <v>10.456</v>
      </c>
      <c r="F65" s="5">
        <f t="shared" si="0"/>
        <v>1.7733000013934592</v>
      </c>
      <c r="G65" s="5">
        <f t="shared" si="1"/>
        <v>1.2130033964095099</v>
      </c>
      <c r="H65" s="5">
        <f t="shared" si="2"/>
        <v>0.45012603528988115</v>
      </c>
      <c r="I65" s="5">
        <f t="shared" si="3"/>
        <v>9.5638867635807201E-2</v>
      </c>
    </row>
    <row r="66" spans="1:9">
      <c r="A66" s="6">
        <v>38747</v>
      </c>
      <c r="B66" s="7">
        <v>0.56535504299999995</v>
      </c>
      <c r="C66" s="7">
        <v>0.82699999999999996</v>
      </c>
      <c r="D66" s="7">
        <v>2.2216</v>
      </c>
      <c r="E66" s="7">
        <v>10.436999999999999</v>
      </c>
      <c r="F66" s="5">
        <f t="shared" si="0"/>
        <v>1.7687999998967023</v>
      </c>
      <c r="G66" s="5">
        <f t="shared" si="1"/>
        <v>1.2091898428053205</v>
      </c>
      <c r="H66" s="5">
        <f t="shared" si="2"/>
        <v>0.45012603528988115</v>
      </c>
      <c r="I66" s="5">
        <f t="shared" si="3"/>
        <v>9.5812973076554578E-2</v>
      </c>
    </row>
    <row r="67" spans="1:9">
      <c r="A67" s="6">
        <v>38748</v>
      </c>
      <c r="B67" s="7">
        <v>0.56116722799999996</v>
      </c>
      <c r="C67" s="7">
        <v>0.82230000000000003</v>
      </c>
      <c r="D67" s="7">
        <v>2.2124000000000001</v>
      </c>
      <c r="E67" s="7">
        <v>10.44</v>
      </c>
      <c r="F67" s="5">
        <f t="shared" si="0"/>
        <v>1.7819999994725282</v>
      </c>
      <c r="G67" s="5">
        <f t="shared" si="1"/>
        <v>1.2161011796181442</v>
      </c>
      <c r="H67" s="5">
        <f t="shared" si="2"/>
        <v>0.45199783041041403</v>
      </c>
      <c r="I67" s="5">
        <f t="shared" si="3"/>
        <v>9.5785440613026823E-2</v>
      </c>
    </row>
    <row r="68" spans="1:9">
      <c r="A68" s="6">
        <v>38749</v>
      </c>
      <c r="B68" s="7">
        <v>0.562398065</v>
      </c>
      <c r="C68" s="7">
        <v>0.82669999999999999</v>
      </c>
      <c r="D68" s="7">
        <v>2.2151000000000001</v>
      </c>
      <c r="E68" s="7">
        <v>10.432</v>
      </c>
      <c r="F68" s="5">
        <f t="shared" si="0"/>
        <v>1.7781000011086454</v>
      </c>
      <c r="G68" s="5">
        <f t="shared" si="1"/>
        <v>1.20962864400629</v>
      </c>
      <c r="H68" s="5">
        <f t="shared" si="2"/>
        <v>0.45144688727371224</v>
      </c>
      <c r="I68" s="5">
        <f t="shared" si="3"/>
        <v>9.5858895705521474E-2</v>
      </c>
    </row>
    <row r="69" spans="1:9">
      <c r="A69" s="6">
        <v>38750</v>
      </c>
      <c r="B69" s="7">
        <v>0.56157690800000004</v>
      </c>
      <c r="C69" s="7">
        <v>0.82650000000000001</v>
      </c>
      <c r="D69" s="7">
        <v>2.2198000000000002</v>
      </c>
      <c r="E69" s="7">
        <v>10.487</v>
      </c>
      <c r="F69" s="5">
        <f t="shared" si="0"/>
        <v>1.780699999865379</v>
      </c>
      <c r="G69" s="5">
        <f t="shared" si="1"/>
        <v>1.2099213551119177</v>
      </c>
      <c r="H69" s="5">
        <f t="shared" si="2"/>
        <v>0.4504910352283989</v>
      </c>
      <c r="I69" s="5">
        <f t="shared" si="3"/>
        <v>9.5356155239820731E-2</v>
      </c>
    </row>
    <row r="70" spans="1:9">
      <c r="A70" s="6">
        <v>38751</v>
      </c>
      <c r="B70" s="7">
        <v>0.56734369699999998</v>
      </c>
      <c r="C70" s="7">
        <v>0.83160000000000001</v>
      </c>
      <c r="D70" s="7">
        <v>2.2238000000000002</v>
      </c>
      <c r="E70" s="7">
        <v>10.491</v>
      </c>
      <c r="F70" s="5">
        <f t="shared" si="0"/>
        <v>1.7625999994144643</v>
      </c>
      <c r="G70" s="5">
        <f t="shared" si="1"/>
        <v>1.2025012025012025</v>
      </c>
      <c r="H70" s="5">
        <f t="shared" si="2"/>
        <v>0.44968072668405429</v>
      </c>
      <c r="I70" s="5">
        <f t="shared" si="3"/>
        <v>9.531979792202841E-2</v>
      </c>
    </row>
    <row r="71" spans="1:9">
      <c r="A71" s="6">
        <v>38752</v>
      </c>
      <c r="B71" s="7">
        <v>0.56734369699999998</v>
      </c>
      <c r="C71" s="7">
        <v>0.83160000000000001</v>
      </c>
      <c r="D71" s="7">
        <v>2.2223999999999999</v>
      </c>
      <c r="E71" s="7">
        <v>10.491</v>
      </c>
      <c r="F71" s="5">
        <f t="shared" si="0"/>
        <v>1.7625999994144643</v>
      </c>
      <c r="G71" s="5">
        <f t="shared" si="1"/>
        <v>1.2025012025012025</v>
      </c>
      <c r="H71" s="5">
        <f t="shared" si="2"/>
        <v>0.44996400287976962</v>
      </c>
      <c r="I71" s="5">
        <f t="shared" si="3"/>
        <v>9.531979792202841E-2</v>
      </c>
    </row>
    <row r="72" spans="1:9">
      <c r="A72" s="6">
        <v>38753</v>
      </c>
      <c r="B72" s="7">
        <v>0.56734369699999998</v>
      </c>
      <c r="C72" s="7">
        <v>0.83160000000000001</v>
      </c>
      <c r="D72" s="7">
        <v>2.2115</v>
      </c>
      <c r="E72" s="7">
        <v>10.491</v>
      </c>
      <c r="F72" s="5">
        <f t="shared" si="0"/>
        <v>1.7625999994144643</v>
      </c>
      <c r="G72" s="5">
        <f t="shared" si="1"/>
        <v>1.2025012025012025</v>
      </c>
      <c r="H72" s="5">
        <f t="shared" si="2"/>
        <v>0.45218177707438389</v>
      </c>
      <c r="I72" s="5">
        <f t="shared" si="3"/>
        <v>9.531979792202841E-2</v>
      </c>
    </row>
    <row r="73" spans="1:9">
      <c r="A73" s="6">
        <v>38754</v>
      </c>
      <c r="B73" s="7">
        <v>0.57267208800000002</v>
      </c>
      <c r="C73" s="7">
        <v>0.83520000000000005</v>
      </c>
      <c r="D73" s="7">
        <v>2.2115</v>
      </c>
      <c r="E73" s="7">
        <v>10.459</v>
      </c>
      <c r="F73" s="5">
        <f t="shared" si="0"/>
        <v>1.7461999998854492</v>
      </c>
      <c r="G73" s="5">
        <f t="shared" si="1"/>
        <v>1.1973180076628351</v>
      </c>
      <c r="H73" s="5">
        <f t="shared" si="2"/>
        <v>0.45218177707438389</v>
      </c>
      <c r="I73" s="5">
        <f t="shared" si="3"/>
        <v>9.5611435127641267E-2</v>
      </c>
    </row>
    <row r="74" spans="1:9">
      <c r="A74" s="6">
        <v>38755</v>
      </c>
      <c r="B74" s="7">
        <v>0.57326301300000004</v>
      </c>
      <c r="C74" s="7">
        <v>0.83499999999999996</v>
      </c>
      <c r="D74" s="7">
        <v>2.1956000000000002</v>
      </c>
      <c r="E74" s="7">
        <v>10.478</v>
      </c>
      <c r="F74" s="5">
        <f t="shared" si="0"/>
        <v>1.7444000002142122</v>
      </c>
      <c r="G74" s="5">
        <f t="shared" si="1"/>
        <v>1.1976047904191618</v>
      </c>
      <c r="H74" s="5">
        <f t="shared" si="2"/>
        <v>0.45545636728001454</v>
      </c>
      <c r="I74" s="5">
        <f t="shared" si="3"/>
        <v>9.5438060698606608E-2</v>
      </c>
    </row>
    <row r="75" spans="1:9">
      <c r="A75" s="6">
        <v>38756</v>
      </c>
      <c r="B75" s="7">
        <v>0.57454754399999997</v>
      </c>
      <c r="C75" s="7">
        <v>0.8377</v>
      </c>
      <c r="D75" s="7">
        <v>2.1850000000000001</v>
      </c>
      <c r="E75" s="7">
        <v>10.529</v>
      </c>
      <c r="F75" s="5">
        <f t="shared" si="0"/>
        <v>1.7404999994221542</v>
      </c>
      <c r="G75" s="5">
        <f t="shared" si="1"/>
        <v>1.193744777366599</v>
      </c>
      <c r="H75" s="5">
        <f t="shared" si="2"/>
        <v>0.45766590389016015</v>
      </c>
      <c r="I75" s="5">
        <f t="shared" si="3"/>
        <v>9.4975781175800175E-2</v>
      </c>
    </row>
    <row r="76" spans="1:9">
      <c r="A76" s="6">
        <v>38757</v>
      </c>
      <c r="B76" s="7">
        <v>0.57434954900000001</v>
      </c>
      <c r="C76" s="7">
        <v>0.83560000000000001</v>
      </c>
      <c r="D76" s="7">
        <v>2.1924000000000001</v>
      </c>
      <c r="E76" s="7">
        <v>10.475</v>
      </c>
      <c r="F76" s="5">
        <f t="shared" si="0"/>
        <v>1.7411000004110737</v>
      </c>
      <c r="G76" s="5">
        <f t="shared" si="1"/>
        <v>1.1967448539971277</v>
      </c>
      <c r="H76" s="5">
        <f t="shared" si="2"/>
        <v>0.45612114577631818</v>
      </c>
      <c r="I76" s="5">
        <f t="shared" si="3"/>
        <v>9.5465393794749401E-2</v>
      </c>
    </row>
    <row r="77" spans="1:9">
      <c r="A77" s="6">
        <v>38758</v>
      </c>
      <c r="B77" s="7">
        <v>0.572934571</v>
      </c>
      <c r="C77" s="7">
        <v>0.83860000000000001</v>
      </c>
      <c r="D77" s="7">
        <v>2.1806999999999999</v>
      </c>
      <c r="E77" s="7">
        <v>10.507999999999999</v>
      </c>
      <c r="F77" s="5">
        <f t="shared" si="0"/>
        <v>1.7453999996100775</v>
      </c>
      <c r="G77" s="5">
        <f t="shared" si="1"/>
        <v>1.1924636298592892</v>
      </c>
      <c r="H77" s="5">
        <f t="shared" si="2"/>
        <v>0.45856834961250975</v>
      </c>
      <c r="I77" s="5">
        <f t="shared" si="3"/>
        <v>9.5165588123334616E-2</v>
      </c>
    </row>
    <row r="78" spans="1:9">
      <c r="A78" s="6">
        <v>38759</v>
      </c>
      <c r="B78" s="7">
        <v>0.572934571</v>
      </c>
      <c r="C78" s="7">
        <v>0.83860000000000001</v>
      </c>
      <c r="D78" s="7">
        <v>2.1648999999999998</v>
      </c>
      <c r="E78" s="7">
        <v>10.507999999999999</v>
      </c>
      <c r="F78" s="5">
        <f t="shared" si="0"/>
        <v>1.7453999996100775</v>
      </c>
      <c r="G78" s="5">
        <f t="shared" si="1"/>
        <v>1.1924636298592892</v>
      </c>
      <c r="H78" s="5">
        <f t="shared" si="2"/>
        <v>0.46191510000461916</v>
      </c>
      <c r="I78" s="5">
        <f t="shared" si="3"/>
        <v>9.5165588123334616E-2</v>
      </c>
    </row>
    <row r="79" spans="1:9">
      <c r="A79" s="6">
        <v>38760</v>
      </c>
      <c r="B79" s="7">
        <v>0.572934571</v>
      </c>
      <c r="C79" s="7">
        <v>0.83860000000000001</v>
      </c>
      <c r="D79" s="7">
        <v>2.1648999999999998</v>
      </c>
      <c r="E79" s="7">
        <v>10.507999999999999</v>
      </c>
      <c r="F79" s="5">
        <f t="shared" si="0"/>
        <v>1.7453999996100775</v>
      </c>
      <c r="G79" s="5">
        <f t="shared" si="1"/>
        <v>1.1924636298592892</v>
      </c>
      <c r="H79" s="5">
        <f t="shared" si="2"/>
        <v>0.46191510000461916</v>
      </c>
      <c r="I79" s="5">
        <f t="shared" si="3"/>
        <v>9.5165588123334616E-2</v>
      </c>
    </row>
    <row r="80" spans="1:9">
      <c r="A80" s="6">
        <v>38761</v>
      </c>
      <c r="B80" s="7">
        <v>0.57346025899999997</v>
      </c>
      <c r="C80" s="7">
        <v>0.8397</v>
      </c>
      <c r="D80" s="7">
        <v>2.1648999999999998</v>
      </c>
      <c r="E80" s="7">
        <v>10.509</v>
      </c>
      <c r="F80" s="5">
        <f t="shared" si="0"/>
        <v>1.7438000006204442</v>
      </c>
      <c r="G80" s="5">
        <f t="shared" si="1"/>
        <v>1.1909015124449207</v>
      </c>
      <c r="H80" s="5">
        <f t="shared" si="2"/>
        <v>0.46191510000461916</v>
      </c>
      <c r="I80" s="5">
        <f t="shared" si="3"/>
        <v>9.5156532495955848E-2</v>
      </c>
    </row>
    <row r="81" spans="1:9">
      <c r="A81" s="6">
        <v>38762</v>
      </c>
      <c r="B81" s="7">
        <v>0.57660151100000001</v>
      </c>
      <c r="C81" s="7">
        <v>0.84050000000000002</v>
      </c>
      <c r="D81" s="7">
        <v>2.1652</v>
      </c>
      <c r="E81" s="7">
        <v>10.513</v>
      </c>
      <c r="F81" s="5">
        <f t="shared" si="0"/>
        <v>1.7342999990855035</v>
      </c>
      <c r="G81" s="5">
        <f t="shared" si="1"/>
        <v>1.1897679952409279</v>
      </c>
      <c r="H81" s="5">
        <f t="shared" si="2"/>
        <v>0.46185109920561612</v>
      </c>
      <c r="I81" s="5">
        <f t="shared" si="3"/>
        <v>9.5120327213925618E-2</v>
      </c>
    </row>
    <row r="82" spans="1:9">
      <c r="A82" s="6">
        <v>38763</v>
      </c>
      <c r="B82" s="7">
        <v>0.57467961599999995</v>
      </c>
      <c r="C82" s="7">
        <v>0.84119999999999995</v>
      </c>
      <c r="D82" s="7">
        <v>2.1476999999999999</v>
      </c>
      <c r="E82" s="7">
        <v>10.523</v>
      </c>
      <c r="F82" s="5">
        <f t="shared" si="0"/>
        <v>1.740100000345236</v>
      </c>
      <c r="G82" s="5">
        <f t="shared" si="1"/>
        <v>1.1887779362815027</v>
      </c>
      <c r="H82" s="5">
        <f t="shared" si="2"/>
        <v>0.46561437817199797</v>
      </c>
      <c r="I82" s="5">
        <f t="shared" si="3"/>
        <v>9.502993442934525E-2</v>
      </c>
    </row>
    <row r="83" spans="1:9">
      <c r="A83" s="6">
        <v>38764</v>
      </c>
      <c r="B83" s="7">
        <v>0.57623602600000001</v>
      </c>
      <c r="C83" s="7">
        <v>0.84140000000000004</v>
      </c>
      <c r="D83" s="7">
        <v>2.1372</v>
      </c>
      <c r="E83" s="7">
        <v>10.513</v>
      </c>
      <c r="F83" s="5">
        <f t="shared" si="0"/>
        <v>1.7354000008322978</v>
      </c>
      <c r="G83" s="5">
        <f t="shared" si="1"/>
        <v>1.1884953648680769</v>
      </c>
      <c r="H83" s="5">
        <f t="shared" si="2"/>
        <v>0.46790192775594236</v>
      </c>
      <c r="I83" s="5">
        <f t="shared" si="3"/>
        <v>9.5120327213925618E-2</v>
      </c>
    </row>
    <row r="84" spans="1:9">
      <c r="A84" s="6">
        <v>38765</v>
      </c>
      <c r="B84" s="7">
        <v>0.57461357199999996</v>
      </c>
      <c r="C84" s="7">
        <v>0.8397</v>
      </c>
      <c r="D84" s="7">
        <v>2.1259000000000001</v>
      </c>
      <c r="E84" s="7">
        <v>10.452999999999999</v>
      </c>
      <c r="F84" s="5">
        <f t="shared" si="0"/>
        <v>1.7403000011284107</v>
      </c>
      <c r="G84" s="5">
        <f t="shared" si="1"/>
        <v>1.1909015124449207</v>
      </c>
      <c r="H84" s="5">
        <f t="shared" si="2"/>
        <v>0.47038901171268638</v>
      </c>
      <c r="I84" s="5">
        <f t="shared" si="3"/>
        <v>9.5666315890175074E-2</v>
      </c>
    </row>
    <row r="85" spans="1:9">
      <c r="A85" s="6">
        <v>38766</v>
      </c>
      <c r="B85" s="7">
        <v>0.57461357199999996</v>
      </c>
      <c r="C85" s="7">
        <v>0.8397</v>
      </c>
      <c r="D85" s="7">
        <v>2.1183000000000001</v>
      </c>
      <c r="E85" s="7">
        <v>10.452999999999999</v>
      </c>
      <c r="F85" s="5">
        <f t="shared" si="0"/>
        <v>1.7403000011284107</v>
      </c>
      <c r="G85" s="5">
        <f t="shared" si="1"/>
        <v>1.1909015124449207</v>
      </c>
      <c r="H85" s="5">
        <f t="shared" si="2"/>
        <v>0.47207666525043668</v>
      </c>
      <c r="I85" s="5">
        <f t="shared" si="3"/>
        <v>9.5666315890175074E-2</v>
      </c>
    </row>
    <row r="86" spans="1:9">
      <c r="A86" s="6">
        <v>38767</v>
      </c>
      <c r="B86" s="7">
        <v>0.57461357199999996</v>
      </c>
      <c r="C86" s="7">
        <v>0.8397</v>
      </c>
      <c r="D86" s="7">
        <v>2.1185</v>
      </c>
      <c r="E86" s="7">
        <v>10.452999999999999</v>
      </c>
      <c r="F86" s="5">
        <f t="shared" si="0"/>
        <v>1.7403000011284107</v>
      </c>
      <c r="G86" s="5">
        <f t="shared" si="1"/>
        <v>1.1909015124449207</v>
      </c>
      <c r="H86" s="5">
        <f t="shared" si="2"/>
        <v>0.47203209818267639</v>
      </c>
      <c r="I86" s="5">
        <f t="shared" si="3"/>
        <v>9.5666315890175074E-2</v>
      </c>
    </row>
    <row r="87" spans="1:9">
      <c r="A87" s="6">
        <v>38768</v>
      </c>
      <c r="B87" s="7">
        <v>0.57461357199999996</v>
      </c>
      <c r="C87" s="7">
        <v>0.83730000000000004</v>
      </c>
      <c r="D87" s="7">
        <v>2.1185</v>
      </c>
      <c r="E87" s="7">
        <v>10.452999999999999</v>
      </c>
      <c r="F87" s="5">
        <f t="shared" si="0"/>
        <v>1.7403000011284107</v>
      </c>
      <c r="G87" s="5">
        <f t="shared" si="1"/>
        <v>1.1943150603129105</v>
      </c>
      <c r="H87" s="5">
        <f t="shared" si="2"/>
        <v>0.47203209818267639</v>
      </c>
      <c r="I87" s="5">
        <f t="shared" si="3"/>
        <v>9.5666315890175074E-2</v>
      </c>
    </row>
    <row r="88" spans="1:9">
      <c r="A88" s="6">
        <v>38769</v>
      </c>
      <c r="B88" s="7">
        <v>0.57316444099999997</v>
      </c>
      <c r="C88" s="7">
        <v>0.8397</v>
      </c>
      <c r="D88" s="7">
        <v>2.1221000000000001</v>
      </c>
      <c r="E88" s="7">
        <v>10.443</v>
      </c>
      <c r="F88" s="5">
        <f t="shared" si="0"/>
        <v>1.7446999996289023</v>
      </c>
      <c r="G88" s="5">
        <f t="shared" si="1"/>
        <v>1.1909015124449207</v>
      </c>
      <c r="H88" s="5">
        <f t="shared" si="2"/>
        <v>0.47123132745864943</v>
      </c>
      <c r="I88" s="5">
        <f t="shared" si="3"/>
        <v>9.5757923968208369E-2</v>
      </c>
    </row>
    <row r="89" spans="1:9">
      <c r="A89" s="6">
        <v>38770</v>
      </c>
      <c r="B89" s="7">
        <v>0.57388809200000002</v>
      </c>
      <c r="C89" s="7">
        <v>0.84160000000000001</v>
      </c>
      <c r="D89" s="7">
        <v>2.1280999999999999</v>
      </c>
      <c r="E89" s="7">
        <v>10.489000000000001</v>
      </c>
      <c r="F89" s="5">
        <f t="shared" si="0"/>
        <v>1.7424999994598249</v>
      </c>
      <c r="G89" s="5">
        <f t="shared" si="1"/>
        <v>1.188212927756654</v>
      </c>
      <c r="H89" s="5">
        <f t="shared" si="2"/>
        <v>0.46990273013486211</v>
      </c>
      <c r="I89" s="5">
        <f t="shared" si="3"/>
        <v>9.5337973114691568E-2</v>
      </c>
    </row>
    <row r="90" spans="1:9">
      <c r="A90" s="6">
        <v>38771</v>
      </c>
      <c r="B90" s="7">
        <v>0.57071110599999997</v>
      </c>
      <c r="C90" s="7">
        <v>0.83620000000000005</v>
      </c>
      <c r="D90" s="7">
        <v>2.1568000000000001</v>
      </c>
      <c r="E90" s="7">
        <v>10.505000000000001</v>
      </c>
      <c r="F90" s="5">
        <f t="shared" si="0"/>
        <v>1.752200000117047</v>
      </c>
      <c r="G90" s="5">
        <f t="shared" si="1"/>
        <v>1.1958861516383639</v>
      </c>
      <c r="H90" s="5">
        <f t="shared" si="2"/>
        <v>0.46364985163204747</v>
      </c>
      <c r="I90" s="5">
        <f t="shared" si="3"/>
        <v>9.5192765349833411E-2</v>
      </c>
    </row>
    <row r="91" spans="1:9">
      <c r="A91" s="6">
        <v>38772</v>
      </c>
      <c r="B91" s="7">
        <v>0.573131591</v>
      </c>
      <c r="C91" s="7">
        <v>0.84</v>
      </c>
      <c r="D91" s="7">
        <v>2.1360000000000001</v>
      </c>
      <c r="E91" s="7">
        <v>10.476000000000001</v>
      </c>
      <c r="F91" s="5">
        <f t="shared" si="0"/>
        <v>1.7448000000404793</v>
      </c>
      <c r="G91" s="5">
        <f t="shared" si="1"/>
        <v>1.1904761904761905</v>
      </c>
      <c r="H91" s="5">
        <f t="shared" si="2"/>
        <v>0.46816479400749061</v>
      </c>
      <c r="I91" s="5">
        <f t="shared" si="3"/>
        <v>9.5456281023291331E-2</v>
      </c>
    </row>
    <row r="92" spans="1:9">
      <c r="A92" s="6">
        <v>38773</v>
      </c>
      <c r="B92" s="7">
        <v>0.573131591</v>
      </c>
      <c r="C92" s="7">
        <v>0.84</v>
      </c>
      <c r="D92" s="7">
        <v>2.1385999999999998</v>
      </c>
      <c r="E92" s="7">
        <v>10.476000000000001</v>
      </c>
      <c r="F92" s="5">
        <f t="shared" si="0"/>
        <v>1.7448000000404793</v>
      </c>
      <c r="G92" s="5">
        <f t="shared" si="1"/>
        <v>1.1904761904761905</v>
      </c>
      <c r="H92" s="5">
        <f t="shared" si="2"/>
        <v>0.4675956233049659</v>
      </c>
      <c r="I92" s="5">
        <f t="shared" si="3"/>
        <v>9.5456281023291331E-2</v>
      </c>
    </row>
    <row r="93" spans="1:9">
      <c r="A93" s="6">
        <v>38774</v>
      </c>
      <c r="B93" s="7">
        <v>0.573131591</v>
      </c>
      <c r="C93" s="7">
        <v>0.84</v>
      </c>
      <c r="D93" s="7">
        <v>2.1415000000000002</v>
      </c>
      <c r="E93" s="7">
        <v>10.476000000000001</v>
      </c>
      <c r="F93" s="5">
        <f t="shared" si="0"/>
        <v>1.7448000000404793</v>
      </c>
      <c r="G93" s="5">
        <f t="shared" si="1"/>
        <v>1.1904761904761905</v>
      </c>
      <c r="H93" s="5">
        <f t="shared" si="2"/>
        <v>0.46696240952603313</v>
      </c>
      <c r="I93" s="5">
        <f t="shared" si="3"/>
        <v>9.5456281023291331E-2</v>
      </c>
    </row>
    <row r="94" spans="1:9">
      <c r="A94" s="6">
        <v>38775</v>
      </c>
      <c r="B94" s="7">
        <v>0.57441553199999995</v>
      </c>
      <c r="C94" s="7">
        <v>0.84340000000000004</v>
      </c>
      <c r="D94" s="7">
        <v>2.1415000000000002</v>
      </c>
      <c r="E94" s="7">
        <v>10.465999999999999</v>
      </c>
      <c r="F94" s="5">
        <f t="shared" si="0"/>
        <v>1.7409000005939952</v>
      </c>
      <c r="G94" s="5">
        <f t="shared" si="1"/>
        <v>1.1856770215793218</v>
      </c>
      <c r="H94" s="5">
        <f t="shared" si="2"/>
        <v>0.46696240952603313</v>
      </c>
      <c r="I94" s="5">
        <f t="shared" si="3"/>
        <v>9.5547487101089248E-2</v>
      </c>
    </row>
    <row r="95" spans="1:9">
      <c r="A95" s="6">
        <v>38776</v>
      </c>
      <c r="B95" s="7">
        <v>0.57015793400000003</v>
      </c>
      <c r="C95" s="7">
        <v>0.84160000000000001</v>
      </c>
      <c r="D95" s="7">
        <v>2.1423000000000001</v>
      </c>
      <c r="E95" s="7">
        <v>10.454000000000001</v>
      </c>
      <c r="F95" s="5">
        <f t="shared" si="0"/>
        <v>1.7538999992237239</v>
      </c>
      <c r="G95" s="5">
        <f t="shared" si="1"/>
        <v>1.188212927756654</v>
      </c>
      <c r="H95" s="5">
        <f t="shared" si="2"/>
        <v>0.46678803155487092</v>
      </c>
      <c r="I95" s="5">
        <f t="shared" si="3"/>
        <v>9.5657164721637641E-2</v>
      </c>
    </row>
    <row r="96" spans="1:9">
      <c r="A96" s="6">
        <v>38777</v>
      </c>
      <c r="B96" s="7">
        <v>0.57231156599999999</v>
      </c>
      <c r="C96" s="7">
        <v>0.83760000000000001</v>
      </c>
      <c r="D96" s="7">
        <v>2.1356000000000002</v>
      </c>
      <c r="E96" s="7">
        <v>10.462</v>
      </c>
      <c r="F96" s="5">
        <f t="shared" si="0"/>
        <v>1.7473000012723838</v>
      </c>
      <c r="G96" s="5">
        <f t="shared" si="1"/>
        <v>1.1938872970391594</v>
      </c>
      <c r="H96" s="5">
        <f t="shared" si="2"/>
        <v>0.4682524817381532</v>
      </c>
      <c r="I96" s="5">
        <f t="shared" si="3"/>
        <v>9.5584018352131525E-2</v>
      </c>
    </row>
    <row r="97" spans="1:9">
      <c r="A97" s="6">
        <v>38778</v>
      </c>
      <c r="B97" s="7">
        <v>0.57165723400000001</v>
      </c>
      <c r="C97" s="7">
        <v>0.83740000000000003</v>
      </c>
      <c r="D97" s="7">
        <v>2.1303999999999998</v>
      </c>
      <c r="E97" s="7">
        <v>10.525</v>
      </c>
      <c r="F97" s="5">
        <f t="shared" si="0"/>
        <v>1.7493000009862554</v>
      </c>
      <c r="G97" s="5">
        <f t="shared" si="1"/>
        <v>1.1941724385001193</v>
      </c>
      <c r="H97" s="5">
        <f t="shared" si="2"/>
        <v>0.4693954187007135</v>
      </c>
      <c r="I97" s="5">
        <f t="shared" si="3"/>
        <v>9.5011876484560567E-2</v>
      </c>
    </row>
    <row r="98" spans="1:9">
      <c r="A98" s="6">
        <v>38779</v>
      </c>
      <c r="B98" s="7">
        <v>0.57041811600000003</v>
      </c>
      <c r="C98" s="7">
        <v>0.83189999999999997</v>
      </c>
      <c r="D98" s="7">
        <v>2.1145999999999998</v>
      </c>
      <c r="E98" s="7">
        <v>10.577999999999999</v>
      </c>
      <c r="F98" s="5">
        <f t="shared" si="0"/>
        <v>1.7531000014733051</v>
      </c>
      <c r="G98" s="5">
        <f t="shared" si="1"/>
        <v>1.2020675561966583</v>
      </c>
      <c r="H98" s="5">
        <f t="shared" si="2"/>
        <v>0.47290267662914975</v>
      </c>
      <c r="I98" s="5">
        <f t="shared" si="3"/>
        <v>9.4535829079221034E-2</v>
      </c>
    </row>
    <row r="99" spans="1:9">
      <c r="A99" s="6">
        <v>38780</v>
      </c>
      <c r="B99" s="7">
        <v>0.57041811600000003</v>
      </c>
      <c r="C99" s="7">
        <v>0.83189999999999997</v>
      </c>
      <c r="D99" s="7">
        <v>2.1143000000000001</v>
      </c>
      <c r="E99" s="7">
        <v>10.577999999999999</v>
      </c>
      <c r="F99" s="5">
        <f t="shared" si="0"/>
        <v>1.7531000014733051</v>
      </c>
      <c r="G99" s="5">
        <f t="shared" si="1"/>
        <v>1.2020675561966583</v>
      </c>
      <c r="H99" s="5">
        <f t="shared" si="2"/>
        <v>0.4729697772312349</v>
      </c>
      <c r="I99" s="5">
        <f t="shared" si="3"/>
        <v>9.4535829079221034E-2</v>
      </c>
    </row>
    <row r="100" spans="1:9">
      <c r="A100" s="6">
        <v>38781</v>
      </c>
      <c r="B100" s="7">
        <v>0.57041811600000003</v>
      </c>
      <c r="C100" s="7">
        <v>0.83189999999999997</v>
      </c>
      <c r="D100" s="7">
        <v>2.1143000000000001</v>
      </c>
      <c r="E100" s="7">
        <v>10.577999999999999</v>
      </c>
      <c r="F100" s="5">
        <f t="shared" si="0"/>
        <v>1.7531000014733051</v>
      </c>
      <c r="G100" s="5">
        <f t="shared" si="1"/>
        <v>1.2020675561966583</v>
      </c>
      <c r="H100" s="5">
        <f t="shared" si="2"/>
        <v>0.4729697772312349</v>
      </c>
      <c r="I100" s="5">
        <f t="shared" si="3"/>
        <v>9.4535829079221034E-2</v>
      </c>
    </row>
    <row r="101" spans="1:9">
      <c r="A101" s="6">
        <v>38782</v>
      </c>
      <c r="B101" s="7">
        <v>0.57168991499999999</v>
      </c>
      <c r="C101" s="7">
        <v>0.83079999999999998</v>
      </c>
      <c r="D101" s="7">
        <v>2.1143000000000001</v>
      </c>
      <c r="E101" s="7">
        <v>10.609</v>
      </c>
      <c r="F101" s="5">
        <f t="shared" si="0"/>
        <v>1.7492000011929545</v>
      </c>
      <c r="G101" s="5">
        <f t="shared" si="1"/>
        <v>1.203659123736158</v>
      </c>
      <c r="H101" s="5">
        <f t="shared" si="2"/>
        <v>0.4729697772312349</v>
      </c>
      <c r="I101" s="5">
        <f t="shared" si="3"/>
        <v>9.4259590913375435E-2</v>
      </c>
    </row>
    <row r="102" spans="1:9">
      <c r="A102" s="6">
        <v>38783</v>
      </c>
      <c r="B102" s="7">
        <v>0.57597050999999999</v>
      </c>
      <c r="C102" s="7">
        <v>0.83899999999999997</v>
      </c>
      <c r="D102" s="7">
        <v>2.1214</v>
      </c>
      <c r="E102" s="7">
        <v>10.696999999999999</v>
      </c>
      <c r="F102" s="5">
        <f t="shared" ref="F102:F165" si="4">1/B102</f>
        <v>1.7362000009340757</v>
      </c>
      <c r="G102" s="5">
        <f t="shared" ref="G102:G165" si="5">1/C102</f>
        <v>1.1918951132300357</v>
      </c>
      <c r="H102" s="5">
        <f t="shared" ref="H102:H165" si="6">1/D102</f>
        <v>0.4713868200245121</v>
      </c>
      <c r="I102" s="5">
        <f t="shared" ref="I102:I165" si="7">1/E102</f>
        <v>9.3484154435823141E-2</v>
      </c>
    </row>
    <row r="103" spans="1:9">
      <c r="A103" s="6">
        <v>38784</v>
      </c>
      <c r="B103" s="7">
        <v>0.57607005</v>
      </c>
      <c r="C103" s="7">
        <v>0.83819999999999995</v>
      </c>
      <c r="D103" s="7">
        <v>2.1547999999999998</v>
      </c>
      <c r="E103" s="7">
        <v>10.775</v>
      </c>
      <c r="F103" s="5">
        <f t="shared" si="4"/>
        <v>1.7359000003558596</v>
      </c>
      <c r="G103" s="5">
        <f t="shared" si="5"/>
        <v>1.1930326890956813</v>
      </c>
      <c r="H103" s="5">
        <f t="shared" si="6"/>
        <v>0.46408019305736037</v>
      </c>
      <c r="I103" s="5">
        <f t="shared" si="7"/>
        <v>9.2807424593967514E-2</v>
      </c>
    </row>
    <row r="104" spans="1:9">
      <c r="A104" s="6">
        <v>38785</v>
      </c>
      <c r="B104" s="7">
        <v>0.57583784400000004</v>
      </c>
      <c r="C104" s="7">
        <v>0.83760000000000001</v>
      </c>
      <c r="D104" s="7">
        <v>2.1615000000000002</v>
      </c>
      <c r="E104" s="7">
        <v>10.707000000000001</v>
      </c>
      <c r="F104" s="5">
        <f t="shared" si="4"/>
        <v>1.7366000001903312</v>
      </c>
      <c r="G104" s="5">
        <f t="shared" si="5"/>
        <v>1.1938872970391594</v>
      </c>
      <c r="H104" s="5">
        <f t="shared" si="6"/>
        <v>0.46264168401572975</v>
      </c>
      <c r="I104" s="5">
        <f t="shared" si="7"/>
        <v>9.3396843186700287E-2</v>
      </c>
    </row>
    <row r="105" spans="1:9">
      <c r="A105" s="6">
        <v>38786</v>
      </c>
      <c r="B105" s="7">
        <v>0.57950857700000002</v>
      </c>
      <c r="C105" s="7">
        <v>0.83830000000000005</v>
      </c>
      <c r="D105" s="7">
        <v>2.1745999999999999</v>
      </c>
      <c r="E105" s="7">
        <v>10.702999999999999</v>
      </c>
      <c r="F105" s="5">
        <f t="shared" si="4"/>
        <v>1.7255999991868971</v>
      </c>
      <c r="G105" s="5">
        <f t="shared" si="5"/>
        <v>1.1928903733746867</v>
      </c>
      <c r="H105" s="5">
        <f t="shared" si="6"/>
        <v>0.45985468591924955</v>
      </c>
      <c r="I105" s="5">
        <f t="shared" si="7"/>
        <v>9.3431748108007112E-2</v>
      </c>
    </row>
    <row r="106" spans="1:9">
      <c r="A106" s="6">
        <v>38787</v>
      </c>
      <c r="B106" s="7">
        <v>0.57950857700000002</v>
      </c>
      <c r="C106" s="7">
        <v>0.83830000000000005</v>
      </c>
      <c r="D106" s="7">
        <v>2.1574</v>
      </c>
      <c r="E106" s="7">
        <v>10.702999999999999</v>
      </c>
      <c r="F106" s="5">
        <f t="shared" si="4"/>
        <v>1.7255999991868971</v>
      </c>
      <c r="G106" s="5">
        <f t="shared" si="5"/>
        <v>1.1928903733746867</v>
      </c>
      <c r="H106" s="5">
        <f t="shared" si="6"/>
        <v>0.46352090479280617</v>
      </c>
      <c r="I106" s="5">
        <f t="shared" si="7"/>
        <v>9.3431748108007112E-2</v>
      </c>
    </row>
    <row r="107" spans="1:9">
      <c r="A107" s="6">
        <v>38788</v>
      </c>
      <c r="B107" s="7">
        <v>0.57950857700000002</v>
      </c>
      <c r="C107" s="7">
        <v>0.83830000000000005</v>
      </c>
      <c r="D107" s="7">
        <v>2.1574</v>
      </c>
      <c r="E107" s="7">
        <v>10.702999999999999</v>
      </c>
      <c r="F107" s="5">
        <f t="shared" si="4"/>
        <v>1.7255999991868971</v>
      </c>
      <c r="G107" s="5">
        <f t="shared" si="5"/>
        <v>1.1928903733746867</v>
      </c>
      <c r="H107" s="5">
        <f t="shared" si="6"/>
        <v>0.46352090479280617</v>
      </c>
      <c r="I107" s="5">
        <f t="shared" si="7"/>
        <v>9.3431748108007112E-2</v>
      </c>
    </row>
    <row r="108" spans="1:9">
      <c r="A108" s="6">
        <v>38789</v>
      </c>
      <c r="B108" s="7">
        <v>0.57770075099999996</v>
      </c>
      <c r="C108" s="7">
        <v>0.83809999999999996</v>
      </c>
      <c r="D108" s="7">
        <v>2.1574</v>
      </c>
      <c r="E108" s="7">
        <v>10.718999999999999</v>
      </c>
      <c r="F108" s="5">
        <f t="shared" si="4"/>
        <v>1.7310000000328891</v>
      </c>
      <c r="G108" s="5">
        <f t="shared" si="5"/>
        <v>1.1931750387781888</v>
      </c>
      <c r="H108" s="5">
        <f t="shared" si="6"/>
        <v>0.46352090479280617</v>
      </c>
      <c r="I108" s="5">
        <f t="shared" si="7"/>
        <v>9.3292284728052996E-2</v>
      </c>
    </row>
    <row r="109" spans="1:9">
      <c r="A109" s="6">
        <v>38790</v>
      </c>
      <c r="B109" s="7">
        <v>0.57211511000000004</v>
      </c>
      <c r="C109" s="7">
        <v>0.83630000000000004</v>
      </c>
      <c r="D109" s="7">
        <v>2.1373000000000002</v>
      </c>
      <c r="E109" s="7">
        <v>10.686</v>
      </c>
      <c r="F109" s="5">
        <f t="shared" si="4"/>
        <v>1.7478999986558648</v>
      </c>
      <c r="G109" s="5">
        <f t="shared" si="5"/>
        <v>1.1957431543704411</v>
      </c>
      <c r="H109" s="5">
        <f t="shared" si="6"/>
        <v>0.46788003555888263</v>
      </c>
      <c r="I109" s="5">
        <f t="shared" si="7"/>
        <v>9.3580385551188472E-2</v>
      </c>
    </row>
    <row r="110" spans="1:9">
      <c r="A110" s="6">
        <v>38791</v>
      </c>
      <c r="B110" s="7">
        <v>0.57273768599999997</v>
      </c>
      <c r="C110" s="7">
        <v>0.83120000000000005</v>
      </c>
      <c r="D110" s="7">
        <v>2.1316999999999999</v>
      </c>
      <c r="E110" s="7">
        <v>10.67</v>
      </c>
      <c r="F110" s="5">
        <f t="shared" si="4"/>
        <v>1.7460000004260241</v>
      </c>
      <c r="G110" s="5">
        <f t="shared" si="5"/>
        <v>1.2030798845043311</v>
      </c>
      <c r="H110" s="5">
        <f t="shared" si="6"/>
        <v>0.46910916170192807</v>
      </c>
      <c r="I110" s="5">
        <f t="shared" si="7"/>
        <v>9.3720712277413312E-2</v>
      </c>
    </row>
    <row r="111" spans="1:9">
      <c r="A111" s="6">
        <v>38792</v>
      </c>
      <c r="B111" s="7">
        <v>0.56973564300000001</v>
      </c>
      <c r="C111" s="7">
        <v>0.82769999999999999</v>
      </c>
      <c r="D111" s="7">
        <v>2.1236000000000002</v>
      </c>
      <c r="E111" s="7">
        <v>10.621</v>
      </c>
      <c r="F111" s="5">
        <f t="shared" si="4"/>
        <v>1.7551999989581133</v>
      </c>
      <c r="G111" s="5">
        <f t="shared" si="5"/>
        <v>1.2081672103419114</v>
      </c>
      <c r="H111" s="5">
        <f t="shared" si="6"/>
        <v>0.47089847428894327</v>
      </c>
      <c r="I111" s="5">
        <f t="shared" si="7"/>
        <v>9.4153092929102719E-2</v>
      </c>
    </row>
    <row r="112" spans="1:9">
      <c r="A112" s="6">
        <v>38793</v>
      </c>
      <c r="B112" s="7">
        <v>0.56924916000000003</v>
      </c>
      <c r="C112" s="7">
        <v>0.82089999999999996</v>
      </c>
      <c r="D112" s="7">
        <v>2.1151</v>
      </c>
      <c r="E112" s="7">
        <v>10.7</v>
      </c>
      <c r="F112" s="5">
        <f t="shared" si="4"/>
        <v>1.7567000011032075</v>
      </c>
      <c r="G112" s="5">
        <f t="shared" si="5"/>
        <v>1.2181751735899622</v>
      </c>
      <c r="H112" s="5">
        <f t="shared" si="6"/>
        <v>0.47279088459174506</v>
      </c>
      <c r="I112" s="5">
        <f t="shared" si="7"/>
        <v>9.3457943925233655E-2</v>
      </c>
    </row>
    <row r="113" spans="1:9">
      <c r="A113" s="6">
        <v>38794</v>
      </c>
      <c r="B113" s="7">
        <v>0.56924916000000003</v>
      </c>
      <c r="C113" s="7">
        <v>0.82089999999999996</v>
      </c>
      <c r="D113" s="7">
        <v>2.1162999999999998</v>
      </c>
      <c r="E113" s="7">
        <v>10.7</v>
      </c>
      <c r="F113" s="5">
        <f t="shared" si="4"/>
        <v>1.7567000011032075</v>
      </c>
      <c r="G113" s="5">
        <f t="shared" si="5"/>
        <v>1.2181751735899622</v>
      </c>
      <c r="H113" s="5">
        <f t="shared" si="6"/>
        <v>0.47252279922506263</v>
      </c>
      <c r="I113" s="5">
        <f t="shared" si="7"/>
        <v>9.3457943925233655E-2</v>
      </c>
    </row>
    <row r="114" spans="1:9">
      <c r="A114" s="6">
        <v>38795</v>
      </c>
      <c r="B114" s="7">
        <v>0.56924916000000003</v>
      </c>
      <c r="C114" s="7">
        <v>0.82089999999999996</v>
      </c>
      <c r="D114" s="7">
        <v>2.125</v>
      </c>
      <c r="E114" s="7">
        <v>10.7</v>
      </c>
      <c r="F114" s="5">
        <f t="shared" si="4"/>
        <v>1.7567000011032075</v>
      </c>
      <c r="G114" s="5">
        <f t="shared" si="5"/>
        <v>1.2181751735899622</v>
      </c>
      <c r="H114" s="5">
        <f t="shared" si="6"/>
        <v>0.47058823529411764</v>
      </c>
      <c r="I114" s="5">
        <f t="shared" si="7"/>
        <v>9.3457943925233655E-2</v>
      </c>
    </row>
    <row r="115" spans="1:9">
      <c r="A115" s="6">
        <v>38796</v>
      </c>
      <c r="B115" s="7">
        <v>0.56937880799999996</v>
      </c>
      <c r="C115" s="7">
        <v>0.82079999999999997</v>
      </c>
      <c r="D115" s="7">
        <v>2.125</v>
      </c>
      <c r="E115" s="7">
        <v>10.744</v>
      </c>
      <c r="F115" s="5">
        <f t="shared" si="4"/>
        <v>1.7562999991387107</v>
      </c>
      <c r="G115" s="5">
        <f t="shared" si="5"/>
        <v>1.2183235867446394</v>
      </c>
      <c r="H115" s="5">
        <f t="shared" si="6"/>
        <v>0.47058823529411764</v>
      </c>
      <c r="I115" s="5">
        <f t="shared" si="7"/>
        <v>9.3075204765450489E-2</v>
      </c>
    </row>
    <row r="116" spans="1:9">
      <c r="A116" s="6">
        <v>38797</v>
      </c>
      <c r="B116" s="7">
        <v>0.57277049099999999</v>
      </c>
      <c r="C116" s="7">
        <v>0.82340000000000002</v>
      </c>
      <c r="D116" s="7">
        <v>2.1337000000000002</v>
      </c>
      <c r="E116" s="7">
        <v>10.798</v>
      </c>
      <c r="F116" s="5">
        <f t="shared" si="4"/>
        <v>1.7458999995863964</v>
      </c>
      <c r="G116" s="5">
        <f t="shared" si="5"/>
        <v>1.2144765606023804</v>
      </c>
      <c r="H116" s="5">
        <f t="shared" si="6"/>
        <v>0.46866944743872141</v>
      </c>
      <c r="I116" s="5">
        <f t="shared" si="7"/>
        <v>9.2609742544915719E-2</v>
      </c>
    </row>
    <row r="117" spans="1:9">
      <c r="A117" s="6">
        <v>38798</v>
      </c>
      <c r="B117" s="7">
        <v>0.57198421300000002</v>
      </c>
      <c r="C117" s="7">
        <v>0.82820000000000005</v>
      </c>
      <c r="D117" s="7">
        <v>2.1549</v>
      </c>
      <c r="E117" s="7">
        <v>10.871</v>
      </c>
      <c r="F117" s="5">
        <f t="shared" si="4"/>
        <v>1.7483000007204743</v>
      </c>
      <c r="G117" s="5">
        <f t="shared" si="5"/>
        <v>1.2074378169524269</v>
      </c>
      <c r="H117" s="5">
        <f t="shared" si="6"/>
        <v>0.46405865701424659</v>
      </c>
      <c r="I117" s="5">
        <f t="shared" si="7"/>
        <v>9.198785760279643E-2</v>
      </c>
    </row>
    <row r="118" spans="1:9">
      <c r="A118" s="6">
        <v>38799</v>
      </c>
      <c r="B118" s="7">
        <v>0.57580468699999998</v>
      </c>
      <c r="C118" s="7">
        <v>0.82869999999999999</v>
      </c>
      <c r="D118" s="7">
        <v>2.1572</v>
      </c>
      <c r="E118" s="7">
        <v>10.856</v>
      </c>
      <c r="F118" s="5">
        <f t="shared" si="4"/>
        <v>1.7367000001512667</v>
      </c>
      <c r="G118" s="5">
        <f t="shared" si="5"/>
        <v>1.2067093037287318</v>
      </c>
      <c r="H118" s="5">
        <f t="shared" si="6"/>
        <v>0.46356387910254032</v>
      </c>
      <c r="I118" s="5">
        <f t="shared" si="7"/>
        <v>9.2114959469417834E-2</v>
      </c>
    </row>
    <row r="119" spans="1:9">
      <c r="A119" s="6">
        <v>38800</v>
      </c>
      <c r="B119" s="7">
        <v>0.57382222999999999</v>
      </c>
      <c r="C119" s="7">
        <v>0.83509999999999995</v>
      </c>
      <c r="D119" s="7">
        <v>2.1541999999999999</v>
      </c>
      <c r="E119" s="7">
        <v>10.858000000000001</v>
      </c>
      <c r="F119" s="5">
        <f t="shared" si="4"/>
        <v>1.7426999996148633</v>
      </c>
      <c r="G119" s="5">
        <f t="shared" si="5"/>
        <v>1.1974613818704347</v>
      </c>
      <c r="H119" s="5">
        <f t="shared" si="6"/>
        <v>0.46420945130442859</v>
      </c>
      <c r="I119" s="5">
        <f t="shared" si="7"/>
        <v>9.2097992263768649E-2</v>
      </c>
    </row>
    <row r="120" spans="1:9">
      <c r="A120" s="6">
        <v>38801</v>
      </c>
      <c r="B120" s="7">
        <v>0.57382222999999999</v>
      </c>
      <c r="C120" s="7">
        <v>0.83509999999999995</v>
      </c>
      <c r="D120" s="7">
        <v>2.1642000000000001</v>
      </c>
      <c r="E120" s="7">
        <v>10.858000000000001</v>
      </c>
      <c r="F120" s="5">
        <f t="shared" si="4"/>
        <v>1.7426999996148633</v>
      </c>
      <c r="G120" s="5">
        <f t="shared" si="5"/>
        <v>1.1974613818704347</v>
      </c>
      <c r="H120" s="5">
        <f t="shared" si="6"/>
        <v>0.46206450420478695</v>
      </c>
      <c r="I120" s="5">
        <f t="shared" si="7"/>
        <v>9.2097992263768649E-2</v>
      </c>
    </row>
    <row r="121" spans="1:9">
      <c r="A121" s="6">
        <v>38802</v>
      </c>
      <c r="B121" s="7">
        <v>0.57382222999999999</v>
      </c>
      <c r="C121" s="7">
        <v>0.83509999999999995</v>
      </c>
      <c r="D121" s="7">
        <v>2.1560000000000001</v>
      </c>
      <c r="E121" s="7">
        <v>10.858000000000001</v>
      </c>
      <c r="F121" s="5">
        <f t="shared" si="4"/>
        <v>1.7426999996148633</v>
      </c>
      <c r="G121" s="5">
        <f t="shared" si="5"/>
        <v>1.1974613818704347</v>
      </c>
      <c r="H121" s="5">
        <f t="shared" si="6"/>
        <v>0.46382189239332094</v>
      </c>
      <c r="I121" s="5">
        <f t="shared" si="7"/>
        <v>9.2097992263768649E-2</v>
      </c>
    </row>
    <row r="122" spans="1:9">
      <c r="A122" s="6">
        <v>38803</v>
      </c>
      <c r="B122" s="7">
        <v>0.57240984500000003</v>
      </c>
      <c r="C122" s="7">
        <v>0.83130000000000004</v>
      </c>
      <c r="D122" s="7">
        <v>2.1560000000000001</v>
      </c>
      <c r="E122" s="7">
        <v>10.939</v>
      </c>
      <c r="F122" s="5">
        <f t="shared" si="4"/>
        <v>1.7470000013713949</v>
      </c>
      <c r="G122" s="5">
        <f t="shared" si="5"/>
        <v>1.2029351617947792</v>
      </c>
      <c r="H122" s="5">
        <f t="shared" si="6"/>
        <v>0.46382189239332094</v>
      </c>
      <c r="I122" s="5">
        <f t="shared" si="7"/>
        <v>9.1416034372428928E-2</v>
      </c>
    </row>
    <row r="123" spans="1:9">
      <c r="A123" s="6">
        <v>38804</v>
      </c>
      <c r="B123" s="7">
        <v>0.57152654700000005</v>
      </c>
      <c r="C123" s="7">
        <v>0.82909999999999995</v>
      </c>
      <c r="D123" s="7">
        <v>2.1775000000000002</v>
      </c>
      <c r="E123" s="7">
        <v>10.942</v>
      </c>
      <c r="F123" s="5">
        <f t="shared" si="4"/>
        <v>1.7497000012494606</v>
      </c>
      <c r="G123" s="5">
        <f t="shared" si="5"/>
        <v>1.2061271257990593</v>
      </c>
      <c r="H123" s="5">
        <f t="shared" si="6"/>
        <v>0.45924225028702637</v>
      </c>
      <c r="I123" s="5">
        <f t="shared" si="7"/>
        <v>9.1390970572107474E-2</v>
      </c>
    </row>
    <row r="124" spans="1:9">
      <c r="A124" s="6">
        <v>38805</v>
      </c>
      <c r="B124" s="7">
        <v>0.57616962400000005</v>
      </c>
      <c r="C124" s="7">
        <v>0.83169999999999999</v>
      </c>
      <c r="D124" s="7">
        <v>2.2069999999999999</v>
      </c>
      <c r="E124" s="7">
        <v>10.948</v>
      </c>
      <c r="F124" s="5">
        <f t="shared" si="4"/>
        <v>1.7356000010163672</v>
      </c>
      <c r="G124" s="5">
        <f t="shared" si="5"/>
        <v>1.2023566189731874</v>
      </c>
      <c r="H124" s="5">
        <f t="shared" si="6"/>
        <v>0.45310376076121434</v>
      </c>
      <c r="I124" s="5">
        <f t="shared" si="7"/>
        <v>9.1340884179758858E-2</v>
      </c>
    </row>
    <row r="125" spans="1:9">
      <c r="A125" s="6">
        <v>38806</v>
      </c>
      <c r="B125" s="7">
        <v>0.573131591</v>
      </c>
      <c r="C125" s="7">
        <v>0.82830000000000004</v>
      </c>
      <c r="D125" s="7">
        <v>2.2292000000000001</v>
      </c>
      <c r="E125" s="7">
        <v>10.93</v>
      </c>
      <c r="F125" s="5">
        <f t="shared" si="4"/>
        <v>1.7448000000404793</v>
      </c>
      <c r="G125" s="5">
        <f t="shared" si="5"/>
        <v>1.2072920439454304</v>
      </c>
      <c r="H125" s="5">
        <f t="shared" si="6"/>
        <v>0.4485914229319935</v>
      </c>
      <c r="I125" s="5">
        <f t="shared" si="7"/>
        <v>9.1491308325709064E-2</v>
      </c>
    </row>
    <row r="126" spans="1:9">
      <c r="A126" s="6">
        <v>38807</v>
      </c>
      <c r="B126" s="7">
        <v>0.57494394299999996</v>
      </c>
      <c r="C126" s="7">
        <v>0.8266</v>
      </c>
      <c r="D126" s="7">
        <v>2.2048999999999999</v>
      </c>
      <c r="E126" s="7">
        <v>10.898</v>
      </c>
      <c r="F126" s="5">
        <f t="shared" si="4"/>
        <v>1.7392999998958161</v>
      </c>
      <c r="G126" s="5">
        <f t="shared" si="5"/>
        <v>1.2097749818533752</v>
      </c>
      <c r="H126" s="5">
        <f t="shared" si="6"/>
        <v>0.45353530772370632</v>
      </c>
      <c r="I126" s="5">
        <f t="shared" si="7"/>
        <v>9.1759955955221142E-2</v>
      </c>
    </row>
    <row r="127" spans="1:9">
      <c r="A127" s="6">
        <v>38808</v>
      </c>
      <c r="B127" s="7">
        <v>0.57494394299999996</v>
      </c>
      <c r="C127" s="7">
        <v>0.8266</v>
      </c>
      <c r="D127" s="7">
        <v>2.1825000000000001</v>
      </c>
      <c r="E127" s="7">
        <v>10.898</v>
      </c>
      <c r="F127" s="5">
        <f t="shared" si="4"/>
        <v>1.7392999998958161</v>
      </c>
      <c r="G127" s="5">
        <f t="shared" si="5"/>
        <v>1.2097749818533752</v>
      </c>
      <c r="H127" s="5">
        <f t="shared" si="6"/>
        <v>0.45819014891179838</v>
      </c>
      <c r="I127" s="5">
        <f t="shared" si="7"/>
        <v>9.1759955955221142E-2</v>
      </c>
    </row>
    <row r="128" spans="1:9">
      <c r="A128" s="6">
        <v>38809</v>
      </c>
      <c r="B128" s="7">
        <v>0.57494394299999996</v>
      </c>
      <c r="C128" s="7">
        <v>0.8266</v>
      </c>
      <c r="D128" s="7">
        <v>2.1705999999999999</v>
      </c>
      <c r="E128" s="7">
        <v>10.898</v>
      </c>
      <c r="F128" s="5">
        <f t="shared" si="4"/>
        <v>1.7392999998958161</v>
      </c>
      <c r="G128" s="5">
        <f t="shared" si="5"/>
        <v>1.2097749818533752</v>
      </c>
      <c r="H128" s="5">
        <f t="shared" si="6"/>
        <v>0.46070211001566391</v>
      </c>
      <c r="I128" s="5">
        <f t="shared" si="7"/>
        <v>9.1759955955221142E-2</v>
      </c>
    </row>
    <row r="129" spans="1:9">
      <c r="A129" s="6">
        <v>38810</v>
      </c>
      <c r="B129" s="7">
        <v>0.57507619799999998</v>
      </c>
      <c r="C129" s="7">
        <v>0.82879999999999998</v>
      </c>
      <c r="D129" s="7">
        <v>2.1705999999999999</v>
      </c>
      <c r="E129" s="7">
        <v>10.856</v>
      </c>
      <c r="F129" s="5">
        <f t="shared" si="4"/>
        <v>1.7388999987789444</v>
      </c>
      <c r="G129" s="5">
        <f t="shared" si="5"/>
        <v>1.2065637065637065</v>
      </c>
      <c r="H129" s="5">
        <f t="shared" si="6"/>
        <v>0.46070211001566391</v>
      </c>
      <c r="I129" s="5">
        <f t="shared" si="7"/>
        <v>9.2114959469417834E-2</v>
      </c>
    </row>
    <row r="130" spans="1:9">
      <c r="A130" s="6">
        <v>38811</v>
      </c>
      <c r="B130" s="7">
        <v>0.56950851400000002</v>
      </c>
      <c r="C130" s="7">
        <v>0.8216</v>
      </c>
      <c r="D130" s="7">
        <v>2.161</v>
      </c>
      <c r="E130" s="7">
        <v>10.867000000000001</v>
      </c>
      <c r="F130" s="5">
        <f t="shared" si="4"/>
        <v>1.7559000004695275</v>
      </c>
      <c r="G130" s="5">
        <f t="shared" si="5"/>
        <v>1.2171372930866602</v>
      </c>
      <c r="H130" s="5">
        <f t="shared" si="6"/>
        <v>0.46274872744099954</v>
      </c>
      <c r="I130" s="5">
        <f t="shared" si="7"/>
        <v>9.2021717125241556E-2</v>
      </c>
    </row>
    <row r="131" spans="1:9">
      <c r="A131" s="6">
        <v>38812</v>
      </c>
      <c r="B131" s="7">
        <v>0.57152654700000005</v>
      </c>
      <c r="C131" s="7">
        <v>0.81579999999999997</v>
      </c>
      <c r="D131" s="7">
        <v>2.1379000000000001</v>
      </c>
      <c r="E131" s="7">
        <v>10.94</v>
      </c>
      <c r="F131" s="5">
        <f t="shared" si="4"/>
        <v>1.7497000012494606</v>
      </c>
      <c r="G131" s="5">
        <f t="shared" si="5"/>
        <v>1.2257906349595489</v>
      </c>
      <c r="H131" s="5">
        <f t="shared" si="6"/>
        <v>0.46774872538472329</v>
      </c>
      <c r="I131" s="5">
        <f t="shared" si="7"/>
        <v>9.1407678244972576E-2</v>
      </c>
    </row>
    <row r="132" spans="1:9">
      <c r="A132" s="6">
        <v>38813</v>
      </c>
      <c r="B132" s="7">
        <v>0.57129798899999995</v>
      </c>
      <c r="C132" s="7">
        <v>0.81210000000000004</v>
      </c>
      <c r="D132" s="7">
        <v>2.1358999999999999</v>
      </c>
      <c r="E132" s="7">
        <v>11.079000000000001</v>
      </c>
      <c r="F132" s="5">
        <f t="shared" si="4"/>
        <v>1.750400000095222</v>
      </c>
      <c r="G132" s="5">
        <f t="shared" si="5"/>
        <v>1.2313754463735993</v>
      </c>
      <c r="H132" s="5">
        <f t="shared" si="6"/>
        <v>0.46818671286108904</v>
      </c>
      <c r="I132" s="5">
        <f t="shared" si="7"/>
        <v>9.0260853867677585E-2</v>
      </c>
    </row>
    <row r="133" spans="1:9">
      <c r="A133" s="6">
        <v>38814</v>
      </c>
      <c r="B133" s="7">
        <v>0.57448153000000002</v>
      </c>
      <c r="C133" s="7">
        <v>0.82020000000000004</v>
      </c>
      <c r="D133" s="7">
        <v>2.1374</v>
      </c>
      <c r="E133" s="7">
        <v>11.16</v>
      </c>
      <c r="F133" s="5">
        <f t="shared" si="4"/>
        <v>1.7407000012689702</v>
      </c>
      <c r="G133" s="5">
        <f t="shared" si="5"/>
        <v>1.2192148256522799</v>
      </c>
      <c r="H133" s="5">
        <f t="shared" si="6"/>
        <v>0.46785814541031162</v>
      </c>
      <c r="I133" s="5">
        <f t="shared" si="7"/>
        <v>8.9605734767025089E-2</v>
      </c>
    </row>
    <row r="134" spans="1:9">
      <c r="A134" s="6">
        <v>38815</v>
      </c>
      <c r="B134" s="7">
        <v>0.57448153000000002</v>
      </c>
      <c r="C134" s="7">
        <v>0.82020000000000004</v>
      </c>
      <c r="D134" s="7">
        <v>2.1377999999999999</v>
      </c>
      <c r="E134" s="7">
        <v>11.16</v>
      </c>
      <c r="F134" s="5">
        <f t="shared" si="4"/>
        <v>1.7407000012689702</v>
      </c>
      <c r="G134" s="5">
        <f t="shared" si="5"/>
        <v>1.2192148256522799</v>
      </c>
      <c r="H134" s="5">
        <f t="shared" si="6"/>
        <v>0.46777060529516329</v>
      </c>
      <c r="I134" s="5">
        <f t="shared" si="7"/>
        <v>8.9605734767025089E-2</v>
      </c>
    </row>
    <row r="135" spans="1:9">
      <c r="A135" s="6">
        <v>38816</v>
      </c>
      <c r="B135" s="7">
        <v>0.57448153000000002</v>
      </c>
      <c r="C135" s="7">
        <v>0.82020000000000004</v>
      </c>
      <c r="D135" s="7">
        <v>2.1440000000000001</v>
      </c>
      <c r="E135" s="7">
        <v>11.16</v>
      </c>
      <c r="F135" s="5">
        <f t="shared" si="4"/>
        <v>1.7407000012689702</v>
      </c>
      <c r="G135" s="5">
        <f t="shared" si="5"/>
        <v>1.2192148256522799</v>
      </c>
      <c r="H135" s="5">
        <f t="shared" si="6"/>
        <v>0.46641791044776115</v>
      </c>
      <c r="I135" s="5">
        <f t="shared" si="7"/>
        <v>8.9605734767025089E-2</v>
      </c>
    </row>
    <row r="136" spans="1:9">
      <c r="A136" s="6">
        <v>38817</v>
      </c>
      <c r="B136" s="7">
        <v>0.57454754399999997</v>
      </c>
      <c r="C136" s="7">
        <v>0.8256</v>
      </c>
      <c r="D136" s="7">
        <v>2.1442000000000001</v>
      </c>
      <c r="E136" s="7">
        <v>11.087999999999999</v>
      </c>
      <c r="F136" s="5">
        <f t="shared" si="4"/>
        <v>1.7404999994221542</v>
      </c>
      <c r="G136" s="5">
        <f t="shared" si="5"/>
        <v>1.2112403100775193</v>
      </c>
      <c r="H136" s="5">
        <f t="shared" si="6"/>
        <v>0.46637440537263314</v>
      </c>
      <c r="I136" s="5">
        <f t="shared" si="7"/>
        <v>9.0187590187590191E-2</v>
      </c>
    </row>
    <row r="137" spans="1:9">
      <c r="A137" s="6">
        <v>38818</v>
      </c>
      <c r="B137" s="7">
        <v>0.57250815799999999</v>
      </c>
      <c r="C137" s="7">
        <v>0.8256</v>
      </c>
      <c r="D137" s="7">
        <v>2.1528</v>
      </c>
      <c r="E137" s="7">
        <v>11.071999999999999</v>
      </c>
      <c r="F137" s="5">
        <f t="shared" si="4"/>
        <v>1.7467000007360594</v>
      </c>
      <c r="G137" s="5">
        <f t="shared" si="5"/>
        <v>1.2112403100775193</v>
      </c>
      <c r="H137" s="5">
        <f t="shared" si="6"/>
        <v>0.46451133407655149</v>
      </c>
      <c r="I137" s="5">
        <f t="shared" si="7"/>
        <v>9.0317919075144512E-2</v>
      </c>
    </row>
    <row r="138" spans="1:9">
      <c r="A138" s="6">
        <v>38819</v>
      </c>
      <c r="B138" s="7">
        <v>0.57116746600000001</v>
      </c>
      <c r="C138" s="7">
        <v>0.82330000000000003</v>
      </c>
      <c r="D138" s="7">
        <v>2.1515</v>
      </c>
      <c r="E138" s="7">
        <v>11.053000000000001</v>
      </c>
      <c r="F138" s="5">
        <f t="shared" si="4"/>
        <v>1.7508000009230218</v>
      </c>
      <c r="G138" s="5">
        <f t="shared" si="5"/>
        <v>1.2146240738491436</v>
      </c>
      <c r="H138" s="5">
        <f t="shared" si="6"/>
        <v>0.46479200557750405</v>
      </c>
      <c r="I138" s="5">
        <f t="shared" si="7"/>
        <v>9.0473174703700351E-2</v>
      </c>
    </row>
    <row r="139" spans="1:9">
      <c r="A139" s="6">
        <v>38820</v>
      </c>
      <c r="B139" s="7">
        <v>0.570483199</v>
      </c>
      <c r="C139" s="7">
        <v>0.82609999999999995</v>
      </c>
      <c r="D139" s="7">
        <v>2.1415999999999999</v>
      </c>
      <c r="E139" s="7">
        <v>11.1</v>
      </c>
      <c r="F139" s="5">
        <f t="shared" si="4"/>
        <v>1.7529000008289464</v>
      </c>
      <c r="G139" s="5">
        <f t="shared" si="5"/>
        <v>1.2105072025178552</v>
      </c>
      <c r="H139" s="5">
        <f t="shared" si="6"/>
        <v>0.46694060515502428</v>
      </c>
      <c r="I139" s="5">
        <f t="shared" si="7"/>
        <v>9.00900900900901E-2</v>
      </c>
    </row>
    <row r="140" spans="1:9">
      <c r="A140" s="6">
        <v>38821</v>
      </c>
      <c r="B140" s="7">
        <v>0.57110222700000002</v>
      </c>
      <c r="C140" s="7">
        <v>0.8256</v>
      </c>
      <c r="D140" s="7">
        <v>2.1408999999999998</v>
      </c>
      <c r="E140" s="7">
        <v>11.095000000000001</v>
      </c>
      <c r="F140" s="5">
        <f t="shared" si="4"/>
        <v>1.7510000009157729</v>
      </c>
      <c r="G140" s="5">
        <f t="shared" si="5"/>
        <v>1.2112403100775193</v>
      </c>
      <c r="H140" s="5">
        <f t="shared" si="6"/>
        <v>0.46709327852772203</v>
      </c>
      <c r="I140" s="5">
        <f t="shared" si="7"/>
        <v>9.0130689499774666E-2</v>
      </c>
    </row>
    <row r="141" spans="1:9">
      <c r="A141" s="6">
        <v>38822</v>
      </c>
      <c r="B141" s="7">
        <v>0.57110222700000002</v>
      </c>
      <c r="C141" s="7">
        <v>0.8256</v>
      </c>
      <c r="D141" s="7">
        <v>2.1404999999999998</v>
      </c>
      <c r="E141" s="7">
        <v>11.095000000000001</v>
      </c>
      <c r="F141" s="5">
        <f t="shared" si="4"/>
        <v>1.7510000009157729</v>
      </c>
      <c r="G141" s="5">
        <f t="shared" si="5"/>
        <v>1.2112403100775193</v>
      </c>
      <c r="H141" s="5">
        <f t="shared" si="6"/>
        <v>0.46718056528848401</v>
      </c>
      <c r="I141" s="5">
        <f t="shared" si="7"/>
        <v>9.0130689499774666E-2</v>
      </c>
    </row>
    <row r="142" spans="1:9">
      <c r="A142" s="6">
        <v>38823</v>
      </c>
      <c r="B142" s="7">
        <v>0.57110222700000002</v>
      </c>
      <c r="C142" s="7">
        <v>0.8256</v>
      </c>
      <c r="D142" s="7">
        <v>2.141</v>
      </c>
      <c r="E142" s="7">
        <v>11.095000000000001</v>
      </c>
      <c r="F142" s="5">
        <f t="shared" si="4"/>
        <v>1.7510000009157729</v>
      </c>
      <c r="G142" s="5">
        <f t="shared" si="5"/>
        <v>1.2112403100775193</v>
      </c>
      <c r="H142" s="5">
        <f t="shared" si="6"/>
        <v>0.46707146193367582</v>
      </c>
      <c r="I142" s="5">
        <f t="shared" si="7"/>
        <v>9.0130689499774666E-2</v>
      </c>
    </row>
    <row r="143" spans="1:9">
      <c r="A143" s="6">
        <v>38824</v>
      </c>
      <c r="B143" s="7">
        <v>0.56446150399999995</v>
      </c>
      <c r="C143" s="7">
        <v>0.81979999999999997</v>
      </c>
      <c r="D143" s="7">
        <v>2.141</v>
      </c>
      <c r="E143" s="7">
        <v>11.083</v>
      </c>
      <c r="F143" s="5">
        <f t="shared" si="4"/>
        <v>1.771599999138294</v>
      </c>
      <c r="G143" s="5">
        <f t="shared" si="5"/>
        <v>1.2198097096852891</v>
      </c>
      <c r="H143" s="5">
        <f t="shared" si="6"/>
        <v>0.46707146193367582</v>
      </c>
      <c r="I143" s="5">
        <f t="shared" si="7"/>
        <v>9.0228277542181712E-2</v>
      </c>
    </row>
    <row r="144" spans="1:9">
      <c r="A144" s="6">
        <v>38825</v>
      </c>
      <c r="B144" s="7">
        <v>0.56299966199999996</v>
      </c>
      <c r="C144" s="7">
        <v>0.81569999999999998</v>
      </c>
      <c r="D144" s="7">
        <v>2.1362000000000001</v>
      </c>
      <c r="E144" s="7">
        <v>10.988</v>
      </c>
      <c r="F144" s="5">
        <f t="shared" si="4"/>
        <v>1.7762000006316168</v>
      </c>
      <c r="G144" s="5">
        <f t="shared" si="5"/>
        <v>1.2259409096481551</v>
      </c>
      <c r="H144" s="5">
        <f t="shared" si="6"/>
        <v>0.46812096245669876</v>
      </c>
      <c r="I144" s="5">
        <f t="shared" si="7"/>
        <v>9.1008372770294874E-2</v>
      </c>
    </row>
    <row r="145" spans="1:9">
      <c r="A145" s="6">
        <v>38826</v>
      </c>
      <c r="B145" s="7">
        <v>0.55881531200000001</v>
      </c>
      <c r="C145" s="7">
        <v>0.80989999999999995</v>
      </c>
      <c r="D145" s="7">
        <v>2.1366000000000001</v>
      </c>
      <c r="E145" s="7">
        <v>10.997999999999999</v>
      </c>
      <c r="F145" s="5">
        <f t="shared" si="4"/>
        <v>1.7894999985254521</v>
      </c>
      <c r="G145" s="5">
        <f t="shared" si="5"/>
        <v>1.2347203358439314</v>
      </c>
      <c r="H145" s="5">
        <f t="shared" si="6"/>
        <v>0.46803332397266684</v>
      </c>
      <c r="I145" s="5">
        <f t="shared" si="7"/>
        <v>9.092562284051646E-2</v>
      </c>
    </row>
    <row r="146" spans="1:9">
      <c r="A146" s="6">
        <v>38827</v>
      </c>
      <c r="B146" s="7">
        <v>0.56176619299999997</v>
      </c>
      <c r="C146" s="7">
        <v>0.81120000000000003</v>
      </c>
      <c r="D146" s="7">
        <v>2.1206999999999998</v>
      </c>
      <c r="E146" s="7">
        <v>11.026999999999999</v>
      </c>
      <c r="F146" s="5">
        <f t="shared" si="4"/>
        <v>1.7800999997164302</v>
      </c>
      <c r="G146" s="5">
        <f t="shared" si="5"/>
        <v>1.2327416173570018</v>
      </c>
      <c r="H146" s="5">
        <f t="shared" si="6"/>
        <v>0.47154241524025092</v>
      </c>
      <c r="I146" s="5">
        <f t="shared" si="7"/>
        <v>9.0686496780629372E-2</v>
      </c>
    </row>
    <row r="147" spans="1:9">
      <c r="A147" s="6">
        <v>38828</v>
      </c>
      <c r="B147" s="7">
        <v>0.56126171599999997</v>
      </c>
      <c r="C147" s="7">
        <v>0.81169999999999998</v>
      </c>
      <c r="D147" s="7">
        <v>2.1234999999999999</v>
      </c>
      <c r="E147" s="7">
        <v>11.071999999999999</v>
      </c>
      <c r="F147" s="5">
        <f t="shared" si="4"/>
        <v>1.7817000010740089</v>
      </c>
      <c r="G147" s="5">
        <f t="shared" si="5"/>
        <v>1.2319822594554639</v>
      </c>
      <c r="H147" s="5">
        <f t="shared" si="6"/>
        <v>0.47092064987049681</v>
      </c>
      <c r="I147" s="5">
        <f t="shared" si="7"/>
        <v>9.0317919075144512E-2</v>
      </c>
    </row>
    <row r="148" spans="1:9">
      <c r="A148" s="6">
        <v>38829</v>
      </c>
      <c r="B148" s="7">
        <v>0.56126171599999997</v>
      </c>
      <c r="C148" s="7">
        <v>0.81169999999999998</v>
      </c>
      <c r="D148" s="7">
        <v>2.1248</v>
      </c>
      <c r="E148" s="7">
        <v>11.071999999999999</v>
      </c>
      <c r="F148" s="5">
        <f t="shared" si="4"/>
        <v>1.7817000010740089</v>
      </c>
      <c r="G148" s="5">
        <f t="shared" si="5"/>
        <v>1.2319822594554639</v>
      </c>
      <c r="H148" s="5">
        <f t="shared" si="6"/>
        <v>0.4706325301204819</v>
      </c>
      <c r="I148" s="5">
        <f t="shared" si="7"/>
        <v>9.0317919075144512E-2</v>
      </c>
    </row>
    <row r="149" spans="1:9">
      <c r="A149" s="6">
        <v>38830</v>
      </c>
      <c r="B149" s="7">
        <v>0.56126171599999997</v>
      </c>
      <c r="C149" s="7">
        <v>0.81169999999999998</v>
      </c>
      <c r="D149" s="7">
        <v>2.1251000000000002</v>
      </c>
      <c r="E149" s="7">
        <v>11.071999999999999</v>
      </c>
      <c r="F149" s="5">
        <f t="shared" si="4"/>
        <v>1.7817000010740089</v>
      </c>
      <c r="G149" s="5">
        <f t="shared" si="5"/>
        <v>1.2319822594554639</v>
      </c>
      <c r="H149" s="5">
        <f t="shared" si="6"/>
        <v>0.47056609100748198</v>
      </c>
      <c r="I149" s="5">
        <f t="shared" si="7"/>
        <v>9.0317919075144512E-2</v>
      </c>
    </row>
    <row r="150" spans="1:9">
      <c r="A150" s="6">
        <v>38831</v>
      </c>
      <c r="B150" s="7">
        <v>0.56056953899999995</v>
      </c>
      <c r="C150" s="7">
        <v>0.80769999999999997</v>
      </c>
      <c r="D150" s="7">
        <v>2.1251000000000002</v>
      </c>
      <c r="E150" s="7">
        <v>11.069000000000001</v>
      </c>
      <c r="F150" s="5">
        <f t="shared" si="4"/>
        <v>1.783899998890236</v>
      </c>
      <c r="G150" s="5">
        <f t="shared" si="5"/>
        <v>1.238083446824316</v>
      </c>
      <c r="H150" s="5">
        <f t="shared" si="6"/>
        <v>0.47056609100748198</v>
      </c>
      <c r="I150" s="5">
        <f t="shared" si="7"/>
        <v>9.0342397687234607E-2</v>
      </c>
    </row>
    <row r="151" spans="1:9">
      <c r="A151" s="6">
        <v>38832</v>
      </c>
      <c r="B151" s="7">
        <v>0.55940926400000002</v>
      </c>
      <c r="C151" s="7">
        <v>0.80710000000000004</v>
      </c>
      <c r="D151" s="7">
        <v>2.1223999999999998</v>
      </c>
      <c r="E151" s="7">
        <v>11.085000000000001</v>
      </c>
      <c r="F151" s="5">
        <f t="shared" si="4"/>
        <v>1.7875999994165273</v>
      </c>
      <c r="G151" s="5">
        <f t="shared" si="5"/>
        <v>1.2390038409119069</v>
      </c>
      <c r="H151" s="5">
        <f t="shared" si="6"/>
        <v>0.47116471918582742</v>
      </c>
      <c r="I151" s="5">
        <f t="shared" si="7"/>
        <v>9.0211998195760035E-2</v>
      </c>
    </row>
    <row r="152" spans="1:9">
      <c r="A152" s="6">
        <v>38833</v>
      </c>
      <c r="B152" s="7">
        <v>0.55875286400000002</v>
      </c>
      <c r="C152" s="7">
        <v>0.80569999999999997</v>
      </c>
      <c r="D152" s="7">
        <v>2.1215999999999999</v>
      </c>
      <c r="E152" s="7">
        <v>11.16</v>
      </c>
      <c r="F152" s="5">
        <f t="shared" si="4"/>
        <v>1.7896999987457782</v>
      </c>
      <c r="G152" s="5">
        <f t="shared" si="5"/>
        <v>1.2411567580985479</v>
      </c>
      <c r="H152" s="5">
        <f t="shared" si="6"/>
        <v>0.47134238310708898</v>
      </c>
      <c r="I152" s="5">
        <f t="shared" si="7"/>
        <v>8.9605734767025089E-2</v>
      </c>
    </row>
    <row r="153" spans="1:9">
      <c r="A153" s="6">
        <v>38834</v>
      </c>
      <c r="B153" s="7">
        <v>0.55521625699999999</v>
      </c>
      <c r="C153" s="7">
        <v>0.80449999999999999</v>
      </c>
      <c r="D153" s="7">
        <v>2.1267</v>
      </c>
      <c r="E153" s="7">
        <v>11.099</v>
      </c>
      <c r="F153" s="5">
        <f t="shared" si="4"/>
        <v>1.8010999991306091</v>
      </c>
      <c r="G153" s="5">
        <f t="shared" si="5"/>
        <v>1.2430080795525171</v>
      </c>
      <c r="H153" s="5">
        <f t="shared" si="6"/>
        <v>0.47021206564160434</v>
      </c>
      <c r="I153" s="5">
        <f t="shared" si="7"/>
        <v>9.0098207045679793E-2</v>
      </c>
    </row>
    <row r="154" spans="1:9">
      <c r="A154" s="6">
        <v>38835</v>
      </c>
      <c r="B154" s="7">
        <v>0.54884741999999997</v>
      </c>
      <c r="C154" s="7">
        <v>0.79659999999999997</v>
      </c>
      <c r="D154" s="7">
        <v>2.1183999999999998</v>
      </c>
      <c r="E154" s="7">
        <v>11.089</v>
      </c>
      <c r="F154" s="5">
        <f t="shared" si="4"/>
        <v>1.8220000013847202</v>
      </c>
      <c r="G154" s="5">
        <f t="shared" si="5"/>
        <v>1.2553351744915893</v>
      </c>
      <c r="H154" s="5">
        <f t="shared" si="6"/>
        <v>0.47205438066465261</v>
      </c>
      <c r="I154" s="5">
        <f t="shared" si="7"/>
        <v>9.0179457119668141E-2</v>
      </c>
    </row>
    <row r="155" spans="1:9">
      <c r="A155" s="6">
        <v>38836</v>
      </c>
      <c r="B155" s="7">
        <v>0.54884741999999997</v>
      </c>
      <c r="C155" s="7">
        <v>0.79659999999999997</v>
      </c>
      <c r="D155" s="7">
        <v>2.1065</v>
      </c>
      <c r="E155" s="7">
        <v>11.089</v>
      </c>
      <c r="F155" s="5">
        <f t="shared" si="4"/>
        <v>1.8220000013847202</v>
      </c>
      <c r="G155" s="5">
        <f t="shared" si="5"/>
        <v>1.2553351744915893</v>
      </c>
      <c r="H155" s="5">
        <f t="shared" si="6"/>
        <v>0.47472110135295514</v>
      </c>
      <c r="I155" s="5">
        <f t="shared" si="7"/>
        <v>9.0179457119668141E-2</v>
      </c>
    </row>
    <row r="156" spans="1:9">
      <c r="A156" s="6">
        <v>38837</v>
      </c>
      <c r="B156" s="7">
        <v>0.54884741999999997</v>
      </c>
      <c r="C156" s="7">
        <v>0.79659999999999997</v>
      </c>
      <c r="D156" s="7">
        <v>2.1065</v>
      </c>
      <c r="E156" s="7">
        <v>11.089</v>
      </c>
      <c r="F156" s="5">
        <f t="shared" si="4"/>
        <v>1.8220000013847202</v>
      </c>
      <c r="G156" s="5">
        <f t="shared" si="5"/>
        <v>1.2553351744915893</v>
      </c>
      <c r="H156" s="5">
        <f t="shared" si="6"/>
        <v>0.47472110135295514</v>
      </c>
      <c r="I156" s="5">
        <f t="shared" si="7"/>
        <v>9.0179457119668141E-2</v>
      </c>
    </row>
    <row r="157" spans="1:9">
      <c r="A157" s="6">
        <v>38838</v>
      </c>
      <c r="B157" s="7">
        <v>0.54686645499999997</v>
      </c>
      <c r="C157" s="7">
        <v>0.79220000000000002</v>
      </c>
      <c r="D157" s="7">
        <v>2.0939000000000001</v>
      </c>
      <c r="E157" s="7">
        <v>11.053000000000001</v>
      </c>
      <c r="F157" s="5">
        <f t="shared" si="4"/>
        <v>1.8286000007076684</v>
      </c>
      <c r="G157" s="5">
        <f t="shared" si="5"/>
        <v>1.2623074981065388</v>
      </c>
      <c r="H157" s="5">
        <f t="shared" si="6"/>
        <v>0.47757772577486984</v>
      </c>
      <c r="I157" s="5">
        <f t="shared" si="7"/>
        <v>9.0473174703700351E-2</v>
      </c>
    </row>
    <row r="158" spans="1:9">
      <c r="A158" s="6">
        <v>38839</v>
      </c>
      <c r="B158" s="7">
        <v>0.54356688600000003</v>
      </c>
      <c r="C158" s="7">
        <v>0.79100000000000004</v>
      </c>
      <c r="D158" s="7">
        <v>2.0922000000000001</v>
      </c>
      <c r="E158" s="7">
        <v>11.012</v>
      </c>
      <c r="F158" s="5">
        <f t="shared" si="4"/>
        <v>1.8396999996795242</v>
      </c>
      <c r="G158" s="5">
        <f t="shared" si="5"/>
        <v>1.2642225031605563</v>
      </c>
      <c r="H158" s="5">
        <f t="shared" si="6"/>
        <v>0.47796577765032022</v>
      </c>
      <c r="I158" s="5">
        <f t="shared" si="7"/>
        <v>9.081002542680712E-2</v>
      </c>
    </row>
    <row r="159" spans="1:9">
      <c r="A159" s="6">
        <v>38840</v>
      </c>
      <c r="B159" s="7">
        <v>0.54212295300000002</v>
      </c>
      <c r="C159" s="7">
        <v>0.7913</v>
      </c>
      <c r="D159" s="7">
        <v>2.0830000000000002</v>
      </c>
      <c r="E159" s="7">
        <v>10.964</v>
      </c>
      <c r="F159" s="5">
        <f t="shared" si="4"/>
        <v>1.8446000016531305</v>
      </c>
      <c r="G159" s="5">
        <f t="shared" si="5"/>
        <v>1.2637432073802604</v>
      </c>
      <c r="H159" s="5">
        <f t="shared" si="6"/>
        <v>0.48007681228996635</v>
      </c>
      <c r="I159" s="5">
        <f t="shared" si="7"/>
        <v>9.1207588471360818E-2</v>
      </c>
    </row>
    <row r="160" spans="1:9">
      <c r="A160" s="6">
        <v>38841</v>
      </c>
      <c r="B160" s="7">
        <v>0.54097917200000001</v>
      </c>
      <c r="C160" s="7">
        <v>0.79390000000000005</v>
      </c>
      <c r="D160" s="7">
        <v>2.0691999999999999</v>
      </c>
      <c r="E160" s="7">
        <v>10.971</v>
      </c>
      <c r="F160" s="5">
        <f t="shared" si="4"/>
        <v>1.8485000010314629</v>
      </c>
      <c r="G160" s="5">
        <f t="shared" si="5"/>
        <v>1.2596044841919636</v>
      </c>
      <c r="H160" s="5">
        <f t="shared" si="6"/>
        <v>0.48327856176300021</v>
      </c>
      <c r="I160" s="5">
        <f t="shared" si="7"/>
        <v>9.1149393856530855E-2</v>
      </c>
    </row>
    <row r="161" spans="1:9">
      <c r="A161" s="6">
        <v>38842</v>
      </c>
      <c r="B161" s="7">
        <v>0.53798149299999998</v>
      </c>
      <c r="C161" s="7">
        <v>0.78790000000000004</v>
      </c>
      <c r="D161" s="7">
        <v>2.0739000000000001</v>
      </c>
      <c r="E161" s="7">
        <v>10.949</v>
      </c>
      <c r="F161" s="5">
        <f t="shared" si="4"/>
        <v>1.8588000015086021</v>
      </c>
      <c r="G161" s="5">
        <f t="shared" si="5"/>
        <v>1.2691965985531157</v>
      </c>
      <c r="H161" s="5">
        <f t="shared" si="6"/>
        <v>0.4821833261005834</v>
      </c>
      <c r="I161" s="5">
        <f t="shared" si="7"/>
        <v>9.1332541784637872E-2</v>
      </c>
    </row>
    <row r="162" spans="1:9">
      <c r="A162" s="6">
        <v>38843</v>
      </c>
      <c r="B162" s="7">
        <v>0.53798149299999998</v>
      </c>
      <c r="C162" s="7">
        <v>0.78790000000000004</v>
      </c>
      <c r="D162" s="7">
        <v>2.0670999999999999</v>
      </c>
      <c r="E162" s="7">
        <v>10.949</v>
      </c>
      <c r="F162" s="5">
        <f t="shared" si="4"/>
        <v>1.8588000015086021</v>
      </c>
      <c r="G162" s="5">
        <f t="shared" si="5"/>
        <v>1.2691965985531157</v>
      </c>
      <c r="H162" s="5">
        <f t="shared" si="6"/>
        <v>0.48376953219486241</v>
      </c>
      <c r="I162" s="5">
        <f t="shared" si="7"/>
        <v>9.1332541784637872E-2</v>
      </c>
    </row>
    <row r="163" spans="1:9">
      <c r="A163" s="6">
        <v>38844</v>
      </c>
      <c r="B163" s="7">
        <v>0.53798149299999998</v>
      </c>
      <c r="C163" s="7">
        <v>0.78790000000000004</v>
      </c>
      <c r="D163" s="7">
        <v>2.0609000000000002</v>
      </c>
      <c r="E163" s="7">
        <v>10.949</v>
      </c>
      <c r="F163" s="5">
        <f t="shared" si="4"/>
        <v>1.8588000015086021</v>
      </c>
      <c r="G163" s="5">
        <f t="shared" si="5"/>
        <v>1.2691965985531157</v>
      </c>
      <c r="H163" s="5">
        <f t="shared" si="6"/>
        <v>0.48522490174195737</v>
      </c>
      <c r="I163" s="5">
        <f t="shared" si="7"/>
        <v>9.1332541784637872E-2</v>
      </c>
    </row>
    <row r="164" spans="1:9">
      <c r="A164" s="6">
        <v>38845</v>
      </c>
      <c r="B164" s="7">
        <v>0.53809728800000001</v>
      </c>
      <c r="C164" s="7">
        <v>0.78349999999999997</v>
      </c>
      <c r="D164" s="7">
        <v>2.0609000000000002</v>
      </c>
      <c r="E164" s="7">
        <v>10.946</v>
      </c>
      <c r="F164" s="5">
        <f t="shared" si="4"/>
        <v>1.8583999999643186</v>
      </c>
      <c r="G164" s="5">
        <f t="shared" si="5"/>
        <v>1.2763241863433312</v>
      </c>
      <c r="H164" s="5">
        <f t="shared" si="6"/>
        <v>0.48522490174195737</v>
      </c>
      <c r="I164" s="5">
        <f t="shared" si="7"/>
        <v>9.135757354284671E-2</v>
      </c>
    </row>
    <row r="165" spans="1:9">
      <c r="A165" s="6">
        <v>38846</v>
      </c>
      <c r="B165" s="7">
        <v>0.53671103499999995</v>
      </c>
      <c r="C165" s="7">
        <v>0.78779999999999994</v>
      </c>
      <c r="D165" s="7">
        <v>2.0625</v>
      </c>
      <c r="E165" s="7">
        <v>10.933</v>
      </c>
      <c r="F165" s="5">
        <f t="shared" si="4"/>
        <v>1.8631999992323618</v>
      </c>
      <c r="G165" s="5">
        <f t="shared" si="5"/>
        <v>1.2693577050012694</v>
      </c>
      <c r="H165" s="5">
        <f t="shared" si="6"/>
        <v>0.48484848484848486</v>
      </c>
      <c r="I165" s="5">
        <f t="shared" si="7"/>
        <v>9.1466203237903596E-2</v>
      </c>
    </row>
    <row r="166" spans="1:9">
      <c r="A166" s="6">
        <v>38847</v>
      </c>
      <c r="B166" s="7">
        <v>0.53625053600000006</v>
      </c>
      <c r="C166" s="7">
        <v>0.78180000000000005</v>
      </c>
      <c r="D166" s="7">
        <v>2.0708000000000002</v>
      </c>
      <c r="E166" s="7">
        <v>10.840999999999999</v>
      </c>
      <c r="F166" s="5">
        <f t="shared" ref="F166:F229" si="8">1/B166</f>
        <v>1.8648000008712344</v>
      </c>
      <c r="G166" s="5">
        <f t="shared" ref="G166:G229" si="9">1/C166</f>
        <v>1.2790995139421846</v>
      </c>
      <c r="H166" s="5">
        <f t="shared" ref="H166:H229" si="10">1/D166</f>
        <v>0.48290515742708129</v>
      </c>
      <c r="I166" s="5">
        <f t="shared" ref="I166:I229" si="11">1/E166</f>
        <v>9.2242413061525697E-2</v>
      </c>
    </row>
    <row r="167" spans="1:9">
      <c r="A167" s="6">
        <v>38848</v>
      </c>
      <c r="B167" s="7">
        <v>0.53072922199999994</v>
      </c>
      <c r="C167" s="7">
        <v>0.78620000000000001</v>
      </c>
      <c r="D167" s="7">
        <v>2.0625</v>
      </c>
      <c r="E167" s="7">
        <v>10.865</v>
      </c>
      <c r="F167" s="5">
        <f t="shared" si="8"/>
        <v>1.8841999998259</v>
      </c>
      <c r="G167" s="5">
        <f t="shared" si="9"/>
        <v>1.271940981938438</v>
      </c>
      <c r="H167" s="5">
        <f t="shared" si="10"/>
        <v>0.48484848484848486</v>
      </c>
      <c r="I167" s="5">
        <f t="shared" si="11"/>
        <v>9.2038656235618951E-2</v>
      </c>
    </row>
    <row r="168" spans="1:9">
      <c r="A168" s="6">
        <v>38849</v>
      </c>
      <c r="B168" s="7">
        <v>0.52879276600000003</v>
      </c>
      <c r="C168" s="7">
        <v>0.77359999999999995</v>
      </c>
      <c r="D168" s="7">
        <v>2.0859999999999999</v>
      </c>
      <c r="E168" s="7">
        <v>11.053000000000001</v>
      </c>
      <c r="F168" s="5">
        <f t="shared" si="8"/>
        <v>1.8911000004111251</v>
      </c>
      <c r="G168" s="5">
        <f t="shared" si="9"/>
        <v>1.2926577042399174</v>
      </c>
      <c r="H168" s="5">
        <f t="shared" si="10"/>
        <v>0.4793863854266539</v>
      </c>
      <c r="I168" s="5">
        <f t="shared" si="11"/>
        <v>9.0473174703700351E-2</v>
      </c>
    </row>
    <row r="169" spans="1:9">
      <c r="A169" s="6">
        <v>38850</v>
      </c>
      <c r="B169" s="7">
        <v>0.52879276600000003</v>
      </c>
      <c r="C169" s="7">
        <v>0.77359999999999995</v>
      </c>
      <c r="D169" s="7">
        <v>2.1211000000000002</v>
      </c>
      <c r="E169" s="7">
        <v>11.053000000000001</v>
      </c>
      <c r="F169" s="5">
        <f t="shared" si="8"/>
        <v>1.8911000004111251</v>
      </c>
      <c r="G169" s="5">
        <f t="shared" si="9"/>
        <v>1.2926577042399174</v>
      </c>
      <c r="H169" s="5">
        <f t="shared" si="10"/>
        <v>0.47145349111310164</v>
      </c>
      <c r="I169" s="5">
        <f t="shared" si="11"/>
        <v>9.0473174703700351E-2</v>
      </c>
    </row>
    <row r="170" spans="1:9">
      <c r="A170" s="6">
        <v>38851</v>
      </c>
      <c r="B170" s="7">
        <v>0.52879276600000003</v>
      </c>
      <c r="C170" s="7">
        <v>0.77359999999999995</v>
      </c>
      <c r="D170" s="7">
        <v>2.1406000000000001</v>
      </c>
      <c r="E170" s="7">
        <v>11.053000000000001</v>
      </c>
      <c r="F170" s="5">
        <f t="shared" si="8"/>
        <v>1.8911000004111251</v>
      </c>
      <c r="G170" s="5">
        <f t="shared" si="9"/>
        <v>1.2926577042399174</v>
      </c>
      <c r="H170" s="5">
        <f t="shared" si="10"/>
        <v>0.46715874054003548</v>
      </c>
      <c r="I170" s="5">
        <f t="shared" si="11"/>
        <v>9.0473174703700351E-2</v>
      </c>
    </row>
    <row r="171" spans="1:9">
      <c r="A171" s="6">
        <v>38852</v>
      </c>
      <c r="B171" s="7">
        <v>0.53089827999999994</v>
      </c>
      <c r="C171" s="7">
        <v>0.78080000000000005</v>
      </c>
      <c r="D171" s="7">
        <v>2.1337999999999999</v>
      </c>
      <c r="E171" s="7">
        <v>11.147</v>
      </c>
      <c r="F171" s="5">
        <f t="shared" si="8"/>
        <v>1.8835999996082113</v>
      </c>
      <c r="G171" s="5">
        <f t="shared" si="9"/>
        <v>1.2807377049180326</v>
      </c>
      <c r="H171" s="5">
        <f t="shared" si="10"/>
        <v>0.46864748336301437</v>
      </c>
      <c r="I171" s="5">
        <f t="shared" si="11"/>
        <v>8.9710235937920518E-2</v>
      </c>
    </row>
    <row r="172" spans="1:9">
      <c r="A172" s="6">
        <v>38853</v>
      </c>
      <c r="B172" s="7">
        <v>0.53137786300000001</v>
      </c>
      <c r="C172" s="7">
        <v>0.78</v>
      </c>
      <c r="D172" s="7">
        <v>2.1598000000000002</v>
      </c>
      <c r="E172" s="7">
        <v>11.054</v>
      </c>
      <c r="F172" s="5">
        <f t="shared" si="8"/>
        <v>1.8818999992854426</v>
      </c>
      <c r="G172" s="5">
        <f t="shared" si="9"/>
        <v>1.2820512820512819</v>
      </c>
      <c r="H172" s="5">
        <f t="shared" si="10"/>
        <v>0.46300583387350674</v>
      </c>
      <c r="I172" s="5">
        <f t="shared" si="11"/>
        <v>9.0464990048851099E-2</v>
      </c>
    </row>
    <row r="173" spans="1:9">
      <c r="A173" s="6">
        <v>38854</v>
      </c>
      <c r="B173" s="7">
        <v>0.53134962799999996</v>
      </c>
      <c r="C173" s="7">
        <v>0.77549999999999997</v>
      </c>
      <c r="D173" s="7">
        <v>2.1627999999999998</v>
      </c>
      <c r="E173" s="7">
        <v>11.153</v>
      </c>
      <c r="F173" s="5">
        <f t="shared" si="8"/>
        <v>1.8820000001957282</v>
      </c>
      <c r="G173" s="5">
        <f t="shared" si="9"/>
        <v>1.2894906511927788</v>
      </c>
      <c r="H173" s="5">
        <f t="shared" si="10"/>
        <v>0.46236360273719257</v>
      </c>
      <c r="I173" s="5">
        <f t="shared" si="11"/>
        <v>8.9661974356675334E-2</v>
      </c>
    </row>
    <row r="174" spans="1:9">
      <c r="A174" s="6">
        <v>38855</v>
      </c>
      <c r="B174" s="7">
        <v>0.52971713099999995</v>
      </c>
      <c r="C174" s="7">
        <v>0.78259999999999996</v>
      </c>
      <c r="D174" s="7">
        <v>2.1616</v>
      </c>
      <c r="E174" s="7">
        <v>11.224</v>
      </c>
      <c r="F174" s="5">
        <f t="shared" si="8"/>
        <v>1.8878000001853821</v>
      </c>
      <c r="G174" s="5">
        <f t="shared" si="9"/>
        <v>1.2777919754663942</v>
      </c>
      <c r="H174" s="5">
        <f t="shared" si="10"/>
        <v>0.46262028127313104</v>
      </c>
      <c r="I174" s="5">
        <f t="shared" si="11"/>
        <v>8.9094796863863152E-2</v>
      </c>
    </row>
    <row r="175" spans="1:9">
      <c r="A175" s="6">
        <v>38856</v>
      </c>
      <c r="B175" s="7">
        <v>0.53319114899999998</v>
      </c>
      <c r="C175" s="7">
        <v>0.78320000000000001</v>
      </c>
      <c r="D175" s="7">
        <v>2.2050000000000001</v>
      </c>
      <c r="E175" s="7">
        <v>11.186</v>
      </c>
      <c r="F175" s="5">
        <f t="shared" si="8"/>
        <v>1.8755000000947128</v>
      </c>
      <c r="G175" s="5">
        <f t="shared" si="9"/>
        <v>1.2768130745658834</v>
      </c>
      <c r="H175" s="5">
        <f t="shared" si="10"/>
        <v>0.45351473922902491</v>
      </c>
      <c r="I175" s="5">
        <f t="shared" si="11"/>
        <v>8.939746111210442E-2</v>
      </c>
    </row>
    <row r="176" spans="1:9">
      <c r="A176" s="6">
        <v>38857</v>
      </c>
      <c r="B176" s="7">
        <v>0.53319114899999998</v>
      </c>
      <c r="C176" s="7">
        <v>0.78320000000000001</v>
      </c>
      <c r="D176" s="7">
        <v>2.1877</v>
      </c>
      <c r="E176" s="7">
        <v>11.186</v>
      </c>
      <c r="F176" s="5">
        <f t="shared" si="8"/>
        <v>1.8755000000947128</v>
      </c>
      <c r="G176" s="5">
        <f t="shared" si="9"/>
        <v>1.2768130745658834</v>
      </c>
      <c r="H176" s="5">
        <f t="shared" si="10"/>
        <v>0.45710106504548154</v>
      </c>
      <c r="I176" s="5">
        <f t="shared" si="11"/>
        <v>8.939746111210442E-2</v>
      </c>
    </row>
    <row r="177" spans="1:9">
      <c r="A177" s="6">
        <v>38858</v>
      </c>
      <c r="B177" s="7">
        <v>0.53319114899999998</v>
      </c>
      <c r="C177" s="7">
        <v>0.78320000000000001</v>
      </c>
      <c r="D177" s="7">
        <v>2.2035999999999998</v>
      </c>
      <c r="E177" s="7">
        <v>11.186</v>
      </c>
      <c r="F177" s="5">
        <f t="shared" si="8"/>
        <v>1.8755000000947128</v>
      </c>
      <c r="G177" s="5">
        <f t="shared" si="9"/>
        <v>1.2768130745658834</v>
      </c>
      <c r="H177" s="5">
        <f t="shared" si="10"/>
        <v>0.45380286803412601</v>
      </c>
      <c r="I177" s="5">
        <f t="shared" si="11"/>
        <v>8.939746111210442E-2</v>
      </c>
    </row>
    <row r="178" spans="1:9">
      <c r="A178" s="6">
        <v>38859</v>
      </c>
      <c r="B178" s="7">
        <v>0.53019458100000005</v>
      </c>
      <c r="C178" s="7">
        <v>0.78259999999999996</v>
      </c>
      <c r="D178" s="7">
        <v>2.2035999999999998</v>
      </c>
      <c r="E178" s="7">
        <v>11.284000000000001</v>
      </c>
      <c r="F178" s="5">
        <f t="shared" si="8"/>
        <v>1.8861000014634248</v>
      </c>
      <c r="G178" s="5">
        <f t="shared" si="9"/>
        <v>1.2777919754663942</v>
      </c>
      <c r="H178" s="5">
        <f t="shared" si="10"/>
        <v>0.45380286803412601</v>
      </c>
      <c r="I178" s="5">
        <f t="shared" si="11"/>
        <v>8.8621056362991835E-2</v>
      </c>
    </row>
    <row r="179" spans="1:9">
      <c r="A179" s="6">
        <v>38860</v>
      </c>
      <c r="B179" s="7">
        <v>0.53166037499999996</v>
      </c>
      <c r="C179" s="7">
        <v>0.77849999999999997</v>
      </c>
      <c r="D179" s="7">
        <v>2.2561</v>
      </c>
      <c r="E179" s="7">
        <v>11.183</v>
      </c>
      <c r="F179" s="5">
        <f t="shared" si="8"/>
        <v>1.8809000012460964</v>
      </c>
      <c r="G179" s="5">
        <f t="shared" si="9"/>
        <v>1.2845215157353886</v>
      </c>
      <c r="H179" s="5">
        <f t="shared" si="10"/>
        <v>0.44324276406187668</v>
      </c>
      <c r="I179" s="5">
        <f t="shared" si="11"/>
        <v>8.9421443262094252E-2</v>
      </c>
    </row>
    <row r="180" spans="1:9">
      <c r="A180" s="6">
        <v>38861</v>
      </c>
      <c r="B180" s="7">
        <v>0.53538922799999999</v>
      </c>
      <c r="C180" s="7">
        <v>0.77710000000000001</v>
      </c>
      <c r="D180" s="7">
        <v>2.2753999999999999</v>
      </c>
      <c r="E180" s="7">
        <v>11.305</v>
      </c>
      <c r="F180" s="5">
        <f t="shared" si="8"/>
        <v>1.8677999998909205</v>
      </c>
      <c r="G180" s="5">
        <f t="shared" si="9"/>
        <v>1.2868356710848023</v>
      </c>
      <c r="H180" s="5">
        <f t="shared" si="10"/>
        <v>0.4394831677946735</v>
      </c>
      <c r="I180" s="5">
        <f t="shared" si="11"/>
        <v>8.845643520566121E-2</v>
      </c>
    </row>
    <row r="181" spans="1:9">
      <c r="A181" s="6">
        <v>38862</v>
      </c>
      <c r="B181" s="7">
        <v>0.53421657099999997</v>
      </c>
      <c r="C181" s="7">
        <v>0.78249999999999997</v>
      </c>
      <c r="D181" s="7">
        <v>2.3451</v>
      </c>
      <c r="E181" s="7">
        <v>11.188000000000001</v>
      </c>
      <c r="F181" s="5">
        <f t="shared" si="8"/>
        <v>1.8719000013947529</v>
      </c>
      <c r="G181" s="5">
        <f t="shared" si="9"/>
        <v>1.2779552715654952</v>
      </c>
      <c r="H181" s="5">
        <f t="shared" si="10"/>
        <v>0.42642104814293635</v>
      </c>
      <c r="I181" s="5">
        <f t="shared" si="11"/>
        <v>8.9381480157311399E-2</v>
      </c>
    </row>
    <row r="182" spans="1:9">
      <c r="A182" s="6">
        <v>38863</v>
      </c>
      <c r="B182" s="7">
        <v>0.53861898100000005</v>
      </c>
      <c r="C182" s="7">
        <v>0.78039999999999998</v>
      </c>
      <c r="D182" s="7">
        <v>2.3576000000000001</v>
      </c>
      <c r="E182" s="7">
        <v>11.143000000000001</v>
      </c>
      <c r="F182" s="5">
        <f t="shared" si="8"/>
        <v>1.8565999997686675</v>
      </c>
      <c r="G182" s="5">
        <f t="shared" si="9"/>
        <v>1.2813941568426448</v>
      </c>
      <c r="H182" s="5">
        <f t="shared" si="10"/>
        <v>0.42416016287750252</v>
      </c>
      <c r="I182" s="5">
        <f t="shared" si="11"/>
        <v>8.974243919949744E-2</v>
      </c>
    </row>
    <row r="183" spans="1:9">
      <c r="A183" s="6">
        <v>38864</v>
      </c>
      <c r="B183" s="7">
        <v>0.53861898100000005</v>
      </c>
      <c r="C183" s="7">
        <v>0.78039999999999998</v>
      </c>
      <c r="D183" s="7">
        <v>2.2703000000000002</v>
      </c>
      <c r="E183" s="7">
        <v>11.143000000000001</v>
      </c>
      <c r="F183" s="5">
        <f t="shared" si="8"/>
        <v>1.8565999997686675</v>
      </c>
      <c r="G183" s="5">
        <f t="shared" si="9"/>
        <v>1.2813941568426448</v>
      </c>
      <c r="H183" s="5">
        <f t="shared" si="10"/>
        <v>0.44047042241113504</v>
      </c>
      <c r="I183" s="5">
        <f t="shared" si="11"/>
        <v>8.974243919949744E-2</v>
      </c>
    </row>
    <row r="184" spans="1:9">
      <c r="A184" s="6">
        <v>38865</v>
      </c>
      <c r="B184" s="7">
        <v>0.53861898100000005</v>
      </c>
      <c r="C184" s="7">
        <v>0.78039999999999998</v>
      </c>
      <c r="D184" s="7">
        <v>2.2618</v>
      </c>
      <c r="E184" s="7">
        <v>11.143000000000001</v>
      </c>
      <c r="F184" s="5">
        <f t="shared" si="8"/>
        <v>1.8565999997686675</v>
      </c>
      <c r="G184" s="5">
        <f t="shared" si="9"/>
        <v>1.2813941568426448</v>
      </c>
      <c r="H184" s="5">
        <f t="shared" si="10"/>
        <v>0.44212574056061543</v>
      </c>
      <c r="I184" s="5">
        <f t="shared" si="11"/>
        <v>8.974243919949744E-2</v>
      </c>
    </row>
    <row r="185" spans="1:9">
      <c r="A185" s="6">
        <v>38866</v>
      </c>
      <c r="B185" s="7">
        <v>0.53861898100000005</v>
      </c>
      <c r="C185" s="7">
        <v>0.78310000000000002</v>
      </c>
      <c r="D185" s="7">
        <v>2.2618</v>
      </c>
      <c r="E185" s="7">
        <v>11.143000000000001</v>
      </c>
      <c r="F185" s="5">
        <f t="shared" si="8"/>
        <v>1.8565999997686675</v>
      </c>
      <c r="G185" s="5">
        <f t="shared" si="9"/>
        <v>1.2769761205465457</v>
      </c>
      <c r="H185" s="5">
        <f t="shared" si="10"/>
        <v>0.44212574056061543</v>
      </c>
      <c r="I185" s="5">
        <f t="shared" si="11"/>
        <v>8.974243919949744E-2</v>
      </c>
    </row>
    <row r="186" spans="1:9">
      <c r="A186" s="6">
        <v>38867</v>
      </c>
      <c r="B186" s="7">
        <v>0.531208499</v>
      </c>
      <c r="C186" s="7">
        <v>0.77680000000000005</v>
      </c>
      <c r="D186" s="7">
        <v>2.2515000000000001</v>
      </c>
      <c r="E186" s="7">
        <v>11.257999999999999</v>
      </c>
      <c r="F186" s="5">
        <f t="shared" si="8"/>
        <v>1.8825000011906812</v>
      </c>
      <c r="G186" s="5">
        <f t="shared" si="9"/>
        <v>1.2873326467559216</v>
      </c>
      <c r="H186" s="5">
        <f t="shared" si="10"/>
        <v>0.44414834554741284</v>
      </c>
      <c r="I186" s="5">
        <f t="shared" si="11"/>
        <v>8.8825723929650033E-2</v>
      </c>
    </row>
    <row r="187" spans="1:9">
      <c r="A187" s="6">
        <v>38868</v>
      </c>
      <c r="B187" s="7">
        <v>0.533845825</v>
      </c>
      <c r="C187" s="7">
        <v>0.7762</v>
      </c>
      <c r="D187" s="7">
        <v>2.2997000000000001</v>
      </c>
      <c r="E187" s="7">
        <v>11.288</v>
      </c>
      <c r="F187" s="5">
        <f t="shared" si="8"/>
        <v>1.8732000011426519</v>
      </c>
      <c r="G187" s="5">
        <f t="shared" si="9"/>
        <v>1.2883277505797475</v>
      </c>
      <c r="H187" s="5">
        <f t="shared" si="10"/>
        <v>0.43483932686872201</v>
      </c>
      <c r="I187" s="5">
        <f t="shared" si="11"/>
        <v>8.8589652728561299E-2</v>
      </c>
    </row>
    <row r="188" spans="1:9">
      <c r="A188" s="6">
        <v>38869</v>
      </c>
      <c r="B188" s="7">
        <v>0.53516001300000005</v>
      </c>
      <c r="C188" s="7">
        <v>0.78320000000000001</v>
      </c>
      <c r="D188" s="7">
        <v>2.3081</v>
      </c>
      <c r="E188" s="7">
        <v>11.282</v>
      </c>
      <c r="F188" s="5">
        <f t="shared" si="8"/>
        <v>1.8685999994547424</v>
      </c>
      <c r="G188" s="5">
        <f t="shared" si="9"/>
        <v>1.2768130745658834</v>
      </c>
      <c r="H188" s="5">
        <f t="shared" si="10"/>
        <v>0.43325679130020361</v>
      </c>
      <c r="I188" s="5">
        <f t="shared" si="11"/>
        <v>8.8636766530756958E-2</v>
      </c>
    </row>
    <row r="189" spans="1:9">
      <c r="A189" s="6">
        <v>38870</v>
      </c>
      <c r="B189" s="7">
        <v>0.53143434099999998</v>
      </c>
      <c r="C189" s="7">
        <v>0.7802</v>
      </c>
      <c r="D189" s="7">
        <v>2.3001</v>
      </c>
      <c r="E189" s="7">
        <v>11.346</v>
      </c>
      <c r="F189" s="5">
        <f t="shared" si="8"/>
        <v>1.8817000010166827</v>
      </c>
      <c r="G189" s="5">
        <f t="shared" si="9"/>
        <v>1.2817226352217379</v>
      </c>
      <c r="H189" s="5">
        <f t="shared" si="10"/>
        <v>0.4347637059258293</v>
      </c>
      <c r="I189" s="5">
        <f t="shared" si="11"/>
        <v>8.8136788295434518E-2</v>
      </c>
    </row>
    <row r="190" spans="1:9">
      <c r="A190" s="6">
        <v>38871</v>
      </c>
      <c r="B190" s="7">
        <v>0.53143434099999998</v>
      </c>
      <c r="C190" s="7">
        <v>0.7802</v>
      </c>
      <c r="D190" s="7">
        <v>2.2652999999999999</v>
      </c>
      <c r="E190" s="7">
        <v>11.346</v>
      </c>
      <c r="F190" s="5">
        <f t="shared" si="8"/>
        <v>1.8817000010166827</v>
      </c>
      <c r="G190" s="5">
        <f t="shared" si="9"/>
        <v>1.2817226352217379</v>
      </c>
      <c r="H190" s="5">
        <f t="shared" si="10"/>
        <v>0.44144263452964289</v>
      </c>
      <c r="I190" s="5">
        <f t="shared" si="11"/>
        <v>8.8136788295434518E-2</v>
      </c>
    </row>
    <row r="191" spans="1:9">
      <c r="A191" s="6">
        <v>38872</v>
      </c>
      <c r="B191" s="7">
        <v>0.53143434099999998</v>
      </c>
      <c r="C191" s="7">
        <v>0.7802</v>
      </c>
      <c r="D191" s="7">
        <v>2.2894000000000001</v>
      </c>
      <c r="E191" s="7">
        <v>11.346</v>
      </c>
      <c r="F191" s="5">
        <f t="shared" si="8"/>
        <v>1.8817000010166827</v>
      </c>
      <c r="G191" s="5">
        <f t="shared" si="9"/>
        <v>1.2817226352217379</v>
      </c>
      <c r="H191" s="5">
        <f t="shared" si="10"/>
        <v>0.43679566698698347</v>
      </c>
      <c r="I191" s="5">
        <f t="shared" si="11"/>
        <v>8.8136788295434518E-2</v>
      </c>
    </row>
    <row r="192" spans="1:9">
      <c r="A192" s="6">
        <v>38873</v>
      </c>
      <c r="B192" s="7">
        <v>0.53231129600000004</v>
      </c>
      <c r="C192" s="7">
        <v>0.77129999999999999</v>
      </c>
      <c r="D192" s="7">
        <v>2.2894000000000001</v>
      </c>
      <c r="E192" s="7">
        <v>11.285</v>
      </c>
      <c r="F192" s="5">
        <f t="shared" si="8"/>
        <v>1.8785999987496036</v>
      </c>
      <c r="G192" s="5">
        <f t="shared" si="9"/>
        <v>1.2965123816932451</v>
      </c>
      <c r="H192" s="5">
        <f t="shared" si="10"/>
        <v>0.43679566698698347</v>
      </c>
      <c r="I192" s="5">
        <f t="shared" si="11"/>
        <v>8.8613203367301732E-2</v>
      </c>
    </row>
    <row r="193" spans="1:9">
      <c r="A193" s="6">
        <v>38874</v>
      </c>
      <c r="B193" s="7">
        <v>0.53740326699999996</v>
      </c>
      <c r="C193" s="7">
        <v>0.77659999999999996</v>
      </c>
      <c r="D193" s="7">
        <v>2.2894000000000001</v>
      </c>
      <c r="E193" s="7">
        <v>11.368</v>
      </c>
      <c r="F193" s="5">
        <f t="shared" si="8"/>
        <v>1.8608000014261172</v>
      </c>
      <c r="G193" s="5">
        <f t="shared" si="9"/>
        <v>1.2876641771825907</v>
      </c>
      <c r="H193" s="5">
        <f t="shared" si="10"/>
        <v>0.43679566698698347</v>
      </c>
      <c r="I193" s="5">
        <f t="shared" si="11"/>
        <v>8.7966220971147077E-2</v>
      </c>
    </row>
    <row r="194" spans="1:9">
      <c r="A194" s="6">
        <v>38875</v>
      </c>
      <c r="B194" s="7">
        <v>0.53806833499999995</v>
      </c>
      <c r="C194" s="7">
        <v>0.78059999999999996</v>
      </c>
      <c r="D194" s="7">
        <v>2.2700999999999998</v>
      </c>
      <c r="E194" s="7">
        <v>11.324999999999999</v>
      </c>
      <c r="F194" s="5">
        <f t="shared" si="8"/>
        <v>1.8584999988895463</v>
      </c>
      <c r="G194" s="5">
        <f t="shared" si="9"/>
        <v>1.2810658467845248</v>
      </c>
      <c r="H194" s="5">
        <f t="shared" si="10"/>
        <v>0.44050922866834064</v>
      </c>
      <c r="I194" s="5">
        <f t="shared" si="11"/>
        <v>8.8300220750551883E-2</v>
      </c>
    </row>
    <row r="195" spans="1:9">
      <c r="A195" s="6">
        <v>38876</v>
      </c>
      <c r="B195" s="7">
        <v>0.54274084099999997</v>
      </c>
      <c r="C195" s="7">
        <v>0.7833</v>
      </c>
      <c r="D195" s="7">
        <v>2.2623000000000002</v>
      </c>
      <c r="E195" s="7">
        <v>11.443</v>
      </c>
      <c r="F195" s="5">
        <f t="shared" si="8"/>
        <v>1.8425000008429437</v>
      </c>
      <c r="G195" s="5">
        <f t="shared" si="9"/>
        <v>1.2766500702157539</v>
      </c>
      <c r="H195" s="5">
        <f t="shared" si="10"/>
        <v>0.44202802457675811</v>
      </c>
      <c r="I195" s="5">
        <f t="shared" si="11"/>
        <v>8.7389670540942058E-2</v>
      </c>
    </row>
    <row r="196" spans="1:9">
      <c r="A196" s="6">
        <v>38877</v>
      </c>
      <c r="B196" s="7">
        <v>0.54271138600000002</v>
      </c>
      <c r="C196" s="7">
        <v>0.79</v>
      </c>
      <c r="D196" s="7">
        <v>2.2667999999999999</v>
      </c>
      <c r="E196" s="7">
        <v>11.382999999999999</v>
      </c>
      <c r="F196" s="5">
        <f t="shared" si="8"/>
        <v>1.8426000002881826</v>
      </c>
      <c r="G196" s="5">
        <f t="shared" si="9"/>
        <v>1.2658227848101264</v>
      </c>
      <c r="H196" s="5">
        <f t="shared" si="10"/>
        <v>0.44115052055761428</v>
      </c>
      <c r="I196" s="5">
        <f t="shared" si="11"/>
        <v>8.7850303083545647E-2</v>
      </c>
    </row>
    <row r="197" spans="1:9">
      <c r="A197" s="6">
        <v>38878</v>
      </c>
      <c r="B197" s="7">
        <v>0.54271138600000002</v>
      </c>
      <c r="C197" s="7">
        <v>0.79</v>
      </c>
      <c r="D197" s="7">
        <v>2.2669000000000001</v>
      </c>
      <c r="E197" s="7">
        <v>11.382999999999999</v>
      </c>
      <c r="F197" s="5">
        <f t="shared" si="8"/>
        <v>1.8426000002881826</v>
      </c>
      <c r="G197" s="5">
        <f t="shared" si="9"/>
        <v>1.2658227848101264</v>
      </c>
      <c r="H197" s="5">
        <f t="shared" si="10"/>
        <v>0.44113106003793723</v>
      </c>
      <c r="I197" s="5">
        <f t="shared" si="11"/>
        <v>8.7850303083545647E-2</v>
      </c>
    </row>
    <row r="198" spans="1:9">
      <c r="A198" s="6">
        <v>38879</v>
      </c>
      <c r="B198" s="7">
        <v>0.54271138600000002</v>
      </c>
      <c r="C198" s="7">
        <v>0.79</v>
      </c>
      <c r="D198" s="7">
        <v>2.2669000000000001</v>
      </c>
      <c r="E198" s="7">
        <v>11.382999999999999</v>
      </c>
      <c r="F198" s="5">
        <f t="shared" si="8"/>
        <v>1.8426000002881826</v>
      </c>
      <c r="G198" s="5">
        <f t="shared" si="9"/>
        <v>1.2658227848101264</v>
      </c>
      <c r="H198" s="5">
        <f t="shared" si="10"/>
        <v>0.44113106003793723</v>
      </c>
      <c r="I198" s="5">
        <f t="shared" si="11"/>
        <v>8.7850303083545647E-2</v>
      </c>
    </row>
    <row r="199" spans="1:9">
      <c r="A199" s="6">
        <v>38880</v>
      </c>
      <c r="B199" s="7">
        <v>0.54229934899999999</v>
      </c>
      <c r="C199" s="7">
        <v>0.79310000000000003</v>
      </c>
      <c r="D199" s="7">
        <v>2.2669000000000001</v>
      </c>
      <c r="E199" s="7">
        <v>11.382999999999999</v>
      </c>
      <c r="F199" s="5">
        <f t="shared" si="8"/>
        <v>1.8440000008187361</v>
      </c>
      <c r="G199" s="5">
        <f t="shared" si="9"/>
        <v>1.2608750472828143</v>
      </c>
      <c r="H199" s="5">
        <f t="shared" si="10"/>
        <v>0.44113106003793723</v>
      </c>
      <c r="I199" s="5">
        <f t="shared" si="11"/>
        <v>8.7850303083545647E-2</v>
      </c>
    </row>
    <row r="200" spans="1:9">
      <c r="A200" s="6">
        <v>38881</v>
      </c>
      <c r="B200" s="7">
        <v>0.54353734099999995</v>
      </c>
      <c r="C200" s="7">
        <v>0.7944</v>
      </c>
      <c r="D200" s="7">
        <v>2.2665999999999999</v>
      </c>
      <c r="E200" s="7">
        <v>11.428000000000001</v>
      </c>
      <c r="F200" s="5">
        <f t="shared" si="8"/>
        <v>1.8398000000518826</v>
      </c>
      <c r="G200" s="5">
        <f t="shared" si="9"/>
        <v>1.2588116817724069</v>
      </c>
      <c r="H200" s="5">
        <f t="shared" si="10"/>
        <v>0.4411894467484338</v>
      </c>
      <c r="I200" s="5">
        <f t="shared" si="11"/>
        <v>8.7504375218760935E-2</v>
      </c>
    </row>
    <row r="201" spans="1:9">
      <c r="A201" s="6">
        <v>38882</v>
      </c>
      <c r="B201" s="7">
        <v>0.54080363399999998</v>
      </c>
      <c r="C201" s="7">
        <v>0.79520000000000002</v>
      </c>
      <c r="D201" s="7">
        <v>2.2984</v>
      </c>
      <c r="E201" s="7">
        <v>11.46</v>
      </c>
      <c r="F201" s="5">
        <f t="shared" si="8"/>
        <v>1.8491000006852765</v>
      </c>
      <c r="G201" s="5">
        <f t="shared" si="9"/>
        <v>1.2575452716297786</v>
      </c>
      <c r="H201" s="5">
        <f t="shared" si="10"/>
        <v>0.43508527671423597</v>
      </c>
      <c r="I201" s="5">
        <f t="shared" si="11"/>
        <v>8.7260034904013961E-2</v>
      </c>
    </row>
    <row r="202" spans="1:9">
      <c r="A202" s="6">
        <v>38883</v>
      </c>
      <c r="B202" s="7">
        <v>0.54121339999999996</v>
      </c>
      <c r="C202" s="7">
        <v>0.79249999999999998</v>
      </c>
      <c r="D202" s="7">
        <v>2.3005</v>
      </c>
      <c r="E202" s="7">
        <v>11.417</v>
      </c>
      <c r="F202" s="5">
        <f t="shared" si="8"/>
        <v>1.8477000015151142</v>
      </c>
      <c r="G202" s="5">
        <f t="shared" si="9"/>
        <v>1.2618296529968454</v>
      </c>
      <c r="H202" s="5">
        <f t="shared" si="10"/>
        <v>0.4346881112801565</v>
      </c>
      <c r="I202" s="5">
        <f t="shared" si="11"/>
        <v>8.7588683542086362E-2</v>
      </c>
    </row>
    <row r="203" spans="1:9">
      <c r="A203" s="6">
        <v>38884</v>
      </c>
      <c r="B203" s="7">
        <v>0.54100844000000003</v>
      </c>
      <c r="C203" s="7">
        <v>0.79</v>
      </c>
      <c r="D203" s="7">
        <v>2.2770999999999999</v>
      </c>
      <c r="E203" s="7">
        <v>11.423</v>
      </c>
      <c r="F203" s="5">
        <f t="shared" si="8"/>
        <v>1.8483999990831934</v>
      </c>
      <c r="G203" s="5">
        <f t="shared" si="9"/>
        <v>1.2658227848101264</v>
      </c>
      <c r="H203" s="5">
        <f t="shared" si="10"/>
        <v>0.43915506565368234</v>
      </c>
      <c r="I203" s="5">
        <f t="shared" si="11"/>
        <v>8.7542677055064341E-2</v>
      </c>
    </row>
    <row r="204" spans="1:9">
      <c r="A204" s="6">
        <v>38885</v>
      </c>
      <c r="B204" s="7">
        <v>0.54100844000000003</v>
      </c>
      <c r="C204" s="7">
        <v>0.79</v>
      </c>
      <c r="D204" s="7">
        <v>2.2662</v>
      </c>
      <c r="E204" s="7">
        <v>11.423</v>
      </c>
      <c r="F204" s="5">
        <f t="shared" si="8"/>
        <v>1.8483999990831934</v>
      </c>
      <c r="G204" s="5">
        <f t="shared" si="9"/>
        <v>1.2658227848101264</v>
      </c>
      <c r="H204" s="5">
        <f t="shared" si="10"/>
        <v>0.44126731974229988</v>
      </c>
      <c r="I204" s="5">
        <f t="shared" si="11"/>
        <v>8.7542677055064341E-2</v>
      </c>
    </row>
    <row r="205" spans="1:9">
      <c r="A205" s="6">
        <v>38886</v>
      </c>
      <c r="B205" s="7">
        <v>0.54100844000000003</v>
      </c>
      <c r="C205" s="7">
        <v>0.79</v>
      </c>
      <c r="D205" s="7">
        <v>2.2564000000000002</v>
      </c>
      <c r="E205" s="7">
        <v>11.423</v>
      </c>
      <c r="F205" s="5">
        <f t="shared" si="8"/>
        <v>1.8483999990831934</v>
      </c>
      <c r="G205" s="5">
        <f t="shared" si="9"/>
        <v>1.2658227848101264</v>
      </c>
      <c r="H205" s="5">
        <f t="shared" si="10"/>
        <v>0.44318383265378475</v>
      </c>
      <c r="I205" s="5">
        <f t="shared" si="11"/>
        <v>8.7542677055064341E-2</v>
      </c>
    </row>
    <row r="206" spans="1:9">
      <c r="A206" s="6">
        <v>38887</v>
      </c>
      <c r="B206" s="7">
        <v>0.54344872600000005</v>
      </c>
      <c r="C206" s="7">
        <v>0.7944</v>
      </c>
      <c r="D206" s="7">
        <v>2.2511999999999999</v>
      </c>
      <c r="E206" s="7">
        <v>11.456</v>
      </c>
      <c r="F206" s="5">
        <f t="shared" si="8"/>
        <v>1.8400999986887445</v>
      </c>
      <c r="G206" s="5">
        <f t="shared" si="9"/>
        <v>1.2588116817724069</v>
      </c>
      <c r="H206" s="5">
        <f t="shared" si="10"/>
        <v>0.44420753375977257</v>
      </c>
      <c r="I206" s="5">
        <f t="shared" si="11"/>
        <v>8.7290502793296088E-2</v>
      </c>
    </row>
    <row r="207" spans="1:9">
      <c r="A207" s="6">
        <v>38888</v>
      </c>
      <c r="B207" s="7">
        <v>0.54350779900000001</v>
      </c>
      <c r="C207" s="7">
        <v>0.79590000000000005</v>
      </c>
      <c r="D207" s="7">
        <v>2.246</v>
      </c>
      <c r="E207" s="7">
        <v>11.456</v>
      </c>
      <c r="F207" s="5">
        <f t="shared" si="8"/>
        <v>1.839900001140554</v>
      </c>
      <c r="G207" s="5">
        <f t="shared" si="9"/>
        <v>1.2564392511622062</v>
      </c>
      <c r="H207" s="5">
        <f t="shared" si="10"/>
        <v>0.44523597506678542</v>
      </c>
      <c r="I207" s="5">
        <f t="shared" si="11"/>
        <v>8.7290502793296088E-2</v>
      </c>
    </row>
    <row r="208" spans="1:9">
      <c r="A208" s="6">
        <v>38889</v>
      </c>
      <c r="B208" s="7">
        <v>0.54171180900000004</v>
      </c>
      <c r="C208" s="7">
        <v>0.79190000000000005</v>
      </c>
      <c r="D208" s="7">
        <v>2.2526999999999999</v>
      </c>
      <c r="E208" s="7">
        <v>11.423</v>
      </c>
      <c r="F208" s="5">
        <f t="shared" si="8"/>
        <v>1.8460000010817559</v>
      </c>
      <c r="G208" s="5">
        <f t="shared" si="9"/>
        <v>1.2627857052658162</v>
      </c>
      <c r="H208" s="5">
        <f t="shared" si="10"/>
        <v>0.44391175034403163</v>
      </c>
      <c r="I208" s="5">
        <f t="shared" si="11"/>
        <v>8.7542677055064341E-2</v>
      </c>
    </row>
    <row r="209" spans="1:9">
      <c r="A209" s="6">
        <v>38890</v>
      </c>
      <c r="B209" s="7">
        <v>0.54626898300000004</v>
      </c>
      <c r="C209" s="7">
        <v>0.79379999999999995</v>
      </c>
      <c r="D209" s="7">
        <v>2.2431000000000001</v>
      </c>
      <c r="E209" s="7">
        <v>11.435</v>
      </c>
      <c r="F209" s="5">
        <f t="shared" si="8"/>
        <v>1.8305999994877979</v>
      </c>
      <c r="G209" s="5">
        <f t="shared" si="9"/>
        <v>1.2597631645250693</v>
      </c>
      <c r="H209" s="5">
        <f t="shared" si="10"/>
        <v>0.44581160001783243</v>
      </c>
      <c r="I209" s="5">
        <f t="shared" si="11"/>
        <v>8.7450808919982512E-2</v>
      </c>
    </row>
    <row r="210" spans="1:9">
      <c r="A210" s="6">
        <v>38891</v>
      </c>
      <c r="B210" s="7">
        <v>0.54932981800000003</v>
      </c>
      <c r="C210" s="7">
        <v>0.79690000000000005</v>
      </c>
      <c r="D210" s="7">
        <v>2.2353000000000001</v>
      </c>
      <c r="E210" s="7">
        <v>11.44</v>
      </c>
      <c r="F210" s="5">
        <f t="shared" si="8"/>
        <v>1.8203999987490211</v>
      </c>
      <c r="G210" s="5">
        <f t="shared" si="9"/>
        <v>1.2548625925461161</v>
      </c>
      <c r="H210" s="5">
        <f t="shared" si="10"/>
        <v>0.44736724377041109</v>
      </c>
      <c r="I210" s="5">
        <f t="shared" si="11"/>
        <v>8.7412587412587422E-2</v>
      </c>
    </row>
    <row r="211" spans="1:9">
      <c r="A211" s="6">
        <v>38892</v>
      </c>
      <c r="B211" s="7">
        <v>0.54932981800000003</v>
      </c>
      <c r="C211" s="7">
        <v>0.79690000000000005</v>
      </c>
      <c r="D211" s="7">
        <v>2.2471999999999999</v>
      </c>
      <c r="E211" s="7">
        <v>11.44</v>
      </c>
      <c r="F211" s="5">
        <f t="shared" si="8"/>
        <v>1.8203999987490211</v>
      </c>
      <c r="G211" s="5">
        <f t="shared" si="9"/>
        <v>1.2548625925461161</v>
      </c>
      <c r="H211" s="5">
        <f t="shared" si="10"/>
        <v>0.44499822000711997</v>
      </c>
      <c r="I211" s="5">
        <f t="shared" si="11"/>
        <v>8.7412587412587422E-2</v>
      </c>
    </row>
    <row r="212" spans="1:9">
      <c r="A212" s="6">
        <v>38893</v>
      </c>
      <c r="B212" s="7">
        <v>0.54932981800000003</v>
      </c>
      <c r="C212" s="7">
        <v>0.79690000000000005</v>
      </c>
      <c r="D212" s="7">
        <v>2.2517999999999998</v>
      </c>
      <c r="E212" s="7">
        <v>11.44</v>
      </c>
      <c r="F212" s="5">
        <f t="shared" si="8"/>
        <v>1.8203999987490211</v>
      </c>
      <c r="G212" s="5">
        <f t="shared" si="9"/>
        <v>1.2548625925461161</v>
      </c>
      <c r="H212" s="5">
        <f t="shared" si="10"/>
        <v>0.44408917310595969</v>
      </c>
      <c r="I212" s="5">
        <f t="shared" si="11"/>
        <v>8.7412587412587422E-2</v>
      </c>
    </row>
    <row r="213" spans="1:9">
      <c r="A213" s="6">
        <v>38894</v>
      </c>
      <c r="B213" s="7">
        <v>0.54975261099999995</v>
      </c>
      <c r="C213" s="7">
        <v>0.7954</v>
      </c>
      <c r="D213" s="7">
        <v>2.2517999999999998</v>
      </c>
      <c r="E213" s="7">
        <v>11.412000000000001</v>
      </c>
      <c r="F213" s="5">
        <f t="shared" si="8"/>
        <v>1.8190000010750291</v>
      </c>
      <c r="G213" s="5">
        <f t="shared" si="9"/>
        <v>1.2572290671360322</v>
      </c>
      <c r="H213" s="5">
        <f t="shared" si="10"/>
        <v>0.44408917310595969</v>
      </c>
      <c r="I213" s="5">
        <f t="shared" si="11"/>
        <v>8.7627059235892035E-2</v>
      </c>
    </row>
    <row r="214" spans="1:9">
      <c r="A214" s="6">
        <v>38895</v>
      </c>
      <c r="B214" s="7">
        <v>0.54833580100000001</v>
      </c>
      <c r="C214" s="7">
        <v>0.79500000000000004</v>
      </c>
      <c r="D214" s="7">
        <v>2.2313999999999998</v>
      </c>
      <c r="E214" s="7">
        <v>11.417999999999999</v>
      </c>
      <c r="F214" s="5">
        <f t="shared" si="8"/>
        <v>1.8236999994826162</v>
      </c>
      <c r="G214" s="5">
        <f t="shared" si="9"/>
        <v>1.2578616352201257</v>
      </c>
      <c r="H214" s="5">
        <f t="shared" si="10"/>
        <v>0.44814914403513495</v>
      </c>
      <c r="I214" s="5">
        <f t="shared" si="11"/>
        <v>8.7581012436503777E-2</v>
      </c>
    </row>
    <row r="215" spans="1:9">
      <c r="A215" s="6">
        <v>38896</v>
      </c>
      <c r="B215" s="7">
        <v>0.55069111699999995</v>
      </c>
      <c r="C215" s="7">
        <v>0.79569999999999996</v>
      </c>
      <c r="D215" s="7">
        <v>2.2376999999999998</v>
      </c>
      <c r="E215" s="7">
        <v>11.394</v>
      </c>
      <c r="F215" s="5">
        <f t="shared" si="8"/>
        <v>1.8159000011616313</v>
      </c>
      <c r="G215" s="5">
        <f t="shared" si="9"/>
        <v>1.2567550584391103</v>
      </c>
      <c r="H215" s="5">
        <f t="shared" si="10"/>
        <v>0.44688742905662066</v>
      </c>
      <c r="I215" s="5">
        <f t="shared" si="11"/>
        <v>8.77654906090925E-2</v>
      </c>
    </row>
    <row r="216" spans="1:9">
      <c r="A216" s="6">
        <v>38897</v>
      </c>
      <c r="B216" s="7">
        <v>0.55224210299999998</v>
      </c>
      <c r="C216" s="7">
        <v>0.79800000000000004</v>
      </c>
      <c r="D216" s="7">
        <v>2.2360000000000002</v>
      </c>
      <c r="E216" s="7">
        <v>11.393000000000001</v>
      </c>
      <c r="F216" s="5">
        <f t="shared" si="8"/>
        <v>1.8107999997964661</v>
      </c>
      <c r="G216" s="5">
        <f t="shared" si="9"/>
        <v>1.2531328320802004</v>
      </c>
      <c r="H216" s="5">
        <f t="shared" si="10"/>
        <v>0.44722719141323786</v>
      </c>
      <c r="I216" s="5">
        <f t="shared" si="11"/>
        <v>8.777319406653207E-2</v>
      </c>
    </row>
    <row r="217" spans="1:9">
      <c r="A217" s="6">
        <v>38898</v>
      </c>
      <c r="B217" s="7">
        <v>0.54080363399999998</v>
      </c>
      <c r="C217" s="7">
        <v>0.78639999999999999</v>
      </c>
      <c r="D217" s="7">
        <v>2.2172000000000001</v>
      </c>
      <c r="E217" s="7">
        <v>11.287000000000001</v>
      </c>
      <c r="F217" s="5">
        <f t="shared" si="8"/>
        <v>1.8491000006852765</v>
      </c>
      <c r="G217" s="5">
        <f t="shared" si="9"/>
        <v>1.2716174974567651</v>
      </c>
      <c r="H217" s="5">
        <f t="shared" si="10"/>
        <v>0.45101930362619519</v>
      </c>
      <c r="I217" s="5">
        <f t="shared" si="11"/>
        <v>8.8597501550456273E-2</v>
      </c>
    </row>
    <row r="218" spans="1:9">
      <c r="A218" s="6">
        <v>38899</v>
      </c>
      <c r="B218" s="7">
        <v>0.54080363399999998</v>
      </c>
      <c r="C218" s="7">
        <v>0.78639999999999999</v>
      </c>
      <c r="D218" s="7">
        <v>2.1747999999999998</v>
      </c>
      <c r="E218" s="7">
        <v>11.287000000000001</v>
      </c>
      <c r="F218" s="5">
        <f t="shared" si="8"/>
        <v>1.8491000006852765</v>
      </c>
      <c r="G218" s="5">
        <f t="shared" si="9"/>
        <v>1.2716174974567651</v>
      </c>
      <c r="H218" s="5">
        <f t="shared" si="10"/>
        <v>0.45981239654221079</v>
      </c>
      <c r="I218" s="5">
        <f t="shared" si="11"/>
        <v>8.8597501550456273E-2</v>
      </c>
    </row>
    <row r="219" spans="1:9">
      <c r="A219" s="6">
        <v>38900</v>
      </c>
      <c r="B219" s="7">
        <v>0.54080363399999998</v>
      </c>
      <c r="C219" s="7">
        <v>0.78639999999999999</v>
      </c>
      <c r="D219" s="7">
        <v>2.1674000000000002</v>
      </c>
      <c r="E219" s="7">
        <v>11.287000000000001</v>
      </c>
      <c r="F219" s="5">
        <f t="shared" si="8"/>
        <v>1.8491000006852765</v>
      </c>
      <c r="G219" s="5">
        <f t="shared" si="9"/>
        <v>1.2716174974567651</v>
      </c>
      <c r="H219" s="5">
        <f t="shared" si="10"/>
        <v>0.4613823013749192</v>
      </c>
      <c r="I219" s="5">
        <f t="shared" si="11"/>
        <v>8.8597501550456273E-2</v>
      </c>
    </row>
    <row r="220" spans="1:9">
      <c r="A220" s="6">
        <v>38901</v>
      </c>
      <c r="B220" s="7">
        <v>0.54318305300000003</v>
      </c>
      <c r="C220" s="7">
        <v>0.78120000000000001</v>
      </c>
      <c r="D220" s="7">
        <v>2.1674000000000002</v>
      </c>
      <c r="E220" s="7">
        <v>11.154</v>
      </c>
      <c r="F220" s="5">
        <f t="shared" si="8"/>
        <v>1.8409999989451069</v>
      </c>
      <c r="G220" s="5">
        <f t="shared" si="9"/>
        <v>1.2800819252432156</v>
      </c>
      <c r="H220" s="5">
        <f t="shared" si="10"/>
        <v>0.4613823013749192</v>
      </c>
      <c r="I220" s="5">
        <f t="shared" si="11"/>
        <v>8.9653935807781956E-2</v>
      </c>
    </row>
    <row r="221" spans="1:9">
      <c r="A221" s="6">
        <v>38902</v>
      </c>
      <c r="B221" s="7">
        <v>0.54318305300000003</v>
      </c>
      <c r="C221" s="7">
        <v>0.78129999999999999</v>
      </c>
      <c r="D221" s="7">
        <v>2.1667999999999998</v>
      </c>
      <c r="E221" s="7">
        <v>11.154</v>
      </c>
      <c r="F221" s="5">
        <f t="shared" si="8"/>
        <v>1.8409999989451069</v>
      </c>
      <c r="G221" s="5">
        <f t="shared" si="9"/>
        <v>1.2799180852425445</v>
      </c>
      <c r="H221" s="5">
        <f t="shared" si="10"/>
        <v>0.46151006091932806</v>
      </c>
      <c r="I221" s="5">
        <f t="shared" si="11"/>
        <v>8.9653935807781956E-2</v>
      </c>
    </row>
    <row r="222" spans="1:9">
      <c r="A222" s="6">
        <v>38903</v>
      </c>
      <c r="B222" s="7">
        <v>0.54519681600000003</v>
      </c>
      <c r="C222" s="7">
        <v>0.7823</v>
      </c>
      <c r="D222" s="7">
        <v>2.1751999999999998</v>
      </c>
      <c r="E222" s="7">
        <v>11.18</v>
      </c>
      <c r="F222" s="5">
        <f t="shared" si="8"/>
        <v>1.8342000001702137</v>
      </c>
      <c r="G222" s="5">
        <f t="shared" si="9"/>
        <v>1.2782819890067749</v>
      </c>
      <c r="H222" s="5">
        <f t="shared" si="10"/>
        <v>0.45972784111805814</v>
      </c>
      <c r="I222" s="5">
        <f t="shared" si="11"/>
        <v>8.9445438282647588E-2</v>
      </c>
    </row>
    <row r="223" spans="1:9">
      <c r="A223" s="6">
        <v>38904</v>
      </c>
      <c r="B223" s="7">
        <v>0.544188071</v>
      </c>
      <c r="C223" s="7">
        <v>0.78449999999999998</v>
      </c>
      <c r="D223" s="7">
        <v>2.1852</v>
      </c>
      <c r="E223" s="7">
        <v>11.122</v>
      </c>
      <c r="F223" s="5">
        <f t="shared" si="8"/>
        <v>1.8376000013421832</v>
      </c>
      <c r="G223" s="5">
        <f t="shared" si="9"/>
        <v>1.2746972594008923</v>
      </c>
      <c r="H223" s="5">
        <f t="shared" si="10"/>
        <v>0.45762401610836534</v>
      </c>
      <c r="I223" s="5">
        <f t="shared" si="11"/>
        <v>8.9911886351375647E-2</v>
      </c>
    </row>
    <row r="224" spans="1:9">
      <c r="A224" s="6">
        <v>38905</v>
      </c>
      <c r="B224" s="7">
        <v>0.54016096800000002</v>
      </c>
      <c r="C224" s="7">
        <v>0.78249999999999997</v>
      </c>
      <c r="D224" s="7">
        <v>2.1945999999999999</v>
      </c>
      <c r="E224" s="7">
        <v>11.032</v>
      </c>
      <c r="F224" s="5">
        <f t="shared" si="8"/>
        <v>1.851299999891884</v>
      </c>
      <c r="G224" s="5">
        <f t="shared" si="9"/>
        <v>1.2779552715654952</v>
      </c>
      <c r="H224" s="5">
        <f t="shared" si="10"/>
        <v>0.4556639023056594</v>
      </c>
      <c r="I224" s="5">
        <f t="shared" si="11"/>
        <v>9.0645395213923133E-2</v>
      </c>
    </row>
    <row r="225" spans="1:9">
      <c r="A225" s="6">
        <v>38906</v>
      </c>
      <c r="B225" s="7">
        <v>0.54016096800000002</v>
      </c>
      <c r="C225" s="7">
        <v>0.78249999999999997</v>
      </c>
      <c r="D225" s="7">
        <v>2.1774</v>
      </c>
      <c r="E225" s="7">
        <v>11.032</v>
      </c>
      <c r="F225" s="5">
        <f t="shared" si="8"/>
        <v>1.851299999891884</v>
      </c>
      <c r="G225" s="5">
        <f t="shared" si="9"/>
        <v>1.2779552715654952</v>
      </c>
      <c r="H225" s="5">
        <f t="shared" si="10"/>
        <v>0.45926334160007348</v>
      </c>
      <c r="I225" s="5">
        <f t="shared" si="11"/>
        <v>9.0645395213923133E-2</v>
      </c>
    </row>
    <row r="226" spans="1:9">
      <c r="A226" s="6">
        <v>38907</v>
      </c>
      <c r="B226" s="7">
        <v>0.54016096800000002</v>
      </c>
      <c r="C226" s="7">
        <v>0.78249999999999997</v>
      </c>
      <c r="D226" s="7">
        <v>2.1738</v>
      </c>
      <c r="E226" s="7">
        <v>11.032</v>
      </c>
      <c r="F226" s="5">
        <f t="shared" si="8"/>
        <v>1.851299999891884</v>
      </c>
      <c r="G226" s="5">
        <f t="shared" si="9"/>
        <v>1.2779552715654952</v>
      </c>
      <c r="H226" s="5">
        <f t="shared" si="10"/>
        <v>0.46002392124390468</v>
      </c>
      <c r="I226" s="5">
        <f t="shared" si="11"/>
        <v>9.0645395213923133E-2</v>
      </c>
    </row>
    <row r="227" spans="1:9">
      <c r="A227" s="6">
        <v>38908</v>
      </c>
      <c r="B227" s="7">
        <v>0.54288816500000003</v>
      </c>
      <c r="C227" s="7">
        <v>0.78280000000000005</v>
      </c>
      <c r="D227" s="7">
        <v>2.1739000000000002</v>
      </c>
      <c r="E227" s="7">
        <v>10.956</v>
      </c>
      <c r="F227" s="5">
        <f t="shared" si="8"/>
        <v>1.8420000001289398</v>
      </c>
      <c r="G227" s="5">
        <f t="shared" si="9"/>
        <v>1.2774655084312723</v>
      </c>
      <c r="H227" s="5">
        <f t="shared" si="10"/>
        <v>0.46000276001656004</v>
      </c>
      <c r="I227" s="5">
        <f t="shared" si="11"/>
        <v>9.1274187659729833E-2</v>
      </c>
    </row>
    <row r="228" spans="1:9">
      <c r="A228" s="6">
        <v>38909</v>
      </c>
      <c r="B228" s="7">
        <v>0.54256415800000002</v>
      </c>
      <c r="C228" s="7">
        <v>0.78480000000000005</v>
      </c>
      <c r="D228" s="7">
        <v>2.1802000000000001</v>
      </c>
      <c r="E228" s="7">
        <v>10.994</v>
      </c>
      <c r="F228" s="5">
        <f t="shared" si="8"/>
        <v>1.8431000007191776</v>
      </c>
      <c r="G228" s="5">
        <f t="shared" si="9"/>
        <v>1.2742099898063199</v>
      </c>
      <c r="H228" s="5">
        <f t="shared" si="10"/>
        <v>0.45867351619117508</v>
      </c>
      <c r="I228" s="5">
        <f t="shared" si="11"/>
        <v>9.0958704748044392E-2</v>
      </c>
    </row>
    <row r="229" spans="1:9">
      <c r="A229" s="6">
        <v>38910</v>
      </c>
      <c r="B229" s="7">
        <v>0.54504823700000005</v>
      </c>
      <c r="C229" s="7">
        <v>0.78520000000000001</v>
      </c>
      <c r="D229" s="7">
        <v>2.1858</v>
      </c>
      <c r="E229" s="7">
        <v>11.028</v>
      </c>
      <c r="F229" s="5">
        <f t="shared" si="8"/>
        <v>1.8346999992222706</v>
      </c>
      <c r="G229" s="5">
        <f t="shared" si="9"/>
        <v>1.2735608762098829</v>
      </c>
      <c r="H229" s="5">
        <f t="shared" si="10"/>
        <v>0.45749839875560439</v>
      </c>
      <c r="I229" s="5">
        <f t="shared" si="11"/>
        <v>9.0678273485672825E-2</v>
      </c>
    </row>
    <row r="230" spans="1:9">
      <c r="A230" s="6">
        <v>38911</v>
      </c>
      <c r="B230" s="7">
        <v>0.54336013900000002</v>
      </c>
      <c r="C230" s="7">
        <v>0.78769999999999996</v>
      </c>
      <c r="D230" s="7">
        <v>2.1892999999999998</v>
      </c>
      <c r="E230" s="7">
        <v>11.045</v>
      </c>
      <c r="F230" s="5">
        <f t="shared" ref="F230:F293" si="12">1/B230</f>
        <v>1.8404000003393697</v>
      </c>
      <c r="G230" s="5">
        <f t="shared" ref="G230:G293" si="13">1/C230</f>
        <v>1.2695188523549576</v>
      </c>
      <c r="H230" s="5">
        <f t="shared" ref="H230:H293" si="14">1/D230</f>
        <v>0.45676700315169239</v>
      </c>
      <c r="I230" s="5">
        <f t="shared" ref="I230:I293" si="15">1/E230</f>
        <v>9.0538705296514255E-2</v>
      </c>
    </row>
    <row r="231" spans="1:9">
      <c r="A231" s="6">
        <v>38912</v>
      </c>
      <c r="B231" s="7">
        <v>0.54454367199999998</v>
      </c>
      <c r="C231" s="7">
        <v>0.7893</v>
      </c>
      <c r="D231" s="7">
        <v>2.2039</v>
      </c>
      <c r="E231" s="7">
        <v>11.029</v>
      </c>
      <c r="F231" s="5">
        <f t="shared" si="12"/>
        <v>1.8364000013574671</v>
      </c>
      <c r="G231" s="5">
        <f t="shared" si="13"/>
        <v>1.2669453946534905</v>
      </c>
      <c r="H231" s="5">
        <f t="shared" si="14"/>
        <v>0.45374109533100415</v>
      </c>
      <c r="I231" s="5">
        <f t="shared" si="15"/>
        <v>9.0670051681929459E-2</v>
      </c>
    </row>
    <row r="232" spans="1:9">
      <c r="A232" s="6">
        <v>38913</v>
      </c>
      <c r="B232" s="7">
        <v>0.54454367199999998</v>
      </c>
      <c r="C232" s="7">
        <v>0.7893</v>
      </c>
      <c r="D232" s="7">
        <v>2.2831999999999999</v>
      </c>
      <c r="E232" s="7">
        <v>11.029</v>
      </c>
      <c r="F232" s="5">
        <f t="shared" si="12"/>
        <v>1.8364000013574671</v>
      </c>
      <c r="G232" s="5">
        <f t="shared" si="13"/>
        <v>1.2669453946534905</v>
      </c>
      <c r="H232" s="5">
        <f t="shared" si="14"/>
        <v>0.43798177995795379</v>
      </c>
      <c r="I232" s="5">
        <f t="shared" si="15"/>
        <v>9.0670051681929459E-2</v>
      </c>
    </row>
    <row r="233" spans="1:9">
      <c r="A233" s="6">
        <v>38914</v>
      </c>
      <c r="B233" s="7">
        <v>0.54454367199999998</v>
      </c>
      <c r="C233" s="7">
        <v>0.7893</v>
      </c>
      <c r="D233" s="7">
        <v>2.3342000000000001</v>
      </c>
      <c r="E233" s="7">
        <v>11.029</v>
      </c>
      <c r="F233" s="5">
        <f t="shared" si="12"/>
        <v>1.8364000013574671</v>
      </c>
      <c r="G233" s="5">
        <f t="shared" si="13"/>
        <v>1.2669453946534905</v>
      </c>
      <c r="H233" s="5">
        <f t="shared" si="14"/>
        <v>0.42841230400137092</v>
      </c>
      <c r="I233" s="5">
        <f t="shared" si="15"/>
        <v>9.0670051681929459E-2</v>
      </c>
    </row>
    <row r="234" spans="1:9">
      <c r="A234" s="6">
        <v>38915</v>
      </c>
      <c r="B234" s="7">
        <v>0.54935999599999996</v>
      </c>
      <c r="C234" s="7">
        <v>0.79730000000000001</v>
      </c>
      <c r="D234" s="7">
        <v>2.3342000000000001</v>
      </c>
      <c r="E234" s="7">
        <v>10.983000000000001</v>
      </c>
      <c r="F234" s="5">
        <f t="shared" si="12"/>
        <v>1.8202999986915684</v>
      </c>
      <c r="G234" s="5">
        <f t="shared" si="13"/>
        <v>1.2542330364981813</v>
      </c>
      <c r="H234" s="5">
        <f t="shared" si="14"/>
        <v>0.42841230400137092</v>
      </c>
      <c r="I234" s="5">
        <f t="shared" si="15"/>
        <v>9.1049804242920876E-2</v>
      </c>
    </row>
    <row r="235" spans="1:9">
      <c r="A235" s="6">
        <v>38916</v>
      </c>
      <c r="B235" s="7">
        <v>0.54731541800000005</v>
      </c>
      <c r="C235" s="7">
        <v>0.7974</v>
      </c>
      <c r="D235" s="7">
        <v>2.2185999999999999</v>
      </c>
      <c r="E235" s="7">
        <v>10.962</v>
      </c>
      <c r="F235" s="5">
        <f t="shared" si="12"/>
        <v>1.8270999995837864</v>
      </c>
      <c r="G235" s="5">
        <f t="shared" si="13"/>
        <v>1.2540757461750689</v>
      </c>
      <c r="H235" s="5">
        <f t="shared" si="14"/>
        <v>0.45073469755701795</v>
      </c>
      <c r="I235" s="5">
        <f t="shared" si="15"/>
        <v>9.1224229155263639E-2</v>
      </c>
    </row>
    <row r="236" spans="1:9">
      <c r="A236" s="6">
        <v>38917</v>
      </c>
      <c r="B236" s="7">
        <v>0.54415845900000004</v>
      </c>
      <c r="C236" s="7">
        <v>0.79969999999999997</v>
      </c>
      <c r="D236" s="7">
        <v>2.2033</v>
      </c>
      <c r="E236" s="7">
        <v>10.907999999999999</v>
      </c>
      <c r="F236" s="5">
        <f t="shared" si="12"/>
        <v>1.8376999998083277</v>
      </c>
      <c r="G236" s="5">
        <f t="shared" si="13"/>
        <v>1.2504689258471928</v>
      </c>
      <c r="H236" s="5">
        <f t="shared" si="14"/>
        <v>0.45386465755911587</v>
      </c>
      <c r="I236" s="5">
        <f t="shared" si="15"/>
        <v>9.1675834250091681E-2</v>
      </c>
    </row>
    <row r="237" spans="1:9">
      <c r="A237" s="6">
        <v>38918</v>
      </c>
      <c r="B237" s="7">
        <v>0.54068667199999998</v>
      </c>
      <c r="C237" s="7">
        <v>0.79120000000000001</v>
      </c>
      <c r="D237" s="7">
        <v>2.1962999999999999</v>
      </c>
      <c r="E237" s="7">
        <v>10.866</v>
      </c>
      <c r="F237" s="5">
        <f t="shared" si="12"/>
        <v>1.8495000002515321</v>
      </c>
      <c r="G237" s="5">
        <f t="shared" si="13"/>
        <v>1.2639029322548028</v>
      </c>
      <c r="H237" s="5">
        <f t="shared" si="14"/>
        <v>0.45531120520876023</v>
      </c>
      <c r="I237" s="5">
        <f t="shared" si="15"/>
        <v>9.2030185900975517E-2</v>
      </c>
    </row>
    <row r="238" spans="1:9">
      <c r="A238" s="6">
        <v>38919</v>
      </c>
      <c r="B238" s="7">
        <v>0.53803938399999995</v>
      </c>
      <c r="C238" s="7">
        <v>0.78839999999999999</v>
      </c>
      <c r="D238" s="7">
        <v>2.1852</v>
      </c>
      <c r="E238" s="7">
        <v>10.91</v>
      </c>
      <c r="F238" s="5">
        <f t="shared" si="12"/>
        <v>1.8586000016682795</v>
      </c>
      <c r="G238" s="5">
        <f t="shared" si="13"/>
        <v>1.2683916793505834</v>
      </c>
      <c r="H238" s="5">
        <f t="shared" si="14"/>
        <v>0.45762401610836534</v>
      </c>
      <c r="I238" s="5">
        <f t="shared" si="15"/>
        <v>9.1659028414298807E-2</v>
      </c>
    </row>
    <row r="239" spans="1:9">
      <c r="A239" s="6">
        <v>38920</v>
      </c>
      <c r="B239" s="7">
        <v>0.53803938399999995</v>
      </c>
      <c r="C239" s="7">
        <v>0.78839999999999999</v>
      </c>
      <c r="D239" s="7">
        <v>2.1956000000000002</v>
      </c>
      <c r="E239" s="7">
        <v>10.91</v>
      </c>
      <c r="F239" s="5">
        <f t="shared" si="12"/>
        <v>1.8586000016682795</v>
      </c>
      <c r="G239" s="5">
        <f t="shared" si="13"/>
        <v>1.2683916793505834</v>
      </c>
      <c r="H239" s="5">
        <f t="shared" si="14"/>
        <v>0.45545636728001454</v>
      </c>
      <c r="I239" s="5">
        <f t="shared" si="15"/>
        <v>9.1659028414298807E-2</v>
      </c>
    </row>
    <row r="240" spans="1:9">
      <c r="A240" s="6">
        <v>38921</v>
      </c>
      <c r="B240" s="7">
        <v>0.53803938399999995</v>
      </c>
      <c r="C240" s="7">
        <v>0.78839999999999999</v>
      </c>
      <c r="D240" s="7">
        <v>2.1953999999999998</v>
      </c>
      <c r="E240" s="7">
        <v>10.91</v>
      </c>
      <c r="F240" s="5">
        <f t="shared" si="12"/>
        <v>1.8586000016682795</v>
      </c>
      <c r="G240" s="5">
        <f t="shared" si="13"/>
        <v>1.2683916793505834</v>
      </c>
      <c r="H240" s="5">
        <f t="shared" si="14"/>
        <v>0.45549785916006197</v>
      </c>
      <c r="I240" s="5">
        <f t="shared" si="15"/>
        <v>9.1659028414298807E-2</v>
      </c>
    </row>
    <row r="241" spans="1:9">
      <c r="A241" s="6">
        <v>38922</v>
      </c>
      <c r="B241" s="7">
        <v>0.54077438899999997</v>
      </c>
      <c r="C241" s="7">
        <v>0.79120000000000001</v>
      </c>
      <c r="D241" s="7">
        <v>2.1953999999999998</v>
      </c>
      <c r="E241" s="7">
        <v>10.927</v>
      </c>
      <c r="F241" s="5">
        <f t="shared" si="12"/>
        <v>1.849199999743331</v>
      </c>
      <c r="G241" s="5">
        <f t="shared" si="13"/>
        <v>1.2639029322548028</v>
      </c>
      <c r="H241" s="5">
        <f t="shared" si="14"/>
        <v>0.45549785916006197</v>
      </c>
      <c r="I241" s="5">
        <f t="shared" si="15"/>
        <v>9.1516427198682165E-2</v>
      </c>
    </row>
    <row r="242" spans="1:9">
      <c r="A242" s="6">
        <v>38923</v>
      </c>
      <c r="B242" s="7">
        <v>0.54327158099999995</v>
      </c>
      <c r="C242" s="7">
        <v>0.79500000000000004</v>
      </c>
      <c r="D242" s="7">
        <v>2.1978</v>
      </c>
      <c r="E242" s="7">
        <v>10.919</v>
      </c>
      <c r="F242" s="5">
        <f t="shared" si="12"/>
        <v>1.8407000015706696</v>
      </c>
      <c r="G242" s="5">
        <f t="shared" si="13"/>
        <v>1.2578616352201257</v>
      </c>
      <c r="H242" s="5">
        <f t="shared" si="14"/>
        <v>0.455000455000455</v>
      </c>
      <c r="I242" s="5">
        <f t="shared" si="15"/>
        <v>9.1583478340507368E-2</v>
      </c>
    </row>
    <row r="243" spans="1:9">
      <c r="A243" s="6">
        <v>38924</v>
      </c>
      <c r="B243" s="7">
        <v>0.54130128799999999</v>
      </c>
      <c r="C243" s="7">
        <v>0.79169999999999996</v>
      </c>
      <c r="D243" s="7">
        <v>2.2002999999999999</v>
      </c>
      <c r="E243" s="7">
        <v>10.941000000000001</v>
      </c>
      <c r="F243" s="5">
        <f t="shared" si="12"/>
        <v>1.8474000010138532</v>
      </c>
      <c r="G243" s="5">
        <f t="shared" si="13"/>
        <v>1.2631047113805736</v>
      </c>
      <c r="H243" s="5">
        <f t="shared" si="14"/>
        <v>0.45448347952551926</v>
      </c>
      <c r="I243" s="5">
        <f t="shared" si="15"/>
        <v>9.1399323645005026E-2</v>
      </c>
    </row>
    <row r="244" spans="1:9">
      <c r="A244" s="6">
        <v>38925</v>
      </c>
      <c r="B244" s="7">
        <v>0.53685510299999994</v>
      </c>
      <c r="C244" s="7">
        <v>0.78520000000000001</v>
      </c>
      <c r="D244" s="7">
        <v>2.2092999999999998</v>
      </c>
      <c r="E244" s="7">
        <v>10.895</v>
      </c>
      <c r="F244" s="5">
        <f t="shared" si="12"/>
        <v>1.8626999993329674</v>
      </c>
      <c r="G244" s="5">
        <f t="shared" si="13"/>
        <v>1.2735608762098829</v>
      </c>
      <c r="H244" s="5">
        <f t="shared" si="14"/>
        <v>0.45263205540216361</v>
      </c>
      <c r="I244" s="5">
        <f t="shared" si="15"/>
        <v>9.1785222579164757E-2</v>
      </c>
    </row>
    <row r="245" spans="1:9">
      <c r="A245" s="6">
        <v>38926</v>
      </c>
      <c r="B245" s="7">
        <v>0.53633682000000005</v>
      </c>
      <c r="C245" s="7">
        <v>0.7843</v>
      </c>
      <c r="D245" s="7">
        <v>2.1934</v>
      </c>
      <c r="E245" s="7">
        <v>10.895</v>
      </c>
      <c r="F245" s="5">
        <f t="shared" si="12"/>
        <v>1.8644999983405948</v>
      </c>
      <c r="G245" s="5">
        <f t="shared" si="13"/>
        <v>1.2750223128904756</v>
      </c>
      <c r="H245" s="5">
        <f t="shared" si="14"/>
        <v>0.45591319412783804</v>
      </c>
      <c r="I245" s="5">
        <f t="shared" si="15"/>
        <v>9.1785222579164757E-2</v>
      </c>
    </row>
    <row r="246" spans="1:9">
      <c r="A246" s="6">
        <v>38927</v>
      </c>
      <c r="B246" s="7">
        <v>0.53633682000000005</v>
      </c>
      <c r="C246" s="7">
        <v>0.7843</v>
      </c>
      <c r="D246" s="7">
        <v>2.1901000000000002</v>
      </c>
      <c r="E246" s="7">
        <v>10.895</v>
      </c>
      <c r="F246" s="5">
        <f t="shared" si="12"/>
        <v>1.8644999983405948</v>
      </c>
      <c r="G246" s="5">
        <f t="shared" si="13"/>
        <v>1.2750223128904756</v>
      </c>
      <c r="H246" s="5">
        <f t="shared" si="14"/>
        <v>0.45660015524405273</v>
      </c>
      <c r="I246" s="5">
        <f t="shared" si="15"/>
        <v>9.1785222579164757E-2</v>
      </c>
    </row>
    <row r="247" spans="1:9">
      <c r="A247" s="6">
        <v>38928</v>
      </c>
      <c r="B247" s="7">
        <v>0.53633682000000005</v>
      </c>
      <c r="C247" s="7">
        <v>0.7843</v>
      </c>
      <c r="D247" s="7">
        <v>2.1831</v>
      </c>
      <c r="E247" s="7">
        <v>10.895</v>
      </c>
      <c r="F247" s="5">
        <f t="shared" si="12"/>
        <v>1.8644999983405948</v>
      </c>
      <c r="G247" s="5">
        <f t="shared" si="13"/>
        <v>1.2750223128904756</v>
      </c>
      <c r="H247" s="5">
        <f t="shared" si="14"/>
        <v>0.45806422060372864</v>
      </c>
      <c r="I247" s="5">
        <f t="shared" si="15"/>
        <v>9.1785222579164757E-2</v>
      </c>
    </row>
    <row r="248" spans="1:9">
      <c r="A248" s="6">
        <v>38929</v>
      </c>
      <c r="B248" s="7">
        <v>0.53518865400000004</v>
      </c>
      <c r="C248" s="7">
        <v>0.78300000000000003</v>
      </c>
      <c r="D248" s="7">
        <v>2.1831</v>
      </c>
      <c r="E248" s="7">
        <v>10.916</v>
      </c>
      <c r="F248" s="5">
        <f t="shared" si="12"/>
        <v>1.8685000000018683</v>
      </c>
      <c r="G248" s="5">
        <f t="shared" si="13"/>
        <v>1.277139208173691</v>
      </c>
      <c r="H248" s="5">
        <f t="shared" si="14"/>
        <v>0.45806422060372864</v>
      </c>
      <c r="I248" s="5">
        <f t="shared" si="15"/>
        <v>9.1608647856357639E-2</v>
      </c>
    </row>
    <row r="249" spans="1:9">
      <c r="A249" s="6">
        <v>38930</v>
      </c>
      <c r="B249" s="7">
        <v>0.53444497899999999</v>
      </c>
      <c r="C249" s="7">
        <v>0.78249999999999997</v>
      </c>
      <c r="D249" s="7">
        <v>2.1797</v>
      </c>
      <c r="E249" s="7">
        <v>11.022</v>
      </c>
      <c r="F249" s="5">
        <f t="shared" si="12"/>
        <v>1.8710999996128694</v>
      </c>
      <c r="G249" s="5">
        <f t="shared" si="13"/>
        <v>1.2779552715654952</v>
      </c>
      <c r="H249" s="5">
        <f t="shared" si="14"/>
        <v>0.45877873101803002</v>
      </c>
      <c r="I249" s="5">
        <f t="shared" si="15"/>
        <v>9.0727635637815274E-2</v>
      </c>
    </row>
    <row r="250" spans="1:9">
      <c r="A250" s="6">
        <v>38931</v>
      </c>
      <c r="B250" s="7">
        <v>0.53245301099999998</v>
      </c>
      <c r="C250" s="7">
        <v>0.78100000000000003</v>
      </c>
      <c r="D250" s="7">
        <v>2.1875</v>
      </c>
      <c r="E250" s="7">
        <v>10.956</v>
      </c>
      <c r="F250" s="5">
        <f t="shared" si="12"/>
        <v>1.8781000000768144</v>
      </c>
      <c r="G250" s="5">
        <f t="shared" si="13"/>
        <v>1.2804097311139564</v>
      </c>
      <c r="H250" s="5">
        <f t="shared" si="14"/>
        <v>0.45714285714285713</v>
      </c>
      <c r="I250" s="5">
        <f t="shared" si="15"/>
        <v>9.1274187659729833E-2</v>
      </c>
    </row>
    <row r="251" spans="1:9">
      <c r="A251" s="6">
        <v>38932</v>
      </c>
      <c r="B251" s="7">
        <v>0.53058842299999998</v>
      </c>
      <c r="C251" s="7">
        <v>0.7823</v>
      </c>
      <c r="D251" s="7">
        <v>2.1892999999999998</v>
      </c>
      <c r="E251" s="7">
        <v>10.98</v>
      </c>
      <c r="F251" s="5">
        <f t="shared" si="12"/>
        <v>1.88469999843928</v>
      </c>
      <c r="G251" s="5">
        <f t="shared" si="13"/>
        <v>1.2782819890067749</v>
      </c>
      <c r="H251" s="5">
        <f t="shared" si="14"/>
        <v>0.45676700315169239</v>
      </c>
      <c r="I251" s="5">
        <f t="shared" si="15"/>
        <v>9.107468123861566E-2</v>
      </c>
    </row>
    <row r="252" spans="1:9">
      <c r="A252" s="6">
        <v>38933</v>
      </c>
      <c r="B252" s="7">
        <v>0.52361503799999998</v>
      </c>
      <c r="C252" s="7">
        <v>0.77510000000000001</v>
      </c>
      <c r="D252" s="7">
        <v>2.1882000000000001</v>
      </c>
      <c r="E252" s="7">
        <v>10.891</v>
      </c>
      <c r="F252" s="5">
        <f t="shared" si="12"/>
        <v>1.9098000008166305</v>
      </c>
      <c r="G252" s="5">
        <f t="shared" si="13"/>
        <v>1.2901561088891755</v>
      </c>
      <c r="H252" s="5">
        <f t="shared" si="14"/>
        <v>0.45699661822502513</v>
      </c>
      <c r="I252" s="5">
        <f t="shared" si="15"/>
        <v>9.1818933063997799E-2</v>
      </c>
    </row>
    <row r="253" spans="1:9">
      <c r="A253" s="6">
        <v>38934</v>
      </c>
      <c r="B253" s="7">
        <v>0.52361503799999998</v>
      </c>
      <c r="C253" s="7">
        <v>0.77510000000000001</v>
      </c>
      <c r="D253" s="7">
        <v>2.1781000000000001</v>
      </c>
      <c r="E253" s="7">
        <v>10.891</v>
      </c>
      <c r="F253" s="5">
        <f t="shared" si="12"/>
        <v>1.9098000008166305</v>
      </c>
      <c r="G253" s="5">
        <f t="shared" si="13"/>
        <v>1.2901561088891755</v>
      </c>
      <c r="H253" s="5">
        <f t="shared" si="14"/>
        <v>0.45911574307883013</v>
      </c>
      <c r="I253" s="5">
        <f t="shared" si="15"/>
        <v>9.1818933063997799E-2</v>
      </c>
    </row>
    <row r="254" spans="1:9">
      <c r="A254" s="6">
        <v>38935</v>
      </c>
      <c r="B254" s="7">
        <v>0.52361503799999998</v>
      </c>
      <c r="C254" s="7">
        <v>0.77510000000000001</v>
      </c>
      <c r="D254" s="7">
        <v>2.1753</v>
      </c>
      <c r="E254" s="7">
        <v>10.891</v>
      </c>
      <c r="F254" s="5">
        <f t="shared" si="12"/>
        <v>1.9098000008166305</v>
      </c>
      <c r="G254" s="5">
        <f t="shared" si="13"/>
        <v>1.2901561088891755</v>
      </c>
      <c r="H254" s="5">
        <f t="shared" si="14"/>
        <v>0.45970670712085687</v>
      </c>
      <c r="I254" s="5">
        <f t="shared" si="15"/>
        <v>9.1818933063997799E-2</v>
      </c>
    </row>
    <row r="255" spans="1:9">
      <c r="A255" s="6">
        <v>38936</v>
      </c>
      <c r="B255" s="7">
        <v>0.52350539200000001</v>
      </c>
      <c r="C255" s="7">
        <v>0.77690000000000003</v>
      </c>
      <c r="D255" s="7">
        <v>2.1753</v>
      </c>
      <c r="E255" s="7">
        <v>10.881</v>
      </c>
      <c r="F255" s="5">
        <f t="shared" si="12"/>
        <v>1.9102000003850963</v>
      </c>
      <c r="G255" s="5">
        <f t="shared" si="13"/>
        <v>1.2871669455528381</v>
      </c>
      <c r="H255" s="5">
        <f t="shared" si="14"/>
        <v>0.45970670712085687</v>
      </c>
      <c r="I255" s="5">
        <f t="shared" si="15"/>
        <v>9.1903317709769325E-2</v>
      </c>
    </row>
    <row r="256" spans="1:9">
      <c r="A256" s="6">
        <v>38937</v>
      </c>
      <c r="B256" s="7">
        <v>0.52419143499999998</v>
      </c>
      <c r="C256" s="7">
        <v>0.77859999999999996</v>
      </c>
      <c r="D256" s="7">
        <v>2.1865999999999999</v>
      </c>
      <c r="E256" s="7">
        <v>10.911</v>
      </c>
      <c r="F256" s="5">
        <f t="shared" si="12"/>
        <v>1.9076999989517189</v>
      </c>
      <c r="G256" s="5">
        <f t="shared" si="13"/>
        <v>1.2843565373747754</v>
      </c>
      <c r="H256" s="5">
        <f t="shared" si="14"/>
        <v>0.45733101618951799</v>
      </c>
      <c r="I256" s="5">
        <f t="shared" si="15"/>
        <v>9.1650627806800486E-2</v>
      </c>
    </row>
    <row r="257" spans="1:9">
      <c r="A257" s="6">
        <v>38938</v>
      </c>
      <c r="B257" s="7">
        <v>0.52386191000000004</v>
      </c>
      <c r="C257" s="7">
        <v>0.77559999999999996</v>
      </c>
      <c r="D257" s="7">
        <v>2.1890000000000001</v>
      </c>
      <c r="E257" s="7">
        <v>10.832000000000001</v>
      </c>
      <c r="F257" s="5">
        <f t="shared" si="12"/>
        <v>1.9089000000019087</v>
      </c>
      <c r="G257" s="5">
        <f t="shared" si="13"/>
        <v>1.289324394017535</v>
      </c>
      <c r="H257" s="5">
        <f t="shared" si="14"/>
        <v>0.45682960255824578</v>
      </c>
      <c r="I257" s="5">
        <f t="shared" si="15"/>
        <v>9.2319054652880345E-2</v>
      </c>
    </row>
    <row r="258" spans="1:9">
      <c r="A258" s="6">
        <v>38939</v>
      </c>
      <c r="B258" s="7">
        <v>0.52943667900000002</v>
      </c>
      <c r="C258" s="7">
        <v>0.78320000000000001</v>
      </c>
      <c r="D258" s="7">
        <v>2.177</v>
      </c>
      <c r="E258" s="7">
        <v>10.895</v>
      </c>
      <c r="F258" s="5">
        <f t="shared" si="12"/>
        <v>1.8888000013312263</v>
      </c>
      <c r="G258" s="5">
        <f t="shared" si="13"/>
        <v>1.2768130745658834</v>
      </c>
      <c r="H258" s="5">
        <f t="shared" si="14"/>
        <v>0.45934772622875514</v>
      </c>
      <c r="I258" s="5">
        <f t="shared" si="15"/>
        <v>9.1785222579164757E-2</v>
      </c>
    </row>
    <row r="259" spans="1:9">
      <c r="A259" s="6">
        <v>38940</v>
      </c>
      <c r="B259" s="7">
        <v>0.527648797</v>
      </c>
      <c r="C259" s="7">
        <v>0.78369999999999995</v>
      </c>
      <c r="D259" s="7">
        <v>2.17</v>
      </c>
      <c r="E259" s="7">
        <v>10.816000000000001</v>
      </c>
      <c r="F259" s="5">
        <f t="shared" si="12"/>
        <v>1.895199999858997</v>
      </c>
      <c r="G259" s="5">
        <f t="shared" si="13"/>
        <v>1.2759984688018375</v>
      </c>
      <c r="H259" s="5">
        <f t="shared" si="14"/>
        <v>0.46082949308755761</v>
      </c>
      <c r="I259" s="5">
        <f t="shared" si="15"/>
        <v>9.2455621301775148E-2</v>
      </c>
    </row>
    <row r="260" spans="1:9">
      <c r="A260" s="6">
        <v>38941</v>
      </c>
      <c r="B260" s="7">
        <v>0.527648797</v>
      </c>
      <c r="C260" s="7">
        <v>0.78369999999999995</v>
      </c>
      <c r="D260" s="7">
        <v>2.1633</v>
      </c>
      <c r="E260" s="7">
        <v>10.816000000000001</v>
      </c>
      <c r="F260" s="5">
        <f t="shared" si="12"/>
        <v>1.895199999858997</v>
      </c>
      <c r="G260" s="5">
        <f t="shared" si="13"/>
        <v>1.2759984688018375</v>
      </c>
      <c r="H260" s="5">
        <f t="shared" si="14"/>
        <v>0.4622567373919475</v>
      </c>
      <c r="I260" s="5">
        <f t="shared" si="15"/>
        <v>9.2455621301775148E-2</v>
      </c>
    </row>
    <row r="261" spans="1:9">
      <c r="A261" s="6">
        <v>38942</v>
      </c>
      <c r="B261" s="7">
        <v>0.527648797</v>
      </c>
      <c r="C261" s="7">
        <v>0.78369999999999995</v>
      </c>
      <c r="D261" s="7">
        <v>2.165</v>
      </c>
      <c r="E261" s="7">
        <v>10.816000000000001</v>
      </c>
      <c r="F261" s="5">
        <f t="shared" si="12"/>
        <v>1.895199999858997</v>
      </c>
      <c r="G261" s="5">
        <f t="shared" si="13"/>
        <v>1.2759984688018375</v>
      </c>
      <c r="H261" s="5">
        <f t="shared" si="14"/>
        <v>0.46189376443418012</v>
      </c>
      <c r="I261" s="5">
        <f t="shared" si="15"/>
        <v>9.2455621301775148E-2</v>
      </c>
    </row>
    <row r="262" spans="1:9">
      <c r="A262" s="6">
        <v>38943</v>
      </c>
      <c r="B262" s="7">
        <v>0.52904454599999995</v>
      </c>
      <c r="C262" s="7">
        <v>0.78459999999999996</v>
      </c>
      <c r="D262" s="7">
        <v>2.1648999999999998</v>
      </c>
      <c r="E262" s="7">
        <v>10.801</v>
      </c>
      <c r="F262" s="5">
        <f t="shared" si="12"/>
        <v>1.8901999983948423</v>
      </c>
      <c r="G262" s="5">
        <f t="shared" si="13"/>
        <v>1.2745347947998982</v>
      </c>
      <c r="H262" s="5">
        <f t="shared" si="14"/>
        <v>0.46191510000461916</v>
      </c>
      <c r="I262" s="5">
        <f t="shared" si="15"/>
        <v>9.2584019998148318E-2</v>
      </c>
    </row>
    <row r="263" spans="1:9">
      <c r="A263" s="6">
        <v>38944</v>
      </c>
      <c r="B263" s="7">
        <v>0.52776018599999996</v>
      </c>
      <c r="C263" s="7">
        <v>0.78159999999999996</v>
      </c>
      <c r="D263" s="7">
        <v>2.1661999999999999</v>
      </c>
      <c r="E263" s="7">
        <v>10.814</v>
      </c>
      <c r="F263" s="5">
        <f t="shared" si="12"/>
        <v>1.8947999991799307</v>
      </c>
      <c r="G263" s="5">
        <f t="shared" si="13"/>
        <v>1.2794268167860798</v>
      </c>
      <c r="H263" s="5">
        <f t="shared" si="14"/>
        <v>0.46163789123811283</v>
      </c>
      <c r="I263" s="5">
        <f t="shared" si="15"/>
        <v>9.2472720547438506E-2</v>
      </c>
    </row>
    <row r="264" spans="1:9">
      <c r="A264" s="6">
        <v>38945</v>
      </c>
      <c r="B264" s="7">
        <v>0.52634349199999997</v>
      </c>
      <c r="C264" s="7">
        <v>0.77680000000000005</v>
      </c>
      <c r="D264" s="7">
        <v>2.1608999999999998</v>
      </c>
      <c r="E264" s="7">
        <v>10.741</v>
      </c>
      <c r="F264" s="5">
        <f t="shared" si="12"/>
        <v>1.8998999991435253</v>
      </c>
      <c r="G264" s="5">
        <f t="shared" si="13"/>
        <v>1.2873326467559216</v>
      </c>
      <c r="H264" s="5">
        <f t="shared" si="14"/>
        <v>0.46277014207043365</v>
      </c>
      <c r="I264" s="5">
        <f t="shared" si="15"/>
        <v>9.3101201005492976E-2</v>
      </c>
    </row>
    <row r="265" spans="1:9">
      <c r="A265" s="6">
        <v>38946</v>
      </c>
      <c r="B265" s="7">
        <v>0.52798310500000001</v>
      </c>
      <c r="C265" s="7">
        <v>0.77669999999999995</v>
      </c>
      <c r="D265" s="7">
        <v>2.1408</v>
      </c>
      <c r="E265" s="7">
        <v>10.750999999999999</v>
      </c>
      <c r="F265" s="5">
        <f t="shared" si="12"/>
        <v>1.89399999835222</v>
      </c>
      <c r="G265" s="5">
        <f t="shared" si="13"/>
        <v>1.2874983906270119</v>
      </c>
      <c r="H265" s="5">
        <f t="shared" si="14"/>
        <v>0.46711509715994021</v>
      </c>
      <c r="I265" s="5">
        <f t="shared" si="15"/>
        <v>9.3014603292716963E-2</v>
      </c>
    </row>
    <row r="266" spans="1:9">
      <c r="A266" s="6">
        <v>38947</v>
      </c>
      <c r="B266" s="7">
        <v>0.53168864299999996</v>
      </c>
      <c r="C266" s="7">
        <v>0.7802</v>
      </c>
      <c r="D266" s="7">
        <v>2.1389</v>
      </c>
      <c r="E266" s="7">
        <v>10.839</v>
      </c>
      <c r="F266" s="5">
        <f t="shared" si="12"/>
        <v>1.8808000004619245</v>
      </c>
      <c r="G266" s="5">
        <f t="shared" si="13"/>
        <v>1.2817226352217379</v>
      </c>
      <c r="H266" s="5">
        <f t="shared" si="14"/>
        <v>0.46753003880499322</v>
      </c>
      <c r="I266" s="5">
        <f t="shared" si="15"/>
        <v>9.2259433527078147E-2</v>
      </c>
    </row>
    <row r="267" spans="1:9">
      <c r="A267" s="6">
        <v>38948</v>
      </c>
      <c r="B267" s="7">
        <v>0.53168864299999996</v>
      </c>
      <c r="C267" s="7">
        <v>0.7802</v>
      </c>
      <c r="D267" s="7">
        <v>2.1467999999999998</v>
      </c>
      <c r="E267" s="7">
        <v>10.839</v>
      </c>
      <c r="F267" s="5">
        <f t="shared" si="12"/>
        <v>1.8808000004619245</v>
      </c>
      <c r="G267" s="5">
        <f t="shared" si="13"/>
        <v>1.2817226352217379</v>
      </c>
      <c r="H267" s="5">
        <f t="shared" si="14"/>
        <v>0.46580957704490406</v>
      </c>
      <c r="I267" s="5">
        <f t="shared" si="15"/>
        <v>9.2259433527078147E-2</v>
      </c>
    </row>
    <row r="268" spans="1:9">
      <c r="A268" s="6">
        <v>38949</v>
      </c>
      <c r="B268" s="7">
        <v>0.53168864299999996</v>
      </c>
      <c r="C268" s="7">
        <v>0.7802</v>
      </c>
      <c r="D268" s="7">
        <v>2.1526000000000001</v>
      </c>
      <c r="E268" s="7">
        <v>10.839</v>
      </c>
      <c r="F268" s="5">
        <f t="shared" si="12"/>
        <v>1.8808000004619245</v>
      </c>
      <c r="G268" s="5">
        <f t="shared" si="13"/>
        <v>1.2817226352217379</v>
      </c>
      <c r="H268" s="5">
        <f t="shared" si="14"/>
        <v>0.46455449224193995</v>
      </c>
      <c r="I268" s="5">
        <f t="shared" si="15"/>
        <v>9.2259433527078147E-2</v>
      </c>
    </row>
    <row r="269" spans="1:9">
      <c r="A269" s="6">
        <v>38950</v>
      </c>
      <c r="B269" s="7">
        <v>0.52720371200000005</v>
      </c>
      <c r="C269" s="7">
        <v>0.77410000000000001</v>
      </c>
      <c r="D269" s="7">
        <v>2.1526000000000001</v>
      </c>
      <c r="E269" s="7">
        <v>10.805999999999999</v>
      </c>
      <c r="F269" s="5">
        <f t="shared" si="12"/>
        <v>1.896799998251909</v>
      </c>
      <c r="G269" s="5">
        <f t="shared" si="13"/>
        <v>1.291822761917065</v>
      </c>
      <c r="H269" s="5">
        <f t="shared" si="14"/>
        <v>0.46455449224193995</v>
      </c>
      <c r="I269" s="5">
        <f t="shared" si="15"/>
        <v>9.2541180825467334E-2</v>
      </c>
    </row>
    <row r="270" spans="1:9">
      <c r="A270" s="6">
        <v>38951</v>
      </c>
      <c r="B270" s="7">
        <v>0.52963296400000004</v>
      </c>
      <c r="C270" s="7">
        <v>0.78080000000000005</v>
      </c>
      <c r="D270" s="7">
        <v>2.1461000000000001</v>
      </c>
      <c r="E270" s="7">
        <v>10.8</v>
      </c>
      <c r="F270" s="5">
        <f t="shared" si="12"/>
        <v>1.8881000012680478</v>
      </c>
      <c r="G270" s="5">
        <f t="shared" si="13"/>
        <v>1.2807377049180326</v>
      </c>
      <c r="H270" s="5">
        <f t="shared" si="14"/>
        <v>0.46596151157914356</v>
      </c>
      <c r="I270" s="5">
        <f t="shared" si="15"/>
        <v>9.2592592592592587E-2</v>
      </c>
    </row>
    <row r="271" spans="1:9">
      <c r="A271" s="6">
        <v>38952</v>
      </c>
      <c r="B271" s="7">
        <v>0.52828992600000002</v>
      </c>
      <c r="C271" s="7">
        <v>0.78129999999999999</v>
      </c>
      <c r="D271" s="7">
        <v>2.1352000000000002</v>
      </c>
      <c r="E271" s="7">
        <v>10.848000000000001</v>
      </c>
      <c r="F271" s="5">
        <f t="shared" si="12"/>
        <v>1.8928999982483103</v>
      </c>
      <c r="G271" s="5">
        <f t="shared" si="13"/>
        <v>1.2799180852425445</v>
      </c>
      <c r="H271" s="5">
        <f t="shared" si="14"/>
        <v>0.46834020232296736</v>
      </c>
      <c r="I271" s="5">
        <f t="shared" si="15"/>
        <v>9.2182890855457222E-2</v>
      </c>
    </row>
    <row r="272" spans="1:9">
      <c r="A272" s="6">
        <v>38953</v>
      </c>
      <c r="B272" s="7">
        <v>0.52954882400000003</v>
      </c>
      <c r="C272" s="7">
        <v>0.78300000000000003</v>
      </c>
      <c r="D272" s="7">
        <v>2.1398999999999999</v>
      </c>
      <c r="E272" s="7">
        <v>10.922000000000001</v>
      </c>
      <c r="F272" s="5">
        <f t="shared" si="12"/>
        <v>1.8884000014321625</v>
      </c>
      <c r="G272" s="5">
        <f t="shared" si="13"/>
        <v>1.277139208173691</v>
      </c>
      <c r="H272" s="5">
        <f t="shared" si="14"/>
        <v>0.46731155661479512</v>
      </c>
      <c r="I272" s="5">
        <f t="shared" si="15"/>
        <v>9.1558322651529023E-2</v>
      </c>
    </row>
    <row r="273" spans="1:9">
      <c r="A273" s="6">
        <v>38954</v>
      </c>
      <c r="B273" s="7">
        <v>0.52954882400000003</v>
      </c>
      <c r="C273" s="7">
        <v>0.78300000000000003</v>
      </c>
      <c r="D273" s="7">
        <v>2.1574</v>
      </c>
      <c r="E273" s="7">
        <v>10.964</v>
      </c>
      <c r="F273" s="5">
        <f t="shared" si="12"/>
        <v>1.8884000014321625</v>
      </c>
      <c r="G273" s="5">
        <f t="shared" si="13"/>
        <v>1.277139208173691</v>
      </c>
      <c r="H273" s="5">
        <f t="shared" si="14"/>
        <v>0.46352090479280617</v>
      </c>
      <c r="I273" s="5">
        <f t="shared" si="15"/>
        <v>9.1207588471360818E-2</v>
      </c>
    </row>
    <row r="274" spans="1:9">
      <c r="A274" s="6">
        <v>38955</v>
      </c>
      <c r="B274" s="7">
        <v>0.52954882400000003</v>
      </c>
      <c r="C274" s="7">
        <v>0.78300000000000003</v>
      </c>
      <c r="D274" s="7">
        <v>2.1597</v>
      </c>
      <c r="E274" s="7">
        <v>10.964</v>
      </c>
      <c r="F274" s="5">
        <f t="shared" si="12"/>
        <v>1.8884000014321625</v>
      </c>
      <c r="G274" s="5">
        <f t="shared" si="13"/>
        <v>1.277139208173691</v>
      </c>
      <c r="H274" s="5">
        <f t="shared" si="14"/>
        <v>0.46302727230633883</v>
      </c>
      <c r="I274" s="5">
        <f t="shared" si="15"/>
        <v>9.1207588471360818E-2</v>
      </c>
    </row>
    <row r="275" spans="1:9">
      <c r="A275" s="6">
        <v>38956</v>
      </c>
      <c r="B275" s="7">
        <v>0.52954882400000003</v>
      </c>
      <c r="C275" s="7">
        <v>0.78300000000000003</v>
      </c>
      <c r="D275" s="7">
        <v>2.1648999999999998</v>
      </c>
      <c r="E275" s="7">
        <v>10.964</v>
      </c>
      <c r="F275" s="5">
        <f t="shared" si="12"/>
        <v>1.8884000014321625</v>
      </c>
      <c r="G275" s="5">
        <f t="shared" si="13"/>
        <v>1.277139208173691</v>
      </c>
      <c r="H275" s="5">
        <f t="shared" si="14"/>
        <v>0.46191510000461916</v>
      </c>
      <c r="I275" s="5">
        <f t="shared" si="15"/>
        <v>9.1207588471360818E-2</v>
      </c>
    </row>
    <row r="276" spans="1:9">
      <c r="A276" s="6">
        <v>38957</v>
      </c>
      <c r="B276" s="7">
        <v>0.52720371200000005</v>
      </c>
      <c r="C276" s="7">
        <v>0.78169999999999995</v>
      </c>
      <c r="D276" s="7">
        <v>2.1648999999999998</v>
      </c>
      <c r="E276" s="7">
        <v>10.932</v>
      </c>
      <c r="F276" s="5">
        <f t="shared" si="12"/>
        <v>1.896799998251909</v>
      </c>
      <c r="G276" s="5">
        <f t="shared" si="13"/>
        <v>1.2792631444288092</v>
      </c>
      <c r="H276" s="5">
        <f t="shared" si="14"/>
        <v>0.46191510000461916</v>
      </c>
      <c r="I276" s="5">
        <f t="shared" si="15"/>
        <v>9.1474570069520672E-2</v>
      </c>
    </row>
    <row r="277" spans="1:9">
      <c r="A277" s="6">
        <v>38958</v>
      </c>
      <c r="B277" s="7">
        <v>0.52870889300000001</v>
      </c>
      <c r="C277" s="7">
        <v>0.78310000000000002</v>
      </c>
      <c r="D277" s="7">
        <v>2.1564000000000001</v>
      </c>
      <c r="E277" s="7">
        <v>10.903</v>
      </c>
      <c r="F277" s="5">
        <f t="shared" si="12"/>
        <v>1.8913999995835136</v>
      </c>
      <c r="G277" s="5">
        <f t="shared" si="13"/>
        <v>1.2769761205465457</v>
      </c>
      <c r="H277" s="5">
        <f t="shared" si="14"/>
        <v>0.46373585605639028</v>
      </c>
      <c r="I277" s="5">
        <f t="shared" si="15"/>
        <v>9.1717875813996139E-2</v>
      </c>
    </row>
    <row r="278" spans="1:9">
      <c r="A278" s="6">
        <v>38959</v>
      </c>
      <c r="B278" s="7">
        <v>0.52515492100000005</v>
      </c>
      <c r="C278" s="7">
        <v>0.77949999999999997</v>
      </c>
      <c r="D278" s="7">
        <v>2.1730999999999998</v>
      </c>
      <c r="E278" s="7">
        <v>10.877000000000001</v>
      </c>
      <c r="F278" s="5">
        <f t="shared" si="12"/>
        <v>1.9041999989180334</v>
      </c>
      <c r="G278" s="5">
        <f t="shared" si="13"/>
        <v>1.2828736369467608</v>
      </c>
      <c r="H278" s="5">
        <f t="shared" si="14"/>
        <v>0.46017210436703332</v>
      </c>
      <c r="I278" s="5">
        <f t="shared" si="15"/>
        <v>9.1937115013330878E-2</v>
      </c>
    </row>
    <row r="279" spans="1:9">
      <c r="A279" s="6">
        <v>38960</v>
      </c>
      <c r="B279" s="7">
        <v>0.525651808</v>
      </c>
      <c r="C279" s="7">
        <v>0.78139999999999998</v>
      </c>
      <c r="D279" s="7">
        <v>2.1558000000000002</v>
      </c>
      <c r="E279" s="7">
        <v>10.912000000000001</v>
      </c>
      <c r="F279" s="5">
        <f t="shared" si="12"/>
        <v>1.902400000876626</v>
      </c>
      <c r="G279" s="5">
        <f t="shared" si="13"/>
        <v>1.2797542871768621</v>
      </c>
      <c r="H279" s="5">
        <f t="shared" si="14"/>
        <v>0.46386492253455791</v>
      </c>
      <c r="I279" s="5">
        <f t="shared" si="15"/>
        <v>9.1642228739002921E-2</v>
      </c>
    </row>
    <row r="280" spans="1:9">
      <c r="A280" s="6">
        <v>38961</v>
      </c>
      <c r="B280" s="7">
        <v>0.52493438299999995</v>
      </c>
      <c r="C280" s="7">
        <v>0.77910000000000001</v>
      </c>
      <c r="D280" s="7">
        <v>2.1408999999999998</v>
      </c>
      <c r="E280" s="7">
        <v>10.894</v>
      </c>
      <c r="F280" s="5">
        <f t="shared" si="12"/>
        <v>1.9050000007334251</v>
      </c>
      <c r="G280" s="5">
        <f t="shared" si="13"/>
        <v>1.283532280836863</v>
      </c>
      <c r="H280" s="5">
        <f t="shared" si="14"/>
        <v>0.46709327852772203</v>
      </c>
      <c r="I280" s="5">
        <f t="shared" si="15"/>
        <v>9.1793647879566731E-2</v>
      </c>
    </row>
    <row r="281" spans="1:9">
      <c r="A281" s="6">
        <v>38962</v>
      </c>
      <c r="B281" s="7">
        <v>0.52493438299999995</v>
      </c>
      <c r="C281" s="7">
        <v>0.77910000000000001</v>
      </c>
      <c r="D281" s="7">
        <v>2.1516999999999999</v>
      </c>
      <c r="E281" s="7">
        <v>10.894</v>
      </c>
      <c r="F281" s="5">
        <f t="shared" si="12"/>
        <v>1.9050000007334251</v>
      </c>
      <c r="G281" s="5">
        <f t="shared" si="13"/>
        <v>1.283532280836863</v>
      </c>
      <c r="H281" s="5">
        <f t="shared" si="14"/>
        <v>0.4647488032718316</v>
      </c>
      <c r="I281" s="5">
        <f t="shared" si="15"/>
        <v>9.1793647879566731E-2</v>
      </c>
    </row>
    <row r="282" spans="1:9">
      <c r="A282" s="6">
        <v>38963</v>
      </c>
      <c r="B282" s="7">
        <v>0.52493438299999995</v>
      </c>
      <c r="C282" s="7">
        <v>0.77910000000000001</v>
      </c>
      <c r="D282" s="7">
        <v>2.1516999999999999</v>
      </c>
      <c r="E282" s="7">
        <v>10.894</v>
      </c>
      <c r="F282" s="5">
        <f t="shared" si="12"/>
        <v>1.9050000007334251</v>
      </c>
      <c r="G282" s="5">
        <f t="shared" si="13"/>
        <v>1.283532280836863</v>
      </c>
      <c r="H282" s="5">
        <f t="shared" si="14"/>
        <v>0.4647488032718316</v>
      </c>
      <c r="I282" s="5">
        <f t="shared" si="15"/>
        <v>9.1793647879566731E-2</v>
      </c>
    </row>
    <row r="283" spans="1:9">
      <c r="A283" s="6">
        <v>38964</v>
      </c>
      <c r="B283" s="7">
        <v>0.52493438299999995</v>
      </c>
      <c r="C283" s="7">
        <v>0.77690000000000003</v>
      </c>
      <c r="D283" s="7">
        <v>2.1530999999999998</v>
      </c>
      <c r="E283" s="7">
        <v>10.894</v>
      </c>
      <c r="F283" s="5">
        <f t="shared" si="12"/>
        <v>1.9050000007334251</v>
      </c>
      <c r="G283" s="5">
        <f t="shared" si="13"/>
        <v>1.2871669455528381</v>
      </c>
      <c r="H283" s="5">
        <f t="shared" si="14"/>
        <v>0.46444661186196651</v>
      </c>
      <c r="I283" s="5">
        <f t="shared" si="15"/>
        <v>9.1793647879566731E-2</v>
      </c>
    </row>
    <row r="284" spans="1:9">
      <c r="A284" s="6">
        <v>38965</v>
      </c>
      <c r="B284" s="7">
        <v>0.52837366600000002</v>
      </c>
      <c r="C284" s="7">
        <v>0.78029999999999999</v>
      </c>
      <c r="D284" s="7">
        <v>2.1387</v>
      </c>
      <c r="E284" s="7">
        <v>10.836</v>
      </c>
      <c r="F284" s="5">
        <f t="shared" si="12"/>
        <v>1.8925999994859697</v>
      </c>
      <c r="G284" s="5">
        <f t="shared" si="13"/>
        <v>1.2815583749839805</v>
      </c>
      <c r="H284" s="5">
        <f t="shared" si="14"/>
        <v>0.46757375976060223</v>
      </c>
      <c r="I284" s="5">
        <f t="shared" si="15"/>
        <v>9.2284976005906239E-2</v>
      </c>
    </row>
    <row r="285" spans="1:9">
      <c r="A285" s="6">
        <v>38966</v>
      </c>
      <c r="B285" s="7">
        <v>0.53163211099999996</v>
      </c>
      <c r="C285" s="7">
        <v>0.78169999999999995</v>
      </c>
      <c r="D285" s="7">
        <v>2.1303000000000001</v>
      </c>
      <c r="E285" s="7">
        <v>10.936</v>
      </c>
      <c r="F285" s="5">
        <f t="shared" si="12"/>
        <v>1.8809999985121291</v>
      </c>
      <c r="G285" s="5">
        <f t="shared" si="13"/>
        <v>1.2792631444288092</v>
      </c>
      <c r="H285" s="5">
        <f t="shared" si="14"/>
        <v>0.46941745294090031</v>
      </c>
      <c r="I285" s="5">
        <f t="shared" si="15"/>
        <v>9.1441111923921001E-2</v>
      </c>
    </row>
    <row r="286" spans="1:9">
      <c r="A286" s="6">
        <v>38967</v>
      </c>
      <c r="B286" s="7">
        <v>0.53296381199999998</v>
      </c>
      <c r="C286" s="7">
        <v>0.78369999999999995</v>
      </c>
      <c r="D286" s="7">
        <v>2.1435</v>
      </c>
      <c r="E286" s="7">
        <v>11.015000000000001</v>
      </c>
      <c r="F286" s="5">
        <f t="shared" si="12"/>
        <v>1.8762999991451579</v>
      </c>
      <c r="G286" s="5">
        <f t="shared" si="13"/>
        <v>1.2759984688018375</v>
      </c>
      <c r="H286" s="5">
        <f t="shared" si="14"/>
        <v>0.46652670865407048</v>
      </c>
      <c r="I286" s="5">
        <f t="shared" si="15"/>
        <v>9.0785292782569221E-2</v>
      </c>
    </row>
    <row r="287" spans="1:9">
      <c r="A287" s="6">
        <v>38968</v>
      </c>
      <c r="B287" s="7">
        <v>0.53604931700000003</v>
      </c>
      <c r="C287" s="7">
        <v>0.78900000000000003</v>
      </c>
      <c r="D287" s="7">
        <v>2.1573000000000002</v>
      </c>
      <c r="E287" s="7">
        <v>11.01</v>
      </c>
      <c r="F287" s="5">
        <f t="shared" si="12"/>
        <v>1.8654999983891407</v>
      </c>
      <c r="G287" s="5">
        <f t="shared" si="13"/>
        <v>1.2674271229404308</v>
      </c>
      <c r="H287" s="5">
        <f t="shared" si="14"/>
        <v>0.46354239095165251</v>
      </c>
      <c r="I287" s="5">
        <f t="shared" si="15"/>
        <v>9.0826521344232511E-2</v>
      </c>
    </row>
    <row r="288" spans="1:9">
      <c r="A288" s="6">
        <v>38969</v>
      </c>
      <c r="B288" s="7">
        <v>0.53604931700000003</v>
      </c>
      <c r="C288" s="7">
        <v>0.78900000000000003</v>
      </c>
      <c r="D288" s="7">
        <v>2.1581999999999999</v>
      </c>
      <c r="E288" s="7">
        <v>11.01</v>
      </c>
      <c r="F288" s="5">
        <f t="shared" si="12"/>
        <v>1.8654999983891407</v>
      </c>
      <c r="G288" s="5">
        <f t="shared" si="13"/>
        <v>1.2674271229404308</v>
      </c>
      <c r="H288" s="5">
        <f t="shared" si="14"/>
        <v>0.46334908720229823</v>
      </c>
      <c r="I288" s="5">
        <f t="shared" si="15"/>
        <v>9.0826521344232511E-2</v>
      </c>
    </row>
    <row r="289" spans="1:9">
      <c r="A289" s="6">
        <v>38970</v>
      </c>
      <c r="B289" s="7">
        <v>0.53604931700000003</v>
      </c>
      <c r="C289" s="7">
        <v>0.78900000000000003</v>
      </c>
      <c r="D289" s="7">
        <v>2.1594000000000002</v>
      </c>
      <c r="E289" s="7">
        <v>11.01</v>
      </c>
      <c r="F289" s="5">
        <f t="shared" si="12"/>
        <v>1.8654999983891407</v>
      </c>
      <c r="G289" s="5">
        <f t="shared" si="13"/>
        <v>1.2674271229404308</v>
      </c>
      <c r="H289" s="5">
        <f t="shared" si="14"/>
        <v>0.46309159951838469</v>
      </c>
      <c r="I289" s="5">
        <f t="shared" si="15"/>
        <v>9.0826521344232511E-2</v>
      </c>
    </row>
    <row r="290" spans="1:9">
      <c r="A290" s="6">
        <v>38971</v>
      </c>
      <c r="B290" s="7">
        <v>0.53676865299999998</v>
      </c>
      <c r="C290" s="7">
        <v>0.78690000000000004</v>
      </c>
      <c r="D290" s="7">
        <v>2.1594000000000002</v>
      </c>
      <c r="E290" s="7">
        <v>11.065</v>
      </c>
      <c r="F290" s="5">
        <f t="shared" si="12"/>
        <v>1.862999998995843</v>
      </c>
      <c r="G290" s="5">
        <f t="shared" si="13"/>
        <v>1.2708095056551023</v>
      </c>
      <c r="H290" s="5">
        <f t="shared" si="14"/>
        <v>0.46309159951838469</v>
      </c>
      <c r="I290" s="5">
        <f t="shared" si="15"/>
        <v>9.0375056484410313E-2</v>
      </c>
    </row>
    <row r="291" spans="1:9">
      <c r="A291" s="6">
        <v>38972</v>
      </c>
      <c r="B291" s="7">
        <v>0.53341868000000003</v>
      </c>
      <c r="C291" s="7">
        <v>0.78720000000000001</v>
      </c>
      <c r="D291" s="7">
        <v>2.1715</v>
      </c>
      <c r="E291" s="7">
        <v>11.032</v>
      </c>
      <c r="F291" s="5">
        <f t="shared" si="12"/>
        <v>1.8747000011323187</v>
      </c>
      <c r="G291" s="5">
        <f t="shared" si="13"/>
        <v>1.2703252032520325</v>
      </c>
      <c r="H291" s="5">
        <f t="shared" si="14"/>
        <v>0.46051116739580933</v>
      </c>
      <c r="I291" s="5">
        <f t="shared" si="15"/>
        <v>9.0645395213923133E-2</v>
      </c>
    </row>
    <row r="292" spans="1:9">
      <c r="A292" s="6">
        <v>38973</v>
      </c>
      <c r="B292" s="7">
        <v>0.53285021600000004</v>
      </c>
      <c r="C292" s="7">
        <v>0.78659999999999997</v>
      </c>
      <c r="D292" s="7">
        <v>2.1791</v>
      </c>
      <c r="E292" s="7">
        <v>11.000999999999999</v>
      </c>
      <c r="F292" s="5">
        <f t="shared" si="12"/>
        <v>1.8766999993108755</v>
      </c>
      <c r="G292" s="5">
        <f t="shared" si="13"/>
        <v>1.2712941774726672</v>
      </c>
      <c r="H292" s="5">
        <f t="shared" si="14"/>
        <v>0.45890505254462849</v>
      </c>
      <c r="I292" s="5">
        <f t="shared" si="15"/>
        <v>9.0900827197527498E-2</v>
      </c>
    </row>
    <row r="293" spans="1:9">
      <c r="A293" s="6">
        <v>38974</v>
      </c>
      <c r="B293" s="7">
        <v>0.52949274599999996</v>
      </c>
      <c r="C293" s="7">
        <v>0.78459999999999996</v>
      </c>
      <c r="D293" s="7">
        <v>2.1716000000000002</v>
      </c>
      <c r="E293" s="7">
        <v>10.984999999999999</v>
      </c>
      <c r="F293" s="5">
        <f t="shared" si="12"/>
        <v>1.88859999981945</v>
      </c>
      <c r="G293" s="5">
        <f t="shared" si="13"/>
        <v>1.2745347947998982</v>
      </c>
      <c r="H293" s="5">
        <f t="shared" si="14"/>
        <v>0.46048996131884323</v>
      </c>
      <c r="I293" s="5">
        <f t="shared" si="15"/>
        <v>9.1033227127901684E-2</v>
      </c>
    </row>
    <row r="294" spans="1:9">
      <c r="A294" s="6">
        <v>38975</v>
      </c>
      <c r="B294" s="7">
        <v>0.53239631600000004</v>
      </c>
      <c r="C294" s="7">
        <v>0.79039999999999999</v>
      </c>
      <c r="D294" s="7">
        <v>2.1614</v>
      </c>
      <c r="E294" s="7">
        <v>10.946</v>
      </c>
      <c r="F294" s="5">
        <f t="shared" ref="F294:F357" si="16">1/B294</f>
        <v>1.8782999993561187</v>
      </c>
      <c r="G294" s="5">
        <f t="shared" ref="G294:G357" si="17">1/C294</f>
        <v>1.2651821862348178</v>
      </c>
      <c r="H294" s="5">
        <f t="shared" ref="H294:H357" si="18">1/D294</f>
        <v>0.46266308873878043</v>
      </c>
      <c r="I294" s="5">
        <f t="shared" ref="I294:I357" si="19">1/E294</f>
        <v>9.135757354284671E-2</v>
      </c>
    </row>
    <row r="295" spans="1:9">
      <c r="A295" s="6">
        <v>38976</v>
      </c>
      <c r="B295" s="7">
        <v>0.53239631600000004</v>
      </c>
      <c r="C295" s="7">
        <v>0.79039999999999999</v>
      </c>
      <c r="D295" s="7">
        <v>2.1621000000000001</v>
      </c>
      <c r="E295" s="7">
        <v>10.946</v>
      </c>
      <c r="F295" s="5">
        <f t="shared" si="16"/>
        <v>1.8782999993561187</v>
      </c>
      <c r="G295" s="5">
        <f t="shared" si="17"/>
        <v>1.2651821862348178</v>
      </c>
      <c r="H295" s="5">
        <f t="shared" si="18"/>
        <v>0.46251329725729612</v>
      </c>
      <c r="I295" s="5">
        <f t="shared" si="19"/>
        <v>9.135757354284671E-2</v>
      </c>
    </row>
    <row r="296" spans="1:9">
      <c r="A296" s="6">
        <v>38977</v>
      </c>
      <c r="B296" s="7">
        <v>0.53239631600000004</v>
      </c>
      <c r="C296" s="7">
        <v>0.79039999999999999</v>
      </c>
      <c r="D296" s="7">
        <v>2.1589999999999998</v>
      </c>
      <c r="E296" s="7">
        <v>10.946</v>
      </c>
      <c r="F296" s="5">
        <f t="shared" si="16"/>
        <v>1.8782999993561187</v>
      </c>
      <c r="G296" s="5">
        <f t="shared" si="17"/>
        <v>1.2651821862348178</v>
      </c>
      <c r="H296" s="5">
        <f t="shared" si="18"/>
        <v>0.46317739694302923</v>
      </c>
      <c r="I296" s="5">
        <f t="shared" si="19"/>
        <v>9.135757354284671E-2</v>
      </c>
    </row>
    <row r="297" spans="1:9">
      <c r="A297" s="6">
        <v>38978</v>
      </c>
      <c r="B297" s="7">
        <v>0.53267991299999995</v>
      </c>
      <c r="C297" s="7">
        <v>0.78890000000000005</v>
      </c>
      <c r="D297" s="7">
        <v>2.1589999999999998</v>
      </c>
      <c r="E297" s="7">
        <v>10.928000000000001</v>
      </c>
      <c r="F297" s="5">
        <f t="shared" si="16"/>
        <v>1.8772999987330103</v>
      </c>
      <c r="G297" s="5">
        <f t="shared" si="17"/>
        <v>1.2675877804537963</v>
      </c>
      <c r="H297" s="5">
        <f t="shared" si="18"/>
        <v>0.46317739694302923</v>
      </c>
      <c r="I297" s="5">
        <f t="shared" si="19"/>
        <v>9.1508052708638349E-2</v>
      </c>
    </row>
    <row r="298" spans="1:9">
      <c r="A298" s="6">
        <v>38979</v>
      </c>
      <c r="B298" s="7">
        <v>0.53112385799999995</v>
      </c>
      <c r="C298" s="7">
        <v>0.78820000000000001</v>
      </c>
      <c r="D298" s="7">
        <v>2.1516000000000002</v>
      </c>
      <c r="E298" s="7">
        <v>10.939</v>
      </c>
      <c r="F298" s="5">
        <f t="shared" si="16"/>
        <v>1.8828000002967296</v>
      </c>
      <c r="G298" s="5">
        <f t="shared" si="17"/>
        <v>1.2687135244861709</v>
      </c>
      <c r="H298" s="5">
        <f t="shared" si="18"/>
        <v>0.46477040342071013</v>
      </c>
      <c r="I298" s="5">
        <f t="shared" si="19"/>
        <v>9.1416034372428928E-2</v>
      </c>
    </row>
    <row r="299" spans="1:9">
      <c r="A299" s="6">
        <v>38980</v>
      </c>
      <c r="B299" s="7">
        <v>0.52926855100000003</v>
      </c>
      <c r="C299" s="7">
        <v>0.78700000000000003</v>
      </c>
      <c r="D299" s="7">
        <v>2.1535000000000002</v>
      </c>
      <c r="E299" s="7">
        <v>10.94</v>
      </c>
      <c r="F299" s="5">
        <f t="shared" si="16"/>
        <v>1.8893999995098896</v>
      </c>
      <c r="G299" s="5">
        <f t="shared" si="17"/>
        <v>1.2706480304955527</v>
      </c>
      <c r="H299" s="5">
        <f t="shared" si="18"/>
        <v>0.46436034362665424</v>
      </c>
      <c r="I299" s="5">
        <f t="shared" si="19"/>
        <v>9.1407678244972576E-2</v>
      </c>
    </row>
    <row r="300" spans="1:9">
      <c r="A300" s="6">
        <v>38981</v>
      </c>
      <c r="B300" s="7">
        <v>0.52714812899999997</v>
      </c>
      <c r="C300" s="7">
        <v>0.78549999999999998</v>
      </c>
      <c r="D300" s="7">
        <v>2.1663000000000001</v>
      </c>
      <c r="E300" s="7">
        <v>10.991</v>
      </c>
      <c r="F300" s="5">
        <f t="shared" si="16"/>
        <v>1.8969999986474391</v>
      </c>
      <c r="G300" s="5">
        <f t="shared" si="17"/>
        <v>1.2730744748567793</v>
      </c>
      <c r="H300" s="5">
        <f t="shared" si="18"/>
        <v>0.46161658126759914</v>
      </c>
      <c r="I300" s="5">
        <f t="shared" si="19"/>
        <v>9.0983531980711491E-2</v>
      </c>
    </row>
    <row r="301" spans="1:9">
      <c r="A301" s="6">
        <v>38982</v>
      </c>
      <c r="B301" s="7">
        <v>0.52598358899999997</v>
      </c>
      <c r="C301" s="7">
        <v>0.78120000000000001</v>
      </c>
      <c r="D301" s="7">
        <v>2.1857000000000002</v>
      </c>
      <c r="E301" s="7">
        <v>11.071</v>
      </c>
      <c r="F301" s="5">
        <f t="shared" si="16"/>
        <v>1.9012000011277919</v>
      </c>
      <c r="G301" s="5">
        <f t="shared" si="17"/>
        <v>1.2800819252432156</v>
      </c>
      <c r="H301" s="5">
        <f t="shared" si="18"/>
        <v>0.45751933019170055</v>
      </c>
      <c r="I301" s="5">
        <f t="shared" si="19"/>
        <v>9.0326077138469879E-2</v>
      </c>
    </row>
    <row r="302" spans="1:9">
      <c r="A302" s="6">
        <v>38983</v>
      </c>
      <c r="B302" s="7">
        <v>0.52598358899999997</v>
      </c>
      <c r="C302" s="7">
        <v>0.78120000000000001</v>
      </c>
      <c r="D302" s="7">
        <v>2.2147999999999999</v>
      </c>
      <c r="E302" s="7">
        <v>11.071</v>
      </c>
      <c r="F302" s="5">
        <f t="shared" si="16"/>
        <v>1.9012000011277919</v>
      </c>
      <c r="G302" s="5">
        <f t="shared" si="17"/>
        <v>1.2800819252432156</v>
      </c>
      <c r="H302" s="5">
        <f t="shared" si="18"/>
        <v>0.45150803684305585</v>
      </c>
      <c r="I302" s="5">
        <f t="shared" si="19"/>
        <v>9.0326077138469879E-2</v>
      </c>
    </row>
    <row r="303" spans="1:9">
      <c r="A303" s="6">
        <v>38984</v>
      </c>
      <c r="B303" s="7">
        <v>0.52598358899999997</v>
      </c>
      <c r="C303" s="7">
        <v>0.78120000000000001</v>
      </c>
      <c r="D303" s="7">
        <v>2.2161</v>
      </c>
      <c r="E303" s="7">
        <v>11.071</v>
      </c>
      <c r="F303" s="5">
        <f t="shared" si="16"/>
        <v>1.9012000011277919</v>
      </c>
      <c r="G303" s="5">
        <f t="shared" si="17"/>
        <v>1.2800819252432156</v>
      </c>
      <c r="H303" s="5">
        <f t="shared" si="18"/>
        <v>0.45124317494697891</v>
      </c>
      <c r="I303" s="5">
        <f t="shared" si="19"/>
        <v>9.0326077138469879E-2</v>
      </c>
    </row>
    <row r="304" spans="1:9">
      <c r="A304" s="6">
        <v>38985</v>
      </c>
      <c r="B304" s="7">
        <v>0.52628808999999999</v>
      </c>
      <c r="C304" s="7">
        <v>0.7843</v>
      </c>
      <c r="D304" s="7">
        <v>2.218</v>
      </c>
      <c r="E304" s="7">
        <v>11.103</v>
      </c>
      <c r="F304" s="5">
        <f t="shared" si="16"/>
        <v>1.9001000003629192</v>
      </c>
      <c r="G304" s="5">
        <f t="shared" si="17"/>
        <v>1.2750223128904756</v>
      </c>
      <c r="H304" s="5">
        <f t="shared" si="18"/>
        <v>0.45085662759242562</v>
      </c>
      <c r="I304" s="5">
        <f t="shared" si="19"/>
        <v>9.0065747996037115E-2</v>
      </c>
    </row>
    <row r="305" spans="1:9">
      <c r="A305" s="6">
        <v>38986</v>
      </c>
      <c r="B305" s="7">
        <v>0.52759312000000003</v>
      </c>
      <c r="C305" s="7">
        <v>0.78790000000000004</v>
      </c>
      <c r="D305" s="7">
        <v>2.2214</v>
      </c>
      <c r="E305" s="7">
        <v>11.045</v>
      </c>
      <c r="F305" s="5">
        <f t="shared" si="16"/>
        <v>1.8954000006671807</v>
      </c>
      <c r="G305" s="5">
        <f t="shared" si="17"/>
        <v>1.2691965985531157</v>
      </c>
      <c r="H305" s="5">
        <f t="shared" si="18"/>
        <v>0.45016656162780228</v>
      </c>
      <c r="I305" s="5">
        <f t="shared" si="19"/>
        <v>9.0538705296514255E-2</v>
      </c>
    </row>
    <row r="306" spans="1:9">
      <c r="A306" s="6">
        <v>38987</v>
      </c>
      <c r="B306" s="7">
        <v>0.53005406600000005</v>
      </c>
      <c r="C306" s="7">
        <v>0.7873</v>
      </c>
      <c r="D306" s="7">
        <v>2.2145000000000001</v>
      </c>
      <c r="E306" s="7">
        <v>11.013999999999999</v>
      </c>
      <c r="F306" s="5">
        <f t="shared" si="16"/>
        <v>1.8865999982726289</v>
      </c>
      <c r="G306" s="5">
        <f t="shared" si="17"/>
        <v>1.2701638511367968</v>
      </c>
      <c r="H306" s="5">
        <f t="shared" si="18"/>
        <v>0.45156920298035669</v>
      </c>
      <c r="I306" s="5">
        <f t="shared" si="19"/>
        <v>9.0793535500272388E-2</v>
      </c>
    </row>
    <row r="307" spans="1:9">
      <c r="A307" s="6">
        <v>38988</v>
      </c>
      <c r="B307" s="7">
        <v>0.53344713499999996</v>
      </c>
      <c r="C307" s="7">
        <v>0.78700000000000003</v>
      </c>
      <c r="D307" s="7">
        <v>2.1916000000000002</v>
      </c>
      <c r="E307" s="7">
        <v>11.051</v>
      </c>
      <c r="F307" s="5">
        <f t="shared" si="16"/>
        <v>1.8746000013665836</v>
      </c>
      <c r="G307" s="5">
        <f t="shared" si="17"/>
        <v>1.2706480304955527</v>
      </c>
      <c r="H307" s="5">
        <f t="shared" si="18"/>
        <v>0.45628764373060771</v>
      </c>
      <c r="I307" s="5">
        <f t="shared" si="19"/>
        <v>9.0489548457153193E-2</v>
      </c>
    </row>
    <row r="308" spans="1:9">
      <c r="A308" s="6">
        <v>38989</v>
      </c>
      <c r="B308" s="7">
        <v>0.53430220100000003</v>
      </c>
      <c r="C308" s="7">
        <v>0.78800000000000003</v>
      </c>
      <c r="D308" s="7">
        <v>2.1762999999999999</v>
      </c>
      <c r="E308" s="7">
        <v>10.978</v>
      </c>
      <c r="F308" s="5">
        <f t="shared" si="16"/>
        <v>1.8716000011386813</v>
      </c>
      <c r="G308" s="5">
        <f t="shared" si="17"/>
        <v>1.2690355329949239</v>
      </c>
      <c r="H308" s="5">
        <f t="shared" si="18"/>
        <v>0.4594954739695814</v>
      </c>
      <c r="I308" s="5">
        <f t="shared" si="19"/>
        <v>9.1091273456002916E-2</v>
      </c>
    </row>
    <row r="309" spans="1:9">
      <c r="A309" s="6">
        <v>38990</v>
      </c>
      <c r="B309" s="7">
        <v>0.53430220100000003</v>
      </c>
      <c r="C309" s="7">
        <v>0.78800000000000003</v>
      </c>
      <c r="D309" s="7">
        <v>2.1743000000000001</v>
      </c>
      <c r="E309" s="7">
        <v>10.978</v>
      </c>
      <c r="F309" s="5">
        <f t="shared" si="16"/>
        <v>1.8716000011386813</v>
      </c>
      <c r="G309" s="5">
        <f t="shared" si="17"/>
        <v>1.2690355329949239</v>
      </c>
      <c r="H309" s="5">
        <f t="shared" si="18"/>
        <v>0.45991813457204617</v>
      </c>
      <c r="I309" s="5">
        <f t="shared" si="19"/>
        <v>9.1091273456002916E-2</v>
      </c>
    </row>
    <row r="310" spans="1:9">
      <c r="A310" s="6">
        <v>38991</v>
      </c>
      <c r="B310" s="7">
        <v>0.53430220100000003</v>
      </c>
      <c r="C310" s="7">
        <v>0.78800000000000003</v>
      </c>
      <c r="D310" s="7">
        <v>2.1745000000000001</v>
      </c>
      <c r="E310" s="7">
        <v>10.978</v>
      </c>
      <c r="F310" s="5">
        <f t="shared" si="16"/>
        <v>1.8716000011386813</v>
      </c>
      <c r="G310" s="5">
        <f t="shared" si="17"/>
        <v>1.2690355329949239</v>
      </c>
      <c r="H310" s="5">
        <f t="shared" si="18"/>
        <v>0.45987583352494826</v>
      </c>
      <c r="I310" s="5">
        <f t="shared" si="19"/>
        <v>9.1091273456002916E-2</v>
      </c>
    </row>
    <row r="311" spans="1:9">
      <c r="A311" s="6">
        <v>38992</v>
      </c>
      <c r="B311" s="7">
        <v>0.53019458100000005</v>
      </c>
      <c r="C311" s="7">
        <v>0.7843</v>
      </c>
      <c r="D311" s="7">
        <v>2.1745000000000001</v>
      </c>
      <c r="E311" s="7">
        <v>10.971</v>
      </c>
      <c r="F311" s="5">
        <f t="shared" si="16"/>
        <v>1.8861000014634248</v>
      </c>
      <c r="G311" s="5">
        <f t="shared" si="17"/>
        <v>1.2750223128904756</v>
      </c>
      <c r="H311" s="5">
        <f t="shared" si="18"/>
        <v>0.45987583352494826</v>
      </c>
      <c r="I311" s="5">
        <f t="shared" si="19"/>
        <v>9.1149393856530855E-2</v>
      </c>
    </row>
    <row r="312" spans="1:9">
      <c r="A312" s="6">
        <v>38993</v>
      </c>
      <c r="B312" s="7">
        <v>0.529857468</v>
      </c>
      <c r="C312" s="7">
        <v>0.78549999999999998</v>
      </c>
      <c r="D312" s="7">
        <v>2.1682000000000001</v>
      </c>
      <c r="E312" s="7">
        <v>11.044</v>
      </c>
      <c r="F312" s="5">
        <f t="shared" si="16"/>
        <v>1.8873000012146663</v>
      </c>
      <c r="G312" s="5">
        <f t="shared" si="17"/>
        <v>1.2730744748567793</v>
      </c>
      <c r="H312" s="5">
        <f t="shared" si="18"/>
        <v>0.46121206530762843</v>
      </c>
      <c r="I312" s="5">
        <f t="shared" si="19"/>
        <v>9.0546903295907283E-2</v>
      </c>
    </row>
    <row r="313" spans="1:9">
      <c r="A313" s="6">
        <v>38994</v>
      </c>
      <c r="B313" s="7">
        <v>0.53081373700000001</v>
      </c>
      <c r="C313" s="7">
        <v>0.78779999999999994</v>
      </c>
      <c r="D313" s="7">
        <v>2.16</v>
      </c>
      <c r="E313" s="7">
        <v>11.055999999999999</v>
      </c>
      <c r="F313" s="5">
        <f t="shared" si="16"/>
        <v>1.8839000016308922</v>
      </c>
      <c r="G313" s="5">
        <f t="shared" si="17"/>
        <v>1.2693577050012694</v>
      </c>
      <c r="H313" s="5">
        <f t="shared" si="18"/>
        <v>0.46296296296296291</v>
      </c>
      <c r="I313" s="5">
        <f t="shared" si="19"/>
        <v>9.044862518089726E-2</v>
      </c>
    </row>
    <row r="314" spans="1:9">
      <c r="A314" s="6">
        <v>38995</v>
      </c>
      <c r="B314" s="7">
        <v>0.532708289</v>
      </c>
      <c r="C314" s="7">
        <v>0.78800000000000003</v>
      </c>
      <c r="D314" s="7">
        <v>2.1743999999999999</v>
      </c>
      <c r="E314" s="7">
        <v>11.016999999999999</v>
      </c>
      <c r="F314" s="5">
        <f t="shared" si="16"/>
        <v>1.8771999997920061</v>
      </c>
      <c r="G314" s="5">
        <f t="shared" si="17"/>
        <v>1.2690355329949239</v>
      </c>
      <c r="H314" s="5">
        <f t="shared" si="18"/>
        <v>0.45989698307579102</v>
      </c>
      <c r="I314" s="5">
        <f t="shared" si="19"/>
        <v>9.0768811836253072E-2</v>
      </c>
    </row>
    <row r="315" spans="1:9">
      <c r="A315" s="6">
        <v>38996</v>
      </c>
      <c r="B315" s="7">
        <v>0.53441641699999998</v>
      </c>
      <c r="C315" s="7">
        <v>0.79339999999999999</v>
      </c>
      <c r="D315" s="7">
        <v>2.1674000000000002</v>
      </c>
      <c r="E315" s="7">
        <v>11.058</v>
      </c>
      <c r="F315" s="5">
        <f t="shared" si="16"/>
        <v>1.8712000009535636</v>
      </c>
      <c r="G315" s="5">
        <f t="shared" si="17"/>
        <v>1.2603982858583311</v>
      </c>
      <c r="H315" s="5">
        <f t="shared" si="18"/>
        <v>0.4613823013749192</v>
      </c>
      <c r="I315" s="5">
        <f t="shared" si="19"/>
        <v>9.043226623259179E-2</v>
      </c>
    </row>
    <row r="316" spans="1:9">
      <c r="A316" s="6">
        <v>38997</v>
      </c>
      <c r="B316" s="7">
        <v>0.53441641699999998</v>
      </c>
      <c r="C316" s="7">
        <v>0.79339999999999999</v>
      </c>
      <c r="D316" s="7">
        <v>2.1673</v>
      </c>
      <c r="E316" s="7">
        <v>11.058</v>
      </c>
      <c r="F316" s="5">
        <f t="shared" si="16"/>
        <v>1.8712000009535636</v>
      </c>
      <c r="G316" s="5">
        <f t="shared" si="17"/>
        <v>1.2603982858583311</v>
      </c>
      <c r="H316" s="5">
        <f t="shared" si="18"/>
        <v>0.46140358971992801</v>
      </c>
      <c r="I316" s="5">
        <f t="shared" si="19"/>
        <v>9.043226623259179E-2</v>
      </c>
    </row>
    <row r="317" spans="1:9">
      <c r="A317" s="6">
        <v>38998</v>
      </c>
      <c r="B317" s="7">
        <v>0.53441641699999998</v>
      </c>
      <c r="C317" s="7">
        <v>0.79339999999999999</v>
      </c>
      <c r="D317" s="7">
        <v>2.1673</v>
      </c>
      <c r="E317" s="7">
        <v>11.058</v>
      </c>
      <c r="F317" s="5">
        <f t="shared" si="16"/>
        <v>1.8712000009535636</v>
      </c>
      <c r="G317" s="5">
        <f t="shared" si="17"/>
        <v>1.2603982858583311</v>
      </c>
      <c r="H317" s="5">
        <f t="shared" si="18"/>
        <v>0.46140358971992801</v>
      </c>
      <c r="I317" s="5">
        <f t="shared" si="19"/>
        <v>9.043226623259179E-2</v>
      </c>
    </row>
    <row r="318" spans="1:9">
      <c r="A318" s="6">
        <v>38999</v>
      </c>
      <c r="B318" s="7">
        <v>0.53441641699999998</v>
      </c>
      <c r="C318" s="7">
        <v>0.79369999999999996</v>
      </c>
      <c r="D318" s="7">
        <v>2.1703000000000001</v>
      </c>
      <c r="E318" s="7">
        <v>11.058</v>
      </c>
      <c r="F318" s="5">
        <f t="shared" si="16"/>
        <v>1.8712000009535636</v>
      </c>
      <c r="G318" s="5">
        <f t="shared" si="17"/>
        <v>1.2599218848431397</v>
      </c>
      <c r="H318" s="5">
        <f t="shared" si="18"/>
        <v>0.46076579274754642</v>
      </c>
      <c r="I318" s="5">
        <f t="shared" si="19"/>
        <v>9.043226623259179E-2</v>
      </c>
    </row>
    <row r="319" spans="1:9">
      <c r="A319" s="6">
        <v>39000</v>
      </c>
      <c r="B319" s="7">
        <v>0.53914168600000001</v>
      </c>
      <c r="C319" s="7">
        <v>0.79690000000000005</v>
      </c>
      <c r="D319" s="7">
        <v>2.1642999999999999</v>
      </c>
      <c r="E319" s="7">
        <v>11.058999999999999</v>
      </c>
      <c r="F319" s="5">
        <f t="shared" si="16"/>
        <v>1.8548000014971946</v>
      </c>
      <c r="G319" s="5">
        <f t="shared" si="17"/>
        <v>1.2548625925461161</v>
      </c>
      <c r="H319" s="5">
        <f t="shared" si="18"/>
        <v>0.46204315483066122</v>
      </c>
      <c r="I319" s="5">
        <f t="shared" si="19"/>
        <v>9.0424088977303557E-2</v>
      </c>
    </row>
    <row r="320" spans="1:9">
      <c r="A320" s="6">
        <v>39001</v>
      </c>
      <c r="B320" s="7">
        <v>0.53856096499999995</v>
      </c>
      <c r="C320" s="7">
        <v>0.79669999999999996</v>
      </c>
      <c r="D320" s="7">
        <v>2.1558000000000002</v>
      </c>
      <c r="E320" s="7">
        <v>11.012</v>
      </c>
      <c r="F320" s="5">
        <f t="shared" si="16"/>
        <v>1.8568000003490785</v>
      </c>
      <c r="G320" s="5">
        <f t="shared" si="17"/>
        <v>1.25517760763148</v>
      </c>
      <c r="H320" s="5">
        <f t="shared" si="18"/>
        <v>0.46386492253455791</v>
      </c>
      <c r="I320" s="5">
        <f t="shared" si="19"/>
        <v>9.081002542680712E-2</v>
      </c>
    </row>
    <row r="321" spans="1:9">
      <c r="A321" s="6">
        <v>39002</v>
      </c>
      <c r="B321" s="7">
        <v>0.53885116899999996</v>
      </c>
      <c r="C321" s="7">
        <v>0.7974</v>
      </c>
      <c r="D321" s="7">
        <v>2.1568000000000001</v>
      </c>
      <c r="E321" s="7">
        <v>10.94</v>
      </c>
      <c r="F321" s="5">
        <f t="shared" si="16"/>
        <v>1.8558000010574349</v>
      </c>
      <c r="G321" s="5">
        <f t="shared" si="17"/>
        <v>1.2540757461750689</v>
      </c>
      <c r="H321" s="5">
        <f t="shared" si="18"/>
        <v>0.46364985163204747</v>
      </c>
      <c r="I321" s="5">
        <f t="shared" si="19"/>
        <v>9.1407678244972576E-2</v>
      </c>
    </row>
    <row r="322" spans="1:9">
      <c r="A322" s="6">
        <v>39003</v>
      </c>
      <c r="B322" s="7">
        <v>0.53905449800000005</v>
      </c>
      <c r="C322" s="7">
        <v>0.79959999999999998</v>
      </c>
      <c r="D322" s="7">
        <v>2.1591999999999998</v>
      </c>
      <c r="E322" s="7">
        <v>10.875</v>
      </c>
      <c r="F322" s="5">
        <f t="shared" si="16"/>
        <v>1.8551000014102468</v>
      </c>
      <c r="G322" s="5">
        <f t="shared" si="17"/>
        <v>1.2506253126563283</v>
      </c>
      <c r="H322" s="5">
        <f t="shared" si="18"/>
        <v>0.46313449425713232</v>
      </c>
      <c r="I322" s="5">
        <f t="shared" si="19"/>
        <v>9.1954022988505746E-2</v>
      </c>
    </row>
    <row r="323" spans="1:9">
      <c r="A323" s="6">
        <v>39004</v>
      </c>
      <c r="B323" s="7">
        <v>0.53905449800000005</v>
      </c>
      <c r="C323" s="7">
        <v>0.79959999999999998</v>
      </c>
      <c r="D323" s="7">
        <v>2.1505000000000001</v>
      </c>
      <c r="E323" s="7">
        <v>10.875</v>
      </c>
      <c r="F323" s="5">
        <f t="shared" si="16"/>
        <v>1.8551000014102468</v>
      </c>
      <c r="G323" s="5">
        <f t="shared" si="17"/>
        <v>1.2506253126563283</v>
      </c>
      <c r="H323" s="5">
        <f t="shared" si="18"/>
        <v>0.46500813764240873</v>
      </c>
      <c r="I323" s="5">
        <f t="shared" si="19"/>
        <v>9.1954022988505746E-2</v>
      </c>
    </row>
    <row r="324" spans="1:9">
      <c r="A324" s="6">
        <v>39005</v>
      </c>
      <c r="B324" s="7">
        <v>0.53905449800000005</v>
      </c>
      <c r="C324" s="7">
        <v>0.79959999999999998</v>
      </c>
      <c r="D324" s="7">
        <v>2.1442999999999999</v>
      </c>
      <c r="E324" s="7">
        <v>10.875</v>
      </c>
      <c r="F324" s="5">
        <f t="shared" si="16"/>
        <v>1.8551000014102468</v>
      </c>
      <c r="G324" s="5">
        <f t="shared" si="17"/>
        <v>1.2506253126563283</v>
      </c>
      <c r="H324" s="5">
        <f t="shared" si="18"/>
        <v>0.46635265587837527</v>
      </c>
      <c r="I324" s="5">
        <f t="shared" si="19"/>
        <v>9.1954022988505746E-2</v>
      </c>
    </row>
    <row r="325" spans="1:9">
      <c r="A325" s="6">
        <v>39006</v>
      </c>
      <c r="B325" s="7">
        <v>0.537461034</v>
      </c>
      <c r="C325" s="7">
        <v>0.7984</v>
      </c>
      <c r="D325" s="7">
        <v>2.1442999999999999</v>
      </c>
      <c r="E325" s="7">
        <v>10.833</v>
      </c>
      <c r="F325" s="5">
        <f t="shared" si="16"/>
        <v>1.8606000002597398</v>
      </c>
      <c r="G325" s="5">
        <f t="shared" si="17"/>
        <v>1.2525050100200401</v>
      </c>
      <c r="H325" s="5">
        <f t="shared" si="18"/>
        <v>0.46635265587837527</v>
      </c>
      <c r="I325" s="5">
        <f t="shared" si="19"/>
        <v>9.2310532631773287E-2</v>
      </c>
    </row>
    <row r="326" spans="1:9">
      <c r="A326" s="6">
        <v>39007</v>
      </c>
      <c r="B326" s="7">
        <v>0.53495999999999999</v>
      </c>
      <c r="C326" s="7">
        <v>0.79747999999999997</v>
      </c>
      <c r="D326" s="7">
        <v>2.1375000000000002</v>
      </c>
      <c r="E326" s="7">
        <v>10.87595</v>
      </c>
      <c r="F326" s="5">
        <f t="shared" si="16"/>
        <v>1.8692986391505908</v>
      </c>
      <c r="G326" s="5">
        <f t="shared" si="17"/>
        <v>1.2539499423183027</v>
      </c>
      <c r="H326" s="5">
        <f t="shared" si="18"/>
        <v>0.46783625730994149</v>
      </c>
      <c r="I326" s="5">
        <f t="shared" si="19"/>
        <v>9.1945990924930693E-2</v>
      </c>
    </row>
    <row r="327" spans="1:9">
      <c r="A327" s="6">
        <v>39008</v>
      </c>
      <c r="B327" s="7">
        <v>0.53561999999999999</v>
      </c>
      <c r="C327" s="7">
        <v>0.79913999999999996</v>
      </c>
      <c r="D327" s="7">
        <v>2.1315</v>
      </c>
      <c r="E327" s="7">
        <v>10.831799999999999</v>
      </c>
      <c r="F327" s="5">
        <f t="shared" si="16"/>
        <v>1.8669952578320452</v>
      </c>
      <c r="G327" s="5">
        <f t="shared" si="17"/>
        <v>1.2513451960857922</v>
      </c>
      <c r="H327" s="5">
        <f t="shared" si="18"/>
        <v>0.46915317851278443</v>
      </c>
      <c r="I327" s="5">
        <f t="shared" si="19"/>
        <v>9.2320759245924047E-2</v>
      </c>
    </row>
    <row r="328" spans="1:9">
      <c r="A328" s="6">
        <v>39009</v>
      </c>
      <c r="B328" s="7">
        <v>0.53312000000000004</v>
      </c>
      <c r="C328" s="7">
        <v>0.79386999999999996</v>
      </c>
      <c r="D328" s="7">
        <v>2.1385000000000001</v>
      </c>
      <c r="E328" s="7">
        <v>10.8071</v>
      </c>
      <c r="F328" s="5">
        <f t="shared" si="16"/>
        <v>1.875750300120048</v>
      </c>
      <c r="G328" s="5">
        <f t="shared" si="17"/>
        <v>1.2596520840943732</v>
      </c>
      <c r="H328" s="5">
        <f t="shared" si="18"/>
        <v>0.46761748889408461</v>
      </c>
      <c r="I328" s="5">
        <f t="shared" si="19"/>
        <v>9.2531761527144193E-2</v>
      </c>
    </row>
    <row r="329" spans="1:9">
      <c r="A329" s="6">
        <v>39010</v>
      </c>
      <c r="B329" s="7">
        <v>0.53176000000000001</v>
      </c>
      <c r="C329" s="7">
        <v>0.79342999999999997</v>
      </c>
      <c r="D329" s="7">
        <v>2.1415000000000002</v>
      </c>
      <c r="E329" s="7">
        <v>10.812849999999999</v>
      </c>
      <c r="F329" s="5">
        <f t="shared" si="16"/>
        <v>1.8805476154656235</v>
      </c>
      <c r="G329" s="5">
        <f t="shared" si="17"/>
        <v>1.2603506295451394</v>
      </c>
      <c r="H329" s="5">
        <f t="shared" si="18"/>
        <v>0.46696240952603313</v>
      </c>
      <c r="I329" s="5">
        <f t="shared" si="19"/>
        <v>9.2482555477972975E-2</v>
      </c>
    </row>
    <row r="330" spans="1:9">
      <c r="A330" s="6">
        <v>39011</v>
      </c>
      <c r="B330" s="7">
        <v>0.53176000000000001</v>
      </c>
      <c r="C330" s="7">
        <v>0.79342999999999997</v>
      </c>
      <c r="D330" s="7">
        <v>2.1415000000000002</v>
      </c>
      <c r="E330" s="7">
        <v>10.812849999999999</v>
      </c>
      <c r="F330" s="5">
        <f t="shared" si="16"/>
        <v>1.8805476154656235</v>
      </c>
      <c r="G330" s="5">
        <f t="shared" si="17"/>
        <v>1.2603506295451394</v>
      </c>
      <c r="H330" s="5">
        <f t="shared" si="18"/>
        <v>0.46696240952603313</v>
      </c>
      <c r="I330" s="5">
        <f t="shared" si="19"/>
        <v>9.2482555477972975E-2</v>
      </c>
    </row>
    <row r="331" spans="1:9">
      <c r="A331" s="6">
        <v>39012</v>
      </c>
      <c r="B331" s="7">
        <v>0.53176000000000001</v>
      </c>
      <c r="C331" s="7">
        <v>0.79342999999999997</v>
      </c>
      <c r="D331" s="7">
        <v>2.1415000000000002</v>
      </c>
      <c r="E331" s="7">
        <v>10.812849999999999</v>
      </c>
      <c r="F331" s="5">
        <f t="shared" si="16"/>
        <v>1.8805476154656235</v>
      </c>
      <c r="G331" s="5">
        <f t="shared" si="17"/>
        <v>1.2603506295451394</v>
      </c>
      <c r="H331" s="5">
        <f t="shared" si="18"/>
        <v>0.46696240952603313</v>
      </c>
      <c r="I331" s="5">
        <f t="shared" si="19"/>
        <v>9.2482555477972975E-2</v>
      </c>
    </row>
    <row r="332" spans="1:9">
      <c r="A332" s="6">
        <v>39013</v>
      </c>
      <c r="B332" s="7">
        <v>0.53420000000000001</v>
      </c>
      <c r="C332" s="7">
        <v>0.79678000000000004</v>
      </c>
      <c r="D332" s="7">
        <v>2.1389999999999998</v>
      </c>
      <c r="E332" s="7">
        <v>10.849399999999999</v>
      </c>
      <c r="F332" s="5">
        <f t="shared" si="16"/>
        <v>1.8719580681392736</v>
      </c>
      <c r="G332" s="5">
        <f t="shared" si="17"/>
        <v>1.2550515826200457</v>
      </c>
      <c r="H332" s="5">
        <f t="shared" si="18"/>
        <v>0.4675081813931744</v>
      </c>
      <c r="I332" s="5">
        <f t="shared" si="19"/>
        <v>9.2170995631094807E-2</v>
      </c>
    </row>
    <row r="333" spans="1:9">
      <c r="A333" s="6">
        <v>39014</v>
      </c>
      <c r="B333" s="7">
        <v>0.53422999999999998</v>
      </c>
      <c r="C333" s="7">
        <v>0.79703999999999997</v>
      </c>
      <c r="D333" s="7">
        <v>2.14635</v>
      </c>
      <c r="E333" s="7">
        <v>10.85125</v>
      </c>
      <c r="F333" s="5">
        <f t="shared" si="16"/>
        <v>1.8718529472324654</v>
      </c>
      <c r="G333" s="5">
        <f t="shared" si="17"/>
        <v>1.2546421760513902</v>
      </c>
      <c r="H333" s="5">
        <f t="shared" si="18"/>
        <v>0.46590723786894028</v>
      </c>
      <c r="I333" s="5">
        <f t="shared" si="19"/>
        <v>9.2155281649579535E-2</v>
      </c>
    </row>
    <row r="334" spans="1:9">
      <c r="A334" s="6">
        <v>39015</v>
      </c>
      <c r="B334" s="7">
        <v>0.53278999999999999</v>
      </c>
      <c r="C334" s="7">
        <v>0.79444000000000004</v>
      </c>
      <c r="D334" s="7">
        <v>2.1535500000000001</v>
      </c>
      <c r="E334" s="7">
        <v>10.792249999999999</v>
      </c>
      <c r="F334" s="5">
        <f t="shared" si="16"/>
        <v>1.8769121042061601</v>
      </c>
      <c r="G334" s="5">
        <f t="shared" si="17"/>
        <v>1.2587483006897939</v>
      </c>
      <c r="H334" s="5">
        <f t="shared" si="18"/>
        <v>0.46434956235053748</v>
      </c>
      <c r="I334" s="5">
        <f t="shared" si="19"/>
        <v>9.2659084064954031E-2</v>
      </c>
    </row>
    <row r="335" spans="1:9">
      <c r="A335" s="6">
        <v>39016</v>
      </c>
      <c r="B335" s="7">
        <v>0.52983999999999998</v>
      </c>
      <c r="C335" s="7">
        <v>0.7893</v>
      </c>
      <c r="D335" s="7">
        <v>2.1379999999999999</v>
      </c>
      <c r="E335" s="7">
        <v>10.74375</v>
      </c>
      <c r="F335" s="5">
        <f t="shared" si="16"/>
        <v>1.8873622225577533</v>
      </c>
      <c r="G335" s="5">
        <f t="shared" si="17"/>
        <v>1.2669453946534905</v>
      </c>
      <c r="H335" s="5">
        <f t="shared" si="18"/>
        <v>0.46772684752104771</v>
      </c>
      <c r="I335" s="5">
        <f t="shared" si="19"/>
        <v>9.3077370564281559E-2</v>
      </c>
    </row>
    <row r="336" spans="1:9">
      <c r="A336" s="6">
        <v>39017</v>
      </c>
      <c r="B336" s="7">
        <v>0.52725</v>
      </c>
      <c r="C336" s="7">
        <v>0.78595000000000004</v>
      </c>
      <c r="D336" s="7">
        <v>2.1378499999999998</v>
      </c>
      <c r="E336" s="7">
        <v>10.6975</v>
      </c>
      <c r="F336" s="5">
        <f t="shared" si="16"/>
        <v>1.8966334755808441</v>
      </c>
      <c r="G336" s="5">
        <f t="shared" si="17"/>
        <v>1.2723455690565557</v>
      </c>
      <c r="H336" s="5">
        <f t="shared" si="18"/>
        <v>0.46775966508407985</v>
      </c>
      <c r="I336" s="5">
        <f t="shared" si="19"/>
        <v>9.3479784996494508E-2</v>
      </c>
    </row>
    <row r="337" spans="1:9">
      <c r="A337" s="6">
        <v>39018</v>
      </c>
      <c r="B337" s="7">
        <v>0.52725</v>
      </c>
      <c r="C337" s="7">
        <v>0.78595000000000004</v>
      </c>
      <c r="D337" s="7">
        <v>2.1378499999999998</v>
      </c>
      <c r="E337" s="7">
        <v>10.6975</v>
      </c>
      <c r="F337" s="5">
        <f t="shared" si="16"/>
        <v>1.8966334755808441</v>
      </c>
      <c r="G337" s="5">
        <f t="shared" si="17"/>
        <v>1.2723455690565557</v>
      </c>
      <c r="H337" s="5">
        <f t="shared" si="18"/>
        <v>0.46775966508407985</v>
      </c>
      <c r="I337" s="5">
        <f t="shared" si="19"/>
        <v>9.3479784996494508E-2</v>
      </c>
    </row>
    <row r="338" spans="1:9">
      <c r="A338" s="6">
        <v>39019</v>
      </c>
      <c r="B338" s="7">
        <v>0.52725</v>
      </c>
      <c r="C338" s="7">
        <v>0.78595000000000004</v>
      </c>
      <c r="D338" s="7">
        <v>2.1378499999999998</v>
      </c>
      <c r="E338" s="7">
        <v>10.6975</v>
      </c>
      <c r="F338" s="5">
        <f t="shared" si="16"/>
        <v>1.8966334755808441</v>
      </c>
      <c r="G338" s="5">
        <f t="shared" si="17"/>
        <v>1.2723455690565557</v>
      </c>
      <c r="H338" s="5">
        <f t="shared" si="18"/>
        <v>0.46775966508407985</v>
      </c>
      <c r="I338" s="5">
        <f t="shared" si="19"/>
        <v>9.3479784996494508E-2</v>
      </c>
    </row>
    <row r="339" spans="1:9">
      <c r="A339" s="6">
        <v>39020</v>
      </c>
      <c r="B339" s="7">
        <v>0.52566999999999997</v>
      </c>
      <c r="C339" s="7">
        <v>0.78637999999999997</v>
      </c>
      <c r="D339" s="7">
        <v>2.1432500000000001</v>
      </c>
      <c r="E339" s="7">
        <v>10.78115</v>
      </c>
      <c r="F339" s="5">
        <f t="shared" si="16"/>
        <v>1.9023341640192517</v>
      </c>
      <c r="G339" s="5">
        <f t="shared" si="17"/>
        <v>1.2716498385004706</v>
      </c>
      <c r="H339" s="5">
        <f t="shared" si="18"/>
        <v>0.46658112679342117</v>
      </c>
      <c r="I339" s="5">
        <f t="shared" si="19"/>
        <v>9.2754483519847136E-2</v>
      </c>
    </row>
    <row r="340" spans="1:9">
      <c r="A340" s="6">
        <v>39021</v>
      </c>
      <c r="B340" s="7">
        <v>0.52432000000000001</v>
      </c>
      <c r="C340" s="7">
        <v>0.78347999999999995</v>
      </c>
      <c r="D340" s="7">
        <v>2.1379999999999999</v>
      </c>
      <c r="E340" s="7">
        <v>10.7614</v>
      </c>
      <c r="F340" s="5">
        <f t="shared" si="16"/>
        <v>1.9072322245956668</v>
      </c>
      <c r="G340" s="5">
        <f t="shared" si="17"/>
        <v>1.27635676724358</v>
      </c>
      <c r="H340" s="5">
        <f t="shared" si="18"/>
        <v>0.46772684752104771</v>
      </c>
      <c r="I340" s="5">
        <f t="shared" si="19"/>
        <v>9.2924712398015127E-2</v>
      </c>
    </row>
    <row r="341" spans="1:9">
      <c r="A341" s="6">
        <v>39022</v>
      </c>
      <c r="B341" s="7">
        <v>0.52437</v>
      </c>
      <c r="C341" s="7">
        <v>0.78293000000000001</v>
      </c>
      <c r="D341" s="7">
        <v>2.1398000000000001</v>
      </c>
      <c r="E341" s="7">
        <v>10.739850000000001</v>
      </c>
      <c r="F341" s="5">
        <f t="shared" si="16"/>
        <v>1.9070503652001449</v>
      </c>
      <c r="G341" s="5">
        <f t="shared" si="17"/>
        <v>1.2772533943008952</v>
      </c>
      <c r="H341" s="5">
        <f t="shared" si="18"/>
        <v>0.4673333956444527</v>
      </c>
      <c r="I341" s="5">
        <f t="shared" si="19"/>
        <v>9.3111170081518826E-2</v>
      </c>
    </row>
    <row r="342" spans="1:9">
      <c r="A342" s="6">
        <v>39023</v>
      </c>
      <c r="B342" s="7">
        <v>0.52432999999999996</v>
      </c>
      <c r="C342" s="7">
        <v>0.78324000000000005</v>
      </c>
      <c r="D342" s="7">
        <v>2.1437499999999998</v>
      </c>
      <c r="E342" s="7">
        <v>10.83775</v>
      </c>
      <c r="F342" s="5">
        <f t="shared" si="16"/>
        <v>1.9071958499418307</v>
      </c>
      <c r="G342" s="5">
        <f t="shared" si="17"/>
        <v>1.2767478678310606</v>
      </c>
      <c r="H342" s="5">
        <f t="shared" si="18"/>
        <v>0.46647230320699712</v>
      </c>
      <c r="I342" s="5">
        <f t="shared" si="19"/>
        <v>9.2270074508085165E-2</v>
      </c>
    </row>
    <row r="343" spans="1:9">
      <c r="A343" s="6">
        <v>39024</v>
      </c>
      <c r="B343" s="7">
        <v>0.52614000000000005</v>
      </c>
      <c r="C343" s="7">
        <v>0.78717999999999999</v>
      </c>
      <c r="D343" s="7">
        <v>2.1421999999999999</v>
      </c>
      <c r="E343" s="7">
        <v>10.78525</v>
      </c>
      <c r="F343" s="5">
        <f t="shared" si="16"/>
        <v>1.900634812027217</v>
      </c>
      <c r="G343" s="5">
        <f t="shared" si="17"/>
        <v>1.2703574785944765</v>
      </c>
      <c r="H343" s="5">
        <f t="shared" si="18"/>
        <v>0.46680982167864815</v>
      </c>
      <c r="I343" s="5">
        <f t="shared" si="19"/>
        <v>9.2719223012911162E-2</v>
      </c>
    </row>
    <row r="344" spans="1:9">
      <c r="A344" s="6">
        <v>39025</v>
      </c>
      <c r="B344" s="7">
        <v>0.52614000000000005</v>
      </c>
      <c r="C344" s="7">
        <v>0.78717999999999999</v>
      </c>
      <c r="D344" s="7">
        <v>2.1421999999999999</v>
      </c>
      <c r="E344" s="7">
        <v>10.78525</v>
      </c>
      <c r="F344" s="5">
        <f t="shared" si="16"/>
        <v>1.900634812027217</v>
      </c>
      <c r="G344" s="5">
        <f t="shared" si="17"/>
        <v>1.2703574785944765</v>
      </c>
      <c r="H344" s="5">
        <f t="shared" si="18"/>
        <v>0.46680982167864815</v>
      </c>
      <c r="I344" s="5">
        <f t="shared" si="19"/>
        <v>9.2719223012911162E-2</v>
      </c>
    </row>
    <row r="345" spans="1:9">
      <c r="A345" s="6">
        <v>39026</v>
      </c>
      <c r="B345" s="7">
        <v>0.52614000000000005</v>
      </c>
      <c r="C345" s="7">
        <v>0.78717999999999999</v>
      </c>
      <c r="D345" s="7">
        <v>2.1421999999999999</v>
      </c>
      <c r="E345" s="7">
        <v>10.78525</v>
      </c>
      <c r="F345" s="5">
        <f t="shared" si="16"/>
        <v>1.900634812027217</v>
      </c>
      <c r="G345" s="5">
        <f t="shared" si="17"/>
        <v>1.2703574785944765</v>
      </c>
      <c r="H345" s="5">
        <f t="shared" si="18"/>
        <v>0.46680982167864815</v>
      </c>
      <c r="I345" s="5">
        <f t="shared" si="19"/>
        <v>9.2719223012911162E-2</v>
      </c>
    </row>
    <row r="346" spans="1:9">
      <c r="A346" s="6">
        <v>39027</v>
      </c>
      <c r="B346" s="7">
        <v>0.52730999999999995</v>
      </c>
      <c r="C346" s="7">
        <v>0.78663000000000005</v>
      </c>
      <c r="D346" s="7">
        <v>2.1381999999999999</v>
      </c>
      <c r="E346" s="7">
        <v>10.83475</v>
      </c>
      <c r="F346" s="5">
        <f t="shared" si="16"/>
        <v>1.8964176670269861</v>
      </c>
      <c r="G346" s="5">
        <f t="shared" si="17"/>
        <v>1.2712456936552126</v>
      </c>
      <c r="H346" s="5">
        <f t="shared" si="18"/>
        <v>0.46768309793284074</v>
      </c>
      <c r="I346" s="5">
        <f t="shared" si="19"/>
        <v>9.2295622880084915E-2</v>
      </c>
    </row>
    <row r="347" spans="1:9">
      <c r="A347" s="6">
        <v>39028</v>
      </c>
      <c r="B347" s="7">
        <v>0.52385000000000004</v>
      </c>
      <c r="C347" s="7">
        <v>0.78122000000000003</v>
      </c>
      <c r="D347" s="7">
        <v>2.13625</v>
      </c>
      <c r="E347" s="7">
        <v>10.832750000000001</v>
      </c>
      <c r="F347" s="5">
        <f t="shared" si="16"/>
        <v>1.9089433998281951</v>
      </c>
      <c r="G347" s="5">
        <f t="shared" si="17"/>
        <v>1.2800491538875092</v>
      </c>
      <c r="H347" s="5">
        <f t="shared" si="18"/>
        <v>0.46811000585137508</v>
      </c>
      <c r="I347" s="5">
        <f t="shared" si="19"/>
        <v>9.2312662989545588E-2</v>
      </c>
    </row>
    <row r="348" spans="1:9">
      <c r="A348" s="6">
        <v>39029</v>
      </c>
      <c r="B348" s="7">
        <v>0.52544000000000002</v>
      </c>
      <c r="C348" s="7">
        <v>0.78385000000000005</v>
      </c>
      <c r="D348" s="7">
        <v>2.1457999999999999</v>
      </c>
      <c r="E348" s="7">
        <v>10.85825</v>
      </c>
      <c r="F348" s="5">
        <f t="shared" si="16"/>
        <v>1.9031668696711328</v>
      </c>
      <c r="G348" s="5">
        <f t="shared" si="17"/>
        <v>1.2757542897237992</v>
      </c>
      <c r="H348" s="5">
        <f t="shared" si="18"/>
        <v>0.46602665672476468</v>
      </c>
      <c r="I348" s="5">
        <f t="shared" si="19"/>
        <v>9.2095871802546456E-2</v>
      </c>
    </row>
    <row r="349" spans="1:9">
      <c r="A349" s="6">
        <v>39030</v>
      </c>
      <c r="B349" s="7">
        <v>0.52658000000000005</v>
      </c>
      <c r="C349" s="7">
        <v>0.78164999999999996</v>
      </c>
      <c r="D349" s="7">
        <v>2.1406999999999998</v>
      </c>
      <c r="E349" s="7">
        <v>10.83775</v>
      </c>
      <c r="F349" s="5">
        <f t="shared" si="16"/>
        <v>1.899046678567359</v>
      </c>
      <c r="G349" s="5">
        <f t="shared" si="17"/>
        <v>1.2793449753726094</v>
      </c>
      <c r="H349" s="5">
        <f t="shared" si="18"/>
        <v>0.46713691783061617</v>
      </c>
      <c r="I349" s="5">
        <f t="shared" si="19"/>
        <v>9.2270074508085165E-2</v>
      </c>
    </row>
    <row r="350" spans="1:9">
      <c r="A350" s="6">
        <v>39031</v>
      </c>
      <c r="B350" s="7">
        <v>0.52300000000000002</v>
      </c>
      <c r="C350" s="7">
        <v>0.77764</v>
      </c>
      <c r="D350" s="7">
        <v>2.1505000000000001</v>
      </c>
      <c r="E350" s="7">
        <v>10.915749999999999</v>
      </c>
      <c r="F350" s="5">
        <f t="shared" si="16"/>
        <v>1.9120458891013383</v>
      </c>
      <c r="G350" s="5">
        <f t="shared" si="17"/>
        <v>1.2859420811686642</v>
      </c>
      <c r="H350" s="5">
        <f t="shared" si="18"/>
        <v>0.46500813764240873</v>
      </c>
      <c r="I350" s="5">
        <f t="shared" si="19"/>
        <v>9.1610745940498825E-2</v>
      </c>
    </row>
    <row r="351" spans="1:9">
      <c r="A351" s="6">
        <v>39032</v>
      </c>
      <c r="B351" s="7">
        <v>0.52300000000000002</v>
      </c>
      <c r="C351" s="7">
        <v>0.77764</v>
      </c>
      <c r="D351" s="7">
        <v>2.1505000000000001</v>
      </c>
      <c r="E351" s="7">
        <v>10.915749999999999</v>
      </c>
      <c r="F351" s="5">
        <f t="shared" si="16"/>
        <v>1.9120458891013383</v>
      </c>
      <c r="G351" s="5">
        <f t="shared" si="17"/>
        <v>1.2859420811686642</v>
      </c>
      <c r="H351" s="5">
        <f t="shared" si="18"/>
        <v>0.46500813764240873</v>
      </c>
      <c r="I351" s="5">
        <f t="shared" si="19"/>
        <v>9.1610745940498825E-2</v>
      </c>
    </row>
    <row r="352" spans="1:9">
      <c r="A352" s="6">
        <v>39033</v>
      </c>
      <c r="B352" s="7">
        <v>0.52300000000000002</v>
      </c>
      <c r="C352" s="7">
        <v>0.77764</v>
      </c>
      <c r="D352" s="7">
        <v>2.1505000000000001</v>
      </c>
      <c r="E352" s="7">
        <v>10.915749999999999</v>
      </c>
      <c r="F352" s="5">
        <f t="shared" si="16"/>
        <v>1.9120458891013383</v>
      </c>
      <c r="G352" s="5">
        <f t="shared" si="17"/>
        <v>1.2859420811686642</v>
      </c>
      <c r="H352" s="5">
        <f t="shared" si="18"/>
        <v>0.46500813764240873</v>
      </c>
      <c r="I352" s="5">
        <f t="shared" si="19"/>
        <v>9.1610745940498825E-2</v>
      </c>
    </row>
    <row r="353" spans="1:9">
      <c r="A353" s="6">
        <v>39034</v>
      </c>
      <c r="B353" s="7">
        <v>0.52575000000000005</v>
      </c>
      <c r="C353" s="7">
        <v>0.78064999999999996</v>
      </c>
      <c r="D353" s="7">
        <v>2.1602999999999999</v>
      </c>
      <c r="E353" s="7">
        <v>10.915800000000001</v>
      </c>
      <c r="F353" s="5">
        <f t="shared" si="16"/>
        <v>1.902044698050404</v>
      </c>
      <c r="G353" s="5">
        <f t="shared" si="17"/>
        <v>1.2809837955549863</v>
      </c>
      <c r="H353" s="5">
        <f t="shared" si="18"/>
        <v>0.46289867148081287</v>
      </c>
      <c r="I353" s="5">
        <f t="shared" si="19"/>
        <v>9.1610326315982329E-2</v>
      </c>
    </row>
    <row r="354" spans="1:9">
      <c r="A354" s="6">
        <v>39035</v>
      </c>
      <c r="B354" s="7">
        <v>0.52764999999999995</v>
      </c>
      <c r="C354" s="7">
        <v>0.78025</v>
      </c>
      <c r="D354" s="7">
        <v>2.1572</v>
      </c>
      <c r="E354" s="7">
        <v>10.8683</v>
      </c>
      <c r="F354" s="5">
        <f t="shared" si="16"/>
        <v>1.8951956789538522</v>
      </c>
      <c r="G354" s="5">
        <f t="shared" si="17"/>
        <v>1.281640499839795</v>
      </c>
      <c r="H354" s="5">
        <f t="shared" si="18"/>
        <v>0.46356387910254032</v>
      </c>
      <c r="I354" s="5">
        <f t="shared" si="19"/>
        <v>9.201071004664943E-2</v>
      </c>
    </row>
    <row r="355" spans="1:9">
      <c r="A355" s="6">
        <v>39036</v>
      </c>
      <c r="B355" s="7">
        <v>0.52975000000000005</v>
      </c>
      <c r="C355" s="7">
        <v>0.78095000000000003</v>
      </c>
      <c r="D355" s="7">
        <v>2.15</v>
      </c>
      <c r="E355" s="7">
        <v>10.8667</v>
      </c>
      <c r="F355" s="5">
        <f t="shared" si="16"/>
        <v>1.887682869277961</v>
      </c>
      <c r="G355" s="5">
        <f t="shared" si="17"/>
        <v>1.2804917088161853</v>
      </c>
      <c r="H355" s="5">
        <f t="shared" si="18"/>
        <v>0.46511627906976744</v>
      </c>
      <c r="I355" s="5">
        <f t="shared" si="19"/>
        <v>9.2024257594301856E-2</v>
      </c>
    </row>
    <row r="356" spans="1:9">
      <c r="A356" s="6">
        <v>39037</v>
      </c>
      <c r="B356" s="7">
        <v>0.52915000000000001</v>
      </c>
      <c r="C356" s="7">
        <v>0.78044999999999998</v>
      </c>
      <c r="D356" s="7">
        <v>2.1480000000000001</v>
      </c>
      <c r="E356" s="7">
        <v>10.8467</v>
      </c>
      <c r="F356" s="5">
        <f t="shared" si="16"/>
        <v>1.8898233015213077</v>
      </c>
      <c r="G356" s="5">
        <f t="shared" si="17"/>
        <v>1.2813120635530784</v>
      </c>
      <c r="H356" s="5">
        <f t="shared" si="18"/>
        <v>0.46554934823091243</v>
      </c>
      <c r="I356" s="5">
        <f t="shared" si="19"/>
        <v>9.2193939170438929E-2</v>
      </c>
    </row>
    <row r="357" spans="1:9">
      <c r="A357" s="6">
        <v>39038</v>
      </c>
      <c r="B357" s="7">
        <v>0.52795000000000003</v>
      </c>
      <c r="C357" s="7">
        <v>0.77954999999999997</v>
      </c>
      <c r="D357" s="7">
        <v>2.1663000000000001</v>
      </c>
      <c r="E357" s="7">
        <v>10.965199999999999</v>
      </c>
      <c r="F357" s="5">
        <f t="shared" si="16"/>
        <v>1.8941187612463299</v>
      </c>
      <c r="G357" s="5">
        <f t="shared" si="17"/>
        <v>1.2827913539862741</v>
      </c>
      <c r="H357" s="5">
        <f t="shared" si="18"/>
        <v>0.46161658126759914</v>
      </c>
      <c r="I357" s="5">
        <f t="shared" si="19"/>
        <v>9.1197606974792983E-2</v>
      </c>
    </row>
    <row r="358" spans="1:9">
      <c r="A358" s="6">
        <v>39039</v>
      </c>
      <c r="B358" s="7">
        <v>0.52795000000000003</v>
      </c>
      <c r="C358" s="7">
        <v>0.77954999999999997</v>
      </c>
      <c r="D358" s="7">
        <v>2.1663000000000001</v>
      </c>
      <c r="E358" s="7">
        <v>10.965199999999999</v>
      </c>
      <c r="F358" s="5">
        <f t="shared" ref="F358:F421" si="20">1/B358</f>
        <v>1.8941187612463299</v>
      </c>
      <c r="G358" s="5">
        <f t="shared" ref="G358:G421" si="21">1/C358</f>
        <v>1.2827913539862741</v>
      </c>
      <c r="H358" s="5">
        <f t="shared" ref="H358:H421" si="22">1/D358</f>
        <v>0.46161658126759914</v>
      </c>
      <c r="I358" s="5">
        <f t="shared" ref="I358:I421" si="23">1/E358</f>
        <v>9.1197606974792983E-2</v>
      </c>
    </row>
    <row r="359" spans="1:9">
      <c r="A359" s="6">
        <v>39040</v>
      </c>
      <c r="B359" s="7">
        <v>0.52795000000000003</v>
      </c>
      <c r="C359" s="7">
        <v>0.77954999999999997</v>
      </c>
      <c r="D359" s="7">
        <v>2.1663000000000001</v>
      </c>
      <c r="E359" s="7">
        <v>10.965199999999999</v>
      </c>
      <c r="F359" s="5">
        <f t="shared" si="20"/>
        <v>1.8941187612463299</v>
      </c>
      <c r="G359" s="5">
        <f t="shared" si="21"/>
        <v>1.2827913539862741</v>
      </c>
      <c r="H359" s="5">
        <f t="shared" si="22"/>
        <v>0.46161658126759914</v>
      </c>
      <c r="I359" s="5">
        <f t="shared" si="23"/>
        <v>9.1197606974792983E-2</v>
      </c>
    </row>
    <row r="360" spans="1:9">
      <c r="A360" s="6">
        <v>39041</v>
      </c>
      <c r="B360" s="7">
        <v>0.52715000000000001</v>
      </c>
      <c r="C360" s="7">
        <v>0.78015000000000001</v>
      </c>
      <c r="D360" s="7">
        <v>2.1587000000000001</v>
      </c>
      <c r="E360" s="7">
        <v>10.952500000000001</v>
      </c>
      <c r="F360" s="5">
        <f t="shared" si="20"/>
        <v>1.8969932656739068</v>
      </c>
      <c r="G360" s="5">
        <f t="shared" si="21"/>
        <v>1.2818047811318336</v>
      </c>
      <c r="H360" s="5">
        <f t="shared" si="22"/>
        <v>0.46324176587761151</v>
      </c>
      <c r="I360" s="5">
        <f t="shared" si="23"/>
        <v>9.1303355398310887E-2</v>
      </c>
    </row>
    <row r="361" spans="1:9">
      <c r="A361" s="6">
        <v>39042</v>
      </c>
      <c r="B361" s="7">
        <v>0.52695000000000003</v>
      </c>
      <c r="C361" s="7">
        <v>0.77985000000000004</v>
      </c>
      <c r="D361" s="7">
        <v>2.1680000000000001</v>
      </c>
      <c r="E361" s="7">
        <v>11.009499999999999</v>
      </c>
      <c r="F361" s="5">
        <f t="shared" si="20"/>
        <v>1.8977132555270897</v>
      </c>
      <c r="G361" s="5">
        <f t="shared" si="21"/>
        <v>1.2822978777970122</v>
      </c>
      <c r="H361" s="5">
        <f t="shared" si="22"/>
        <v>0.46125461254612543</v>
      </c>
      <c r="I361" s="5">
        <f t="shared" si="23"/>
        <v>9.0830646260048151E-2</v>
      </c>
    </row>
    <row r="362" spans="1:9">
      <c r="A362" s="6">
        <v>39043</v>
      </c>
      <c r="B362" s="7">
        <v>0.52264999999999995</v>
      </c>
      <c r="C362" s="7">
        <v>0.77295000000000003</v>
      </c>
      <c r="D362" s="7">
        <v>2.1655000000000002</v>
      </c>
      <c r="E362" s="7">
        <v>10.9757</v>
      </c>
      <c r="F362" s="5">
        <f t="shared" si="20"/>
        <v>1.9133263178035016</v>
      </c>
      <c r="G362" s="5">
        <f t="shared" si="21"/>
        <v>1.2937447441619767</v>
      </c>
      <c r="H362" s="5">
        <f t="shared" si="22"/>
        <v>0.46178711613945966</v>
      </c>
      <c r="I362" s="5">
        <f t="shared" si="23"/>
        <v>9.1110361981468158E-2</v>
      </c>
    </row>
    <row r="363" spans="1:9">
      <c r="A363" s="6">
        <v>39044</v>
      </c>
      <c r="B363" s="7">
        <v>0.52264999999999995</v>
      </c>
      <c r="C363" s="7">
        <v>0.77295000000000003</v>
      </c>
      <c r="D363" s="7">
        <v>2.1655000000000002</v>
      </c>
      <c r="E363" s="7">
        <v>10.9757</v>
      </c>
      <c r="F363" s="5">
        <f t="shared" si="20"/>
        <v>1.9133263178035016</v>
      </c>
      <c r="G363" s="5">
        <f t="shared" si="21"/>
        <v>1.2937447441619767</v>
      </c>
      <c r="H363" s="5">
        <f t="shared" si="22"/>
        <v>0.46178711613945966</v>
      </c>
      <c r="I363" s="5">
        <f t="shared" si="23"/>
        <v>9.1110361981468158E-2</v>
      </c>
    </row>
    <row r="364" spans="1:9">
      <c r="A364" s="6">
        <v>39045</v>
      </c>
      <c r="B364" s="7">
        <v>0.51775000000000004</v>
      </c>
      <c r="C364" s="7">
        <v>0.76415</v>
      </c>
      <c r="D364" s="7">
        <v>2.1677</v>
      </c>
      <c r="E364" s="7">
        <v>11.0207</v>
      </c>
      <c r="F364" s="5">
        <f t="shared" si="20"/>
        <v>1.9314340898116851</v>
      </c>
      <c r="G364" s="5">
        <f t="shared" si="21"/>
        <v>1.3086435909180134</v>
      </c>
      <c r="H364" s="5">
        <f t="shared" si="22"/>
        <v>0.46131844812474054</v>
      </c>
      <c r="I364" s="5">
        <f t="shared" si="23"/>
        <v>9.0738337855127166E-2</v>
      </c>
    </row>
    <row r="365" spans="1:9">
      <c r="A365" s="6">
        <v>39046</v>
      </c>
      <c r="B365" s="7">
        <v>0.51775000000000004</v>
      </c>
      <c r="C365" s="7">
        <v>0.76415</v>
      </c>
      <c r="D365" s="7">
        <v>2.1677</v>
      </c>
      <c r="E365" s="7">
        <v>11.0207</v>
      </c>
      <c r="F365" s="5">
        <f t="shared" si="20"/>
        <v>1.9314340898116851</v>
      </c>
      <c r="G365" s="5">
        <f t="shared" si="21"/>
        <v>1.3086435909180134</v>
      </c>
      <c r="H365" s="5">
        <f t="shared" si="22"/>
        <v>0.46131844812474054</v>
      </c>
      <c r="I365" s="5">
        <f t="shared" si="23"/>
        <v>9.0738337855127166E-2</v>
      </c>
    </row>
    <row r="366" spans="1:9">
      <c r="A366" s="6">
        <v>39047</v>
      </c>
      <c r="B366" s="7">
        <v>0.51775000000000004</v>
      </c>
      <c r="C366" s="7">
        <v>0.76415</v>
      </c>
      <c r="D366" s="7">
        <v>2.1677</v>
      </c>
      <c r="E366" s="7">
        <v>11.0207</v>
      </c>
      <c r="F366" s="5">
        <f t="shared" si="20"/>
        <v>1.9314340898116851</v>
      </c>
      <c r="G366" s="5">
        <f t="shared" si="21"/>
        <v>1.3086435909180134</v>
      </c>
      <c r="H366" s="5">
        <f t="shared" si="22"/>
        <v>0.46131844812474054</v>
      </c>
      <c r="I366" s="5">
        <f t="shared" si="23"/>
        <v>9.0738337855127166E-2</v>
      </c>
    </row>
    <row r="367" spans="1:9">
      <c r="A367" s="6">
        <v>39048</v>
      </c>
      <c r="B367" s="7">
        <v>0.51624999999999999</v>
      </c>
      <c r="C367" s="7">
        <v>0.76175000000000004</v>
      </c>
      <c r="D367" s="7">
        <v>2.1775000000000002</v>
      </c>
      <c r="E367" s="7">
        <v>11.041</v>
      </c>
      <c r="F367" s="5">
        <f t="shared" si="20"/>
        <v>1.937046004842615</v>
      </c>
      <c r="G367" s="5">
        <f t="shared" si="21"/>
        <v>1.3127666557269444</v>
      </c>
      <c r="H367" s="5">
        <f t="shared" si="22"/>
        <v>0.45924225028702637</v>
      </c>
      <c r="I367" s="5">
        <f t="shared" si="23"/>
        <v>9.0571506204148167E-2</v>
      </c>
    </row>
    <row r="368" spans="1:9">
      <c r="A368" s="6">
        <v>39049</v>
      </c>
      <c r="B368" s="7">
        <v>0.51385000000000003</v>
      </c>
      <c r="C368" s="7">
        <v>0.76075000000000004</v>
      </c>
      <c r="D368" s="7">
        <v>2.1833999999999998</v>
      </c>
      <c r="E368" s="7">
        <v>11.035299999999999</v>
      </c>
      <c r="F368" s="5">
        <f t="shared" si="20"/>
        <v>1.9460932178651356</v>
      </c>
      <c r="G368" s="5">
        <f t="shared" si="21"/>
        <v>1.3144922773578704</v>
      </c>
      <c r="H368" s="5">
        <f t="shared" si="22"/>
        <v>0.45800128240359078</v>
      </c>
      <c r="I368" s="5">
        <f t="shared" si="23"/>
        <v>9.0618288583001833E-2</v>
      </c>
    </row>
    <row r="369" spans="1:9">
      <c r="A369" s="6">
        <v>39050</v>
      </c>
      <c r="B369" s="7">
        <v>0.51334999999999997</v>
      </c>
      <c r="C369" s="7">
        <v>0.76054999999999995</v>
      </c>
      <c r="D369" s="7">
        <v>2.1779999999999999</v>
      </c>
      <c r="E369" s="7">
        <v>11.003299999999999</v>
      </c>
      <c r="F369" s="5">
        <f t="shared" si="20"/>
        <v>1.9479887016655304</v>
      </c>
      <c r="G369" s="5">
        <f t="shared" si="21"/>
        <v>1.3148379462231281</v>
      </c>
      <c r="H369" s="5">
        <f t="shared" si="22"/>
        <v>0.4591368227731864</v>
      </c>
      <c r="I369" s="5">
        <f t="shared" si="23"/>
        <v>9.0881826361182555E-2</v>
      </c>
    </row>
    <row r="370" spans="1:9">
      <c r="A370" s="6">
        <v>39051</v>
      </c>
      <c r="B370" s="7">
        <v>0.50824999999999998</v>
      </c>
      <c r="C370" s="7">
        <v>0.75385000000000002</v>
      </c>
      <c r="D370" s="7">
        <v>2.1714000000000002</v>
      </c>
      <c r="E370" s="7">
        <v>11.0017</v>
      </c>
      <c r="F370" s="5">
        <f t="shared" si="20"/>
        <v>1.9675356615838664</v>
      </c>
      <c r="G370" s="5">
        <f t="shared" si="21"/>
        <v>1.3265238442661007</v>
      </c>
      <c r="H370" s="5">
        <f t="shared" si="22"/>
        <v>0.4605323754259924</v>
      </c>
      <c r="I370" s="5">
        <f t="shared" si="23"/>
        <v>9.0895043493278316E-2</v>
      </c>
    </row>
    <row r="371" spans="1:9">
      <c r="A371" s="6">
        <v>39052</v>
      </c>
      <c r="B371" s="7">
        <v>0.50495000000000001</v>
      </c>
      <c r="C371" s="7">
        <v>0.75065000000000004</v>
      </c>
      <c r="D371" s="7">
        <v>2.1696</v>
      </c>
      <c r="E371" s="7">
        <v>11.0124</v>
      </c>
      <c r="F371" s="5">
        <f t="shared" si="20"/>
        <v>1.9803940984255866</v>
      </c>
      <c r="G371" s="5">
        <f t="shared" si="21"/>
        <v>1.3321787783920602</v>
      </c>
      <c r="H371" s="5">
        <f t="shared" si="22"/>
        <v>0.46091445427728617</v>
      </c>
      <c r="I371" s="5">
        <f t="shared" si="23"/>
        <v>9.080672696233337E-2</v>
      </c>
    </row>
    <row r="372" spans="1:9">
      <c r="A372" s="6">
        <v>39053</v>
      </c>
      <c r="B372" s="7">
        <v>0.50495000000000001</v>
      </c>
      <c r="C372" s="7">
        <v>0.75065000000000004</v>
      </c>
      <c r="D372" s="7">
        <v>2.1696</v>
      </c>
      <c r="E372" s="7">
        <v>11.0124</v>
      </c>
      <c r="F372" s="5">
        <f t="shared" si="20"/>
        <v>1.9803940984255866</v>
      </c>
      <c r="G372" s="5">
        <f t="shared" si="21"/>
        <v>1.3321787783920602</v>
      </c>
      <c r="H372" s="5">
        <f t="shared" si="22"/>
        <v>0.46091445427728617</v>
      </c>
      <c r="I372" s="5">
        <f t="shared" si="23"/>
        <v>9.080672696233337E-2</v>
      </c>
    </row>
    <row r="373" spans="1:9">
      <c r="A373" s="6">
        <v>39054</v>
      </c>
      <c r="B373" s="7">
        <v>0.50495000000000001</v>
      </c>
      <c r="C373" s="7">
        <v>0.75065000000000004</v>
      </c>
      <c r="D373" s="7">
        <v>2.1696</v>
      </c>
      <c r="E373" s="7">
        <v>11.0124</v>
      </c>
      <c r="F373" s="5">
        <f t="shared" si="20"/>
        <v>1.9803940984255866</v>
      </c>
      <c r="G373" s="5">
        <f t="shared" si="21"/>
        <v>1.3321787783920602</v>
      </c>
      <c r="H373" s="5">
        <f t="shared" si="22"/>
        <v>0.46091445427728617</v>
      </c>
      <c r="I373" s="5">
        <f t="shared" si="23"/>
        <v>9.080672696233337E-2</v>
      </c>
    </row>
    <row r="374" spans="1:9">
      <c r="A374" s="6">
        <v>39055</v>
      </c>
      <c r="B374" s="7">
        <v>0.50524999999999998</v>
      </c>
      <c r="C374" s="7">
        <v>0.75024999999999997</v>
      </c>
      <c r="D374" s="7">
        <v>2.1675</v>
      </c>
      <c r="E374" s="7">
        <v>10.956</v>
      </c>
      <c r="F374" s="5">
        <f t="shared" si="20"/>
        <v>1.9792182088075212</v>
      </c>
      <c r="G374" s="5">
        <f t="shared" si="21"/>
        <v>1.3328890369876709</v>
      </c>
      <c r="H374" s="5">
        <f t="shared" si="22"/>
        <v>0.46136101499423299</v>
      </c>
      <c r="I374" s="5">
        <f t="shared" si="23"/>
        <v>9.1274187659729833E-2</v>
      </c>
    </row>
    <row r="375" spans="1:9">
      <c r="A375" s="6">
        <v>39056</v>
      </c>
      <c r="B375" s="7">
        <v>0.50695000000000001</v>
      </c>
      <c r="C375" s="7">
        <v>0.75085000000000002</v>
      </c>
      <c r="D375" s="7">
        <v>2.1547999999999998</v>
      </c>
      <c r="E375" s="7">
        <v>10.8927</v>
      </c>
      <c r="F375" s="5">
        <f t="shared" si="20"/>
        <v>1.9725811223986587</v>
      </c>
      <c r="G375" s="5">
        <f t="shared" si="21"/>
        <v>1.3318239328760737</v>
      </c>
      <c r="H375" s="5">
        <f t="shared" si="22"/>
        <v>0.46408019305736037</v>
      </c>
      <c r="I375" s="5">
        <f t="shared" si="23"/>
        <v>9.1804603082798572E-2</v>
      </c>
    </row>
    <row r="376" spans="1:9">
      <c r="A376" s="6">
        <v>39057</v>
      </c>
      <c r="B376" s="7">
        <v>0.50805</v>
      </c>
      <c r="C376" s="7">
        <v>0.75144999999999995</v>
      </c>
      <c r="D376" s="7">
        <v>2.1478000000000002</v>
      </c>
      <c r="E376" s="7">
        <v>10.864000000000001</v>
      </c>
      <c r="F376" s="5">
        <f t="shared" si="20"/>
        <v>1.9683102056884165</v>
      </c>
      <c r="G376" s="5">
        <f t="shared" si="21"/>
        <v>1.330760529642691</v>
      </c>
      <c r="H376" s="5">
        <f t="shared" si="22"/>
        <v>0.4655926995064717</v>
      </c>
      <c r="I376" s="5">
        <f t="shared" si="23"/>
        <v>9.2047128129602349E-2</v>
      </c>
    </row>
    <row r="377" spans="1:9">
      <c r="A377" s="6">
        <v>39058</v>
      </c>
      <c r="B377" s="7">
        <v>0.50924999999999998</v>
      </c>
      <c r="C377" s="7">
        <v>0.75195000000000001</v>
      </c>
      <c r="D377" s="7">
        <v>2.1438000000000001</v>
      </c>
      <c r="E377" s="7">
        <v>10.852399999999999</v>
      </c>
      <c r="F377" s="5">
        <f t="shared" si="20"/>
        <v>1.9636720667648504</v>
      </c>
      <c r="G377" s="5">
        <f t="shared" si="21"/>
        <v>1.3298756566261054</v>
      </c>
      <c r="H377" s="5">
        <f t="shared" si="22"/>
        <v>0.46646142364026494</v>
      </c>
      <c r="I377" s="5">
        <f t="shared" si="23"/>
        <v>9.2145516199181751E-2</v>
      </c>
    </row>
    <row r="378" spans="1:9">
      <c r="A378" s="6">
        <v>39059</v>
      </c>
      <c r="B378" s="7">
        <v>0.50865000000000005</v>
      </c>
      <c r="C378" s="7">
        <v>0.75124999999999997</v>
      </c>
      <c r="D378" s="7">
        <v>2.1381999999999999</v>
      </c>
      <c r="E378" s="7">
        <v>10.8475</v>
      </c>
      <c r="F378" s="5">
        <f t="shared" si="20"/>
        <v>1.9659884006684358</v>
      </c>
      <c r="G378" s="5">
        <f t="shared" si="21"/>
        <v>1.3311148086522464</v>
      </c>
      <c r="H378" s="5">
        <f t="shared" si="22"/>
        <v>0.46768309793284074</v>
      </c>
      <c r="I378" s="5">
        <f t="shared" si="23"/>
        <v>9.218713989398479E-2</v>
      </c>
    </row>
    <row r="379" spans="1:9">
      <c r="A379" s="6">
        <v>39060</v>
      </c>
      <c r="B379" s="7">
        <v>0.50865000000000005</v>
      </c>
      <c r="C379" s="7">
        <v>0.75124999999999997</v>
      </c>
      <c r="D379" s="7">
        <v>2.1381999999999999</v>
      </c>
      <c r="E379" s="7">
        <v>10.8475</v>
      </c>
      <c r="F379" s="5">
        <f t="shared" si="20"/>
        <v>1.9659884006684358</v>
      </c>
      <c r="G379" s="5">
        <f t="shared" si="21"/>
        <v>1.3311148086522464</v>
      </c>
      <c r="H379" s="5">
        <f t="shared" si="22"/>
        <v>0.46768309793284074</v>
      </c>
      <c r="I379" s="5">
        <f t="shared" si="23"/>
        <v>9.218713989398479E-2</v>
      </c>
    </row>
    <row r="380" spans="1:9">
      <c r="A380" s="6">
        <v>39061</v>
      </c>
      <c r="B380" s="7">
        <v>0.50865000000000005</v>
      </c>
      <c r="C380" s="7">
        <v>0.75124999999999997</v>
      </c>
      <c r="D380" s="7">
        <v>2.1381999999999999</v>
      </c>
      <c r="E380" s="7">
        <v>10.8475</v>
      </c>
      <c r="F380" s="5">
        <f t="shared" si="20"/>
        <v>1.9659884006684358</v>
      </c>
      <c r="G380" s="5">
        <f t="shared" si="21"/>
        <v>1.3311148086522464</v>
      </c>
      <c r="H380" s="5">
        <f t="shared" si="22"/>
        <v>0.46768309793284074</v>
      </c>
      <c r="I380" s="5">
        <f t="shared" si="23"/>
        <v>9.218713989398479E-2</v>
      </c>
    </row>
    <row r="381" spans="1:9">
      <c r="A381" s="6">
        <v>39062</v>
      </c>
      <c r="B381" s="7">
        <v>0.51154999999999995</v>
      </c>
      <c r="C381" s="7">
        <v>0.75585000000000002</v>
      </c>
      <c r="D381" s="7">
        <v>2.1392000000000002</v>
      </c>
      <c r="E381" s="7">
        <v>10.845499999999999</v>
      </c>
      <c r="F381" s="5">
        <f t="shared" si="20"/>
        <v>1.954843123839312</v>
      </c>
      <c r="G381" s="5">
        <f t="shared" si="21"/>
        <v>1.3230138254944763</v>
      </c>
      <c r="H381" s="5">
        <f t="shared" si="22"/>
        <v>0.46746447270007474</v>
      </c>
      <c r="I381" s="5">
        <f t="shared" si="23"/>
        <v>9.2204139965884474E-2</v>
      </c>
    </row>
    <row r="382" spans="1:9">
      <c r="A382" s="6">
        <v>39063</v>
      </c>
      <c r="B382" s="7">
        <v>0.50865000000000005</v>
      </c>
      <c r="C382" s="7">
        <v>0.75544999999999995</v>
      </c>
      <c r="D382" s="7">
        <v>2.1480999999999999</v>
      </c>
      <c r="E382" s="7">
        <v>10.840400000000001</v>
      </c>
      <c r="F382" s="5">
        <f t="shared" si="20"/>
        <v>1.9659884006684358</v>
      </c>
      <c r="G382" s="5">
        <f t="shared" si="21"/>
        <v>1.3237143424449005</v>
      </c>
      <c r="H382" s="5">
        <f t="shared" si="22"/>
        <v>0.46552767562031566</v>
      </c>
      <c r="I382" s="5">
        <f t="shared" si="23"/>
        <v>9.2247518541751228E-2</v>
      </c>
    </row>
    <row r="383" spans="1:9">
      <c r="A383" s="6">
        <v>39064</v>
      </c>
      <c r="B383" s="7">
        <v>0.50824999999999998</v>
      </c>
      <c r="C383" s="7">
        <v>0.75595000000000001</v>
      </c>
      <c r="D383" s="7">
        <v>2.145</v>
      </c>
      <c r="E383" s="7">
        <v>10.8276</v>
      </c>
      <c r="F383" s="5">
        <f t="shared" si="20"/>
        <v>1.9675356615838664</v>
      </c>
      <c r="G383" s="5">
        <f t="shared" si="21"/>
        <v>1.3228388120907468</v>
      </c>
      <c r="H383" s="5">
        <f t="shared" si="22"/>
        <v>0.46620046620046618</v>
      </c>
      <c r="I383" s="5">
        <f t="shared" si="23"/>
        <v>9.2356570246407324E-2</v>
      </c>
    </row>
    <row r="384" spans="1:9">
      <c r="A384" s="6">
        <v>39065</v>
      </c>
      <c r="B384" s="7">
        <v>0.50965000000000005</v>
      </c>
      <c r="C384" s="7">
        <v>0.75975000000000004</v>
      </c>
      <c r="D384" s="7">
        <v>2.1421000000000001</v>
      </c>
      <c r="E384" s="7">
        <v>10.797700000000001</v>
      </c>
      <c r="F384" s="5">
        <f t="shared" si="20"/>
        <v>1.9621308741293042</v>
      </c>
      <c r="G384" s="5">
        <f t="shared" si="21"/>
        <v>1.3162224415926291</v>
      </c>
      <c r="H384" s="5">
        <f t="shared" si="22"/>
        <v>0.46683161383688904</v>
      </c>
      <c r="I384" s="5">
        <f t="shared" si="23"/>
        <v>9.2612315585726579E-2</v>
      </c>
    </row>
    <row r="385" spans="1:9">
      <c r="A385" s="6">
        <v>39066</v>
      </c>
      <c r="B385" s="7">
        <v>0.51195000000000002</v>
      </c>
      <c r="C385" s="7">
        <v>0.76415</v>
      </c>
      <c r="D385" s="7">
        <v>2.1453000000000002</v>
      </c>
      <c r="E385" s="7">
        <v>10.766400000000001</v>
      </c>
      <c r="F385" s="5">
        <f t="shared" si="20"/>
        <v>1.953315753491552</v>
      </c>
      <c r="G385" s="5">
        <f t="shared" si="21"/>
        <v>1.3086435909180134</v>
      </c>
      <c r="H385" s="5">
        <f t="shared" si="22"/>
        <v>0.46613527245606673</v>
      </c>
      <c r="I385" s="5">
        <f t="shared" si="23"/>
        <v>9.2881557437955106E-2</v>
      </c>
    </row>
    <row r="386" spans="1:9">
      <c r="A386" s="6">
        <v>39067</v>
      </c>
      <c r="B386" s="7">
        <v>0.51195000000000002</v>
      </c>
      <c r="C386" s="7">
        <v>0.76415</v>
      </c>
      <c r="D386" s="7">
        <v>2.1453000000000002</v>
      </c>
      <c r="E386" s="7">
        <v>10.766400000000001</v>
      </c>
      <c r="F386" s="5">
        <f t="shared" si="20"/>
        <v>1.953315753491552</v>
      </c>
      <c r="G386" s="5">
        <f t="shared" si="21"/>
        <v>1.3086435909180134</v>
      </c>
      <c r="H386" s="5">
        <f t="shared" si="22"/>
        <v>0.46613527245606673</v>
      </c>
      <c r="I386" s="5">
        <f t="shared" si="23"/>
        <v>9.2881557437955106E-2</v>
      </c>
    </row>
    <row r="387" spans="1:9">
      <c r="A387" s="6">
        <v>39068</v>
      </c>
      <c r="B387" s="7">
        <v>0.51195000000000002</v>
      </c>
      <c r="C387" s="7">
        <v>0.76415</v>
      </c>
      <c r="D387" s="7">
        <v>2.1453000000000002</v>
      </c>
      <c r="E387" s="7">
        <v>10.766400000000001</v>
      </c>
      <c r="F387" s="5">
        <f t="shared" si="20"/>
        <v>1.953315753491552</v>
      </c>
      <c r="G387" s="5">
        <f t="shared" si="21"/>
        <v>1.3086435909180134</v>
      </c>
      <c r="H387" s="5">
        <f t="shared" si="22"/>
        <v>0.46613527245606673</v>
      </c>
      <c r="I387" s="5">
        <f t="shared" si="23"/>
        <v>9.2881557437955106E-2</v>
      </c>
    </row>
    <row r="388" spans="1:9">
      <c r="A388" s="6">
        <v>39069</v>
      </c>
      <c r="B388" s="7">
        <v>0.51375000000000004</v>
      </c>
      <c r="C388" s="7">
        <v>0.76485000000000003</v>
      </c>
      <c r="D388" s="7">
        <v>2.1476000000000002</v>
      </c>
      <c r="E388" s="7">
        <v>10.816800000000001</v>
      </c>
      <c r="F388" s="5">
        <f t="shared" si="20"/>
        <v>1.94647201946472</v>
      </c>
      <c r="G388" s="5">
        <f t="shared" si="21"/>
        <v>1.3074459044257043</v>
      </c>
      <c r="H388" s="5">
        <f t="shared" si="22"/>
        <v>0.46563605885639781</v>
      </c>
      <c r="I388" s="5">
        <f t="shared" si="23"/>
        <v>9.2448783374010787E-2</v>
      </c>
    </row>
    <row r="389" spans="1:9">
      <c r="A389" s="6">
        <v>39070</v>
      </c>
      <c r="B389" s="7">
        <v>0.50934999999999997</v>
      </c>
      <c r="C389" s="7">
        <v>0.75944999999999996</v>
      </c>
      <c r="D389" s="7">
        <v>2.1556000000000002</v>
      </c>
      <c r="E389" s="7">
        <v>10.8424</v>
      </c>
      <c r="F389" s="5">
        <f t="shared" si="20"/>
        <v>1.963286541670757</v>
      </c>
      <c r="G389" s="5">
        <f t="shared" si="21"/>
        <v>1.3167423793534796</v>
      </c>
      <c r="H389" s="5">
        <f t="shared" si="22"/>
        <v>0.46390796066060491</v>
      </c>
      <c r="I389" s="5">
        <f t="shared" si="23"/>
        <v>9.223050247177747E-2</v>
      </c>
    </row>
    <row r="390" spans="1:9">
      <c r="A390" s="6">
        <v>39071</v>
      </c>
      <c r="B390" s="7">
        <v>0.50875000000000004</v>
      </c>
      <c r="C390" s="7">
        <v>0.75824999999999998</v>
      </c>
      <c r="D390" s="7">
        <v>2.1568999999999998</v>
      </c>
      <c r="E390" s="7">
        <v>10.8117</v>
      </c>
      <c r="F390" s="5">
        <f t="shared" si="20"/>
        <v>1.9656019656019654</v>
      </c>
      <c r="G390" s="5">
        <f t="shared" si="21"/>
        <v>1.3188262446422685</v>
      </c>
      <c r="H390" s="5">
        <f t="shared" si="22"/>
        <v>0.46362835551022302</v>
      </c>
      <c r="I390" s="5">
        <f t="shared" si="23"/>
        <v>9.2492392500716822E-2</v>
      </c>
    </row>
    <row r="391" spans="1:9">
      <c r="A391" s="6">
        <v>39072</v>
      </c>
      <c r="B391" s="7">
        <v>0.50995000000000001</v>
      </c>
      <c r="C391" s="7">
        <v>0.75944999999999996</v>
      </c>
      <c r="D391" s="7">
        <v>2.1595</v>
      </c>
      <c r="E391" s="7">
        <v>10.838800000000001</v>
      </c>
      <c r="F391" s="5">
        <f t="shared" si="20"/>
        <v>1.9609765663300323</v>
      </c>
      <c r="G391" s="5">
        <f t="shared" si="21"/>
        <v>1.3167423793534796</v>
      </c>
      <c r="H391" s="5">
        <f t="shared" si="22"/>
        <v>0.46307015512850197</v>
      </c>
      <c r="I391" s="5">
        <f t="shared" si="23"/>
        <v>9.2261135919105425E-2</v>
      </c>
    </row>
    <row r="392" spans="1:9">
      <c r="A392" s="6">
        <v>39073</v>
      </c>
      <c r="B392" s="7">
        <v>0.51014999999999999</v>
      </c>
      <c r="C392" s="7">
        <v>0.76014999999999999</v>
      </c>
      <c r="D392" s="7">
        <v>2.1520999999999999</v>
      </c>
      <c r="E392" s="7">
        <v>10.861000000000001</v>
      </c>
      <c r="F392" s="5">
        <f t="shared" si="20"/>
        <v>1.9602077820248947</v>
      </c>
      <c r="G392" s="5">
        <f t="shared" si="21"/>
        <v>1.3155298296388871</v>
      </c>
      <c r="H392" s="5">
        <f t="shared" si="22"/>
        <v>0.46466242274987224</v>
      </c>
      <c r="I392" s="5">
        <f t="shared" si="23"/>
        <v>9.2072553171899454E-2</v>
      </c>
    </row>
    <row r="393" spans="1:9">
      <c r="A393" s="6">
        <v>39074</v>
      </c>
      <c r="B393" s="7">
        <v>0.51014999999999999</v>
      </c>
      <c r="C393" s="7">
        <v>0.76014999999999999</v>
      </c>
      <c r="D393" s="7">
        <v>2.1520999999999999</v>
      </c>
      <c r="E393" s="7">
        <v>10.861000000000001</v>
      </c>
      <c r="F393" s="5">
        <f t="shared" si="20"/>
        <v>1.9602077820248947</v>
      </c>
      <c r="G393" s="5">
        <f t="shared" si="21"/>
        <v>1.3155298296388871</v>
      </c>
      <c r="H393" s="5">
        <f t="shared" si="22"/>
        <v>0.46466242274987224</v>
      </c>
      <c r="I393" s="5">
        <f t="shared" si="23"/>
        <v>9.2072553171899454E-2</v>
      </c>
    </row>
    <row r="394" spans="1:9">
      <c r="A394" s="6">
        <v>39075</v>
      </c>
      <c r="B394" s="7">
        <v>0.51014999999999999</v>
      </c>
      <c r="C394" s="7">
        <v>0.76014999999999999</v>
      </c>
      <c r="D394" s="7">
        <v>2.1520999999999999</v>
      </c>
      <c r="E394" s="7">
        <v>10.861000000000001</v>
      </c>
      <c r="F394" s="5">
        <f t="shared" si="20"/>
        <v>1.9602077820248947</v>
      </c>
      <c r="G394" s="5">
        <f t="shared" si="21"/>
        <v>1.3155298296388871</v>
      </c>
      <c r="H394" s="5">
        <f t="shared" si="22"/>
        <v>0.46466242274987224</v>
      </c>
      <c r="I394" s="5">
        <f t="shared" si="23"/>
        <v>9.2072553171899454E-2</v>
      </c>
    </row>
    <row r="395" spans="1:9">
      <c r="A395" s="6">
        <v>39076</v>
      </c>
      <c r="B395" s="7">
        <v>0.50675000000000003</v>
      </c>
      <c r="C395" s="7">
        <v>0.76144999999999996</v>
      </c>
      <c r="D395" s="7">
        <v>2.1520999999999999</v>
      </c>
      <c r="E395" s="7">
        <v>10.875</v>
      </c>
      <c r="F395" s="5">
        <f t="shared" si="20"/>
        <v>1.9733596447952637</v>
      </c>
      <c r="G395" s="5">
        <f t="shared" si="21"/>
        <v>1.3132838663077024</v>
      </c>
      <c r="H395" s="5">
        <f t="shared" si="22"/>
        <v>0.46466242274987224</v>
      </c>
      <c r="I395" s="5">
        <f t="shared" si="23"/>
        <v>9.1954022988505746E-2</v>
      </c>
    </row>
    <row r="396" spans="1:9">
      <c r="A396" s="6">
        <v>39077</v>
      </c>
      <c r="B396" s="7">
        <v>0.51095000000000002</v>
      </c>
      <c r="C396" s="7">
        <v>0.76154999999999995</v>
      </c>
      <c r="D396" s="7">
        <v>2.1432000000000002</v>
      </c>
      <c r="E396" s="7">
        <v>10.869199999999999</v>
      </c>
      <c r="F396" s="5">
        <f t="shared" si="20"/>
        <v>1.9571386632742929</v>
      </c>
      <c r="G396" s="5">
        <f t="shared" si="21"/>
        <v>1.3131114175037752</v>
      </c>
      <c r="H396" s="5">
        <f t="shared" si="22"/>
        <v>0.46659201194475547</v>
      </c>
      <c r="I396" s="5">
        <f t="shared" si="23"/>
        <v>9.2003091303867815E-2</v>
      </c>
    </row>
    <row r="397" spans="1:9">
      <c r="A397" s="6">
        <v>39078</v>
      </c>
      <c r="B397" s="7">
        <v>0.51134999999999997</v>
      </c>
      <c r="C397" s="7">
        <v>0.76195000000000002</v>
      </c>
      <c r="D397" s="7">
        <v>2.1497000000000002</v>
      </c>
      <c r="E397" s="7">
        <v>10.8819</v>
      </c>
      <c r="F397" s="5">
        <f t="shared" si="20"/>
        <v>1.9556077050943581</v>
      </c>
      <c r="G397" s="5">
        <f t="shared" si="21"/>
        <v>1.3124220749393005</v>
      </c>
      <c r="H397" s="5">
        <f t="shared" si="22"/>
        <v>0.46518118807275433</v>
      </c>
      <c r="I397" s="5">
        <f t="shared" si="23"/>
        <v>9.1895716740642716E-2</v>
      </c>
    </row>
    <row r="398" spans="1:9">
      <c r="A398" s="6">
        <v>39079</v>
      </c>
      <c r="B398" s="7">
        <v>0.51024999999999998</v>
      </c>
      <c r="C398" s="7">
        <v>0.76075000000000004</v>
      </c>
      <c r="D398" s="7">
        <v>2.1406999999999998</v>
      </c>
      <c r="E398" s="7">
        <v>10.876099999999999</v>
      </c>
      <c r="F398" s="5">
        <f t="shared" si="20"/>
        <v>1.9598236158745714</v>
      </c>
      <c r="G398" s="5">
        <f t="shared" si="21"/>
        <v>1.3144922773578704</v>
      </c>
      <c r="H398" s="5">
        <f t="shared" si="22"/>
        <v>0.46713691783061617</v>
      </c>
      <c r="I398" s="5">
        <f t="shared" si="23"/>
        <v>9.1944722832633025E-2</v>
      </c>
    </row>
    <row r="399" spans="1:9">
      <c r="A399" s="6">
        <v>39080</v>
      </c>
      <c r="B399" s="7">
        <v>0.51044999999999996</v>
      </c>
      <c r="C399" s="7">
        <v>0.75785000000000002</v>
      </c>
      <c r="D399" s="7">
        <v>2.1375000000000002</v>
      </c>
      <c r="E399" s="7">
        <v>10.811500000000001</v>
      </c>
      <c r="F399" s="5">
        <f t="shared" si="20"/>
        <v>1.9590557351356648</v>
      </c>
      <c r="G399" s="5">
        <f t="shared" si="21"/>
        <v>1.3195223329154846</v>
      </c>
      <c r="H399" s="5">
        <f t="shared" si="22"/>
        <v>0.46783625730994149</v>
      </c>
      <c r="I399" s="5">
        <f t="shared" si="23"/>
        <v>9.2494103500901814E-2</v>
      </c>
    </row>
    <row r="400" spans="1:9">
      <c r="A400" s="6">
        <v>39081</v>
      </c>
      <c r="B400" s="7">
        <v>0.51044999999999996</v>
      </c>
      <c r="C400" s="7">
        <v>0.75785000000000002</v>
      </c>
      <c r="D400" s="7">
        <v>2.1375000000000002</v>
      </c>
      <c r="E400" s="7">
        <v>10.811500000000001</v>
      </c>
      <c r="F400" s="5">
        <f t="shared" si="20"/>
        <v>1.9590557351356648</v>
      </c>
      <c r="G400" s="5">
        <f t="shared" si="21"/>
        <v>1.3195223329154846</v>
      </c>
      <c r="H400" s="5">
        <f t="shared" si="22"/>
        <v>0.46783625730994149</v>
      </c>
      <c r="I400" s="5">
        <f t="shared" si="23"/>
        <v>9.2494103500901814E-2</v>
      </c>
    </row>
    <row r="401" spans="1:9">
      <c r="A401" s="6">
        <v>39082</v>
      </c>
      <c r="B401" s="7">
        <v>0.51044999999999996</v>
      </c>
      <c r="C401" s="7">
        <v>0.75785000000000002</v>
      </c>
      <c r="D401" s="7">
        <v>2.1375000000000002</v>
      </c>
      <c r="E401" s="7">
        <v>10.811500000000001</v>
      </c>
      <c r="F401" s="5">
        <f t="shared" si="20"/>
        <v>1.9590557351356648</v>
      </c>
      <c r="G401" s="5">
        <f t="shared" si="21"/>
        <v>1.3195223329154846</v>
      </c>
      <c r="H401" s="5">
        <f t="shared" si="22"/>
        <v>0.46783625730994149</v>
      </c>
      <c r="I401" s="5">
        <f t="shared" si="23"/>
        <v>9.2494103500901814E-2</v>
      </c>
    </row>
    <row r="402" spans="1:9">
      <c r="A402" s="6">
        <v>39083</v>
      </c>
      <c r="B402" s="7">
        <v>0.51044999999999996</v>
      </c>
      <c r="C402" s="7">
        <v>0.75785000000000002</v>
      </c>
      <c r="D402" s="7">
        <v>2.1375000000000002</v>
      </c>
      <c r="E402" s="7">
        <v>10.811500000000001</v>
      </c>
      <c r="F402" s="5">
        <f t="shared" si="20"/>
        <v>1.9590557351356648</v>
      </c>
      <c r="G402" s="5">
        <f t="shared" si="21"/>
        <v>1.3195223329154846</v>
      </c>
      <c r="H402" s="5">
        <f t="shared" si="22"/>
        <v>0.46783625730994149</v>
      </c>
      <c r="I402" s="5">
        <f t="shared" si="23"/>
        <v>9.2494103500901814E-2</v>
      </c>
    </row>
    <row r="403" spans="1:9">
      <c r="A403" s="6">
        <v>39084</v>
      </c>
      <c r="B403" s="7">
        <v>0.50665000000000004</v>
      </c>
      <c r="C403" s="7">
        <v>0.75265000000000004</v>
      </c>
      <c r="D403" s="7">
        <v>2.1349999999999998</v>
      </c>
      <c r="E403" s="7">
        <v>10.781700000000001</v>
      </c>
      <c r="F403" s="5">
        <f t="shared" si="20"/>
        <v>1.9737491364847526</v>
      </c>
      <c r="G403" s="5">
        <f t="shared" si="21"/>
        <v>1.3286388095396267</v>
      </c>
      <c r="H403" s="5">
        <f t="shared" si="22"/>
        <v>0.46838407494145201</v>
      </c>
      <c r="I403" s="5">
        <f t="shared" si="23"/>
        <v>9.2749751894413673E-2</v>
      </c>
    </row>
    <row r="404" spans="1:9">
      <c r="A404" s="6">
        <v>39085</v>
      </c>
      <c r="B404" s="7">
        <v>0.51315</v>
      </c>
      <c r="C404" s="7">
        <v>0.75905</v>
      </c>
      <c r="D404" s="7">
        <v>2.1385000000000001</v>
      </c>
      <c r="E404" s="7">
        <v>10.7676</v>
      </c>
      <c r="F404" s="5">
        <f t="shared" si="20"/>
        <v>1.9487479294553249</v>
      </c>
      <c r="G404" s="5">
        <f t="shared" si="21"/>
        <v>1.3174362690204862</v>
      </c>
      <c r="H404" s="5">
        <f t="shared" si="22"/>
        <v>0.46761748889408461</v>
      </c>
      <c r="I404" s="5">
        <f t="shared" si="23"/>
        <v>9.287120621122627E-2</v>
      </c>
    </row>
    <row r="405" spans="1:9">
      <c r="A405" s="6">
        <v>39086</v>
      </c>
      <c r="B405" s="7">
        <v>0.51434999999999997</v>
      </c>
      <c r="C405" s="7">
        <v>0.76405000000000001</v>
      </c>
      <c r="D405" s="7">
        <v>2.1433</v>
      </c>
      <c r="E405" s="7">
        <v>10.856299999999999</v>
      </c>
      <c r="F405" s="5">
        <f t="shared" si="20"/>
        <v>1.9442014192670363</v>
      </c>
      <c r="G405" s="5">
        <f t="shared" si="21"/>
        <v>1.3088148681369021</v>
      </c>
      <c r="H405" s="5">
        <f t="shared" si="22"/>
        <v>0.46657024214995568</v>
      </c>
      <c r="I405" s="5">
        <f t="shared" si="23"/>
        <v>9.2112413990033448E-2</v>
      </c>
    </row>
    <row r="406" spans="1:9">
      <c r="A406" s="6">
        <v>39087</v>
      </c>
      <c r="B406" s="7">
        <v>0.51875000000000004</v>
      </c>
      <c r="C406" s="7">
        <v>0.76975000000000005</v>
      </c>
      <c r="D406" s="7">
        <v>2.1560000000000001</v>
      </c>
      <c r="E406" s="7">
        <v>10.972099999999999</v>
      </c>
      <c r="F406" s="5">
        <f t="shared" si="20"/>
        <v>1.9277108433734937</v>
      </c>
      <c r="G406" s="5">
        <f t="shared" si="21"/>
        <v>1.2991230919129586</v>
      </c>
      <c r="H406" s="5">
        <f t="shared" si="22"/>
        <v>0.46382189239332094</v>
      </c>
      <c r="I406" s="5">
        <f t="shared" si="23"/>
        <v>9.1140255739557613E-2</v>
      </c>
    </row>
    <row r="407" spans="1:9">
      <c r="A407" s="6">
        <v>39088</v>
      </c>
      <c r="B407" s="7">
        <v>0.51875000000000004</v>
      </c>
      <c r="C407" s="7">
        <v>0.76975000000000005</v>
      </c>
      <c r="D407" s="7">
        <v>2.1560000000000001</v>
      </c>
      <c r="E407" s="7">
        <v>10.972099999999999</v>
      </c>
      <c r="F407" s="5">
        <f t="shared" si="20"/>
        <v>1.9277108433734937</v>
      </c>
      <c r="G407" s="5">
        <f t="shared" si="21"/>
        <v>1.2991230919129586</v>
      </c>
      <c r="H407" s="5">
        <f t="shared" si="22"/>
        <v>0.46382189239332094</v>
      </c>
      <c r="I407" s="5">
        <f t="shared" si="23"/>
        <v>9.1140255739557613E-2</v>
      </c>
    </row>
    <row r="408" spans="1:9">
      <c r="A408" s="6">
        <v>39089</v>
      </c>
      <c r="B408" s="7">
        <v>0.51875000000000004</v>
      </c>
      <c r="C408" s="7">
        <v>0.76975000000000005</v>
      </c>
      <c r="D408" s="7">
        <v>2.1560000000000001</v>
      </c>
      <c r="E408" s="7">
        <v>10.972099999999999</v>
      </c>
      <c r="F408" s="5">
        <f t="shared" si="20"/>
        <v>1.9277108433734937</v>
      </c>
      <c r="G408" s="5">
        <f t="shared" si="21"/>
        <v>1.2991230919129586</v>
      </c>
      <c r="H408" s="5">
        <f t="shared" si="22"/>
        <v>0.46382189239332094</v>
      </c>
      <c r="I408" s="5">
        <f t="shared" si="23"/>
        <v>9.1140255739557613E-2</v>
      </c>
    </row>
    <row r="409" spans="1:9">
      <c r="A409" s="6">
        <v>39090</v>
      </c>
      <c r="B409" s="7">
        <v>0.51695000000000002</v>
      </c>
      <c r="C409" s="7">
        <v>0.76895000000000002</v>
      </c>
      <c r="D409" s="7">
        <v>2.1503999999999999</v>
      </c>
      <c r="E409" s="7">
        <v>10.965199999999999</v>
      </c>
      <c r="F409" s="5">
        <f t="shared" si="20"/>
        <v>1.9344230583228552</v>
      </c>
      <c r="G409" s="5">
        <f t="shared" si="21"/>
        <v>1.3004746732557384</v>
      </c>
      <c r="H409" s="5">
        <f t="shared" si="22"/>
        <v>0.46502976190476192</v>
      </c>
      <c r="I409" s="5">
        <f t="shared" si="23"/>
        <v>9.1197606974792983E-2</v>
      </c>
    </row>
    <row r="410" spans="1:9">
      <c r="A410" s="6">
        <v>39091</v>
      </c>
      <c r="B410" s="7">
        <v>0.51544999999999996</v>
      </c>
      <c r="C410" s="7">
        <v>0.76934999999999998</v>
      </c>
      <c r="D410" s="7">
        <v>2.1503000000000001</v>
      </c>
      <c r="E410" s="7">
        <v>11.009</v>
      </c>
      <c r="F410" s="5">
        <f t="shared" si="20"/>
        <v>1.9400523814142983</v>
      </c>
      <c r="G410" s="5">
        <f t="shared" si="21"/>
        <v>1.2997985312276596</v>
      </c>
      <c r="H410" s="5">
        <f t="shared" si="22"/>
        <v>0.4650513881783937</v>
      </c>
      <c r="I410" s="5">
        <f t="shared" si="23"/>
        <v>9.0834771550549545E-2</v>
      </c>
    </row>
    <row r="411" spans="1:9">
      <c r="A411" s="6">
        <v>39092</v>
      </c>
      <c r="B411" s="7">
        <v>0.51705000000000001</v>
      </c>
      <c r="C411" s="7">
        <v>0.77234999999999998</v>
      </c>
      <c r="D411" s="7">
        <v>2.1566000000000001</v>
      </c>
      <c r="E411" s="7">
        <v>11.047700000000001</v>
      </c>
      <c r="F411" s="5">
        <f t="shared" si="20"/>
        <v>1.9340489314379654</v>
      </c>
      <c r="G411" s="5">
        <f t="shared" si="21"/>
        <v>1.2947497896031592</v>
      </c>
      <c r="H411" s="5">
        <f t="shared" si="22"/>
        <v>0.4636928498562552</v>
      </c>
      <c r="I411" s="5">
        <f t="shared" si="23"/>
        <v>9.0516578111281082E-2</v>
      </c>
    </row>
    <row r="412" spans="1:9">
      <c r="A412" s="6">
        <v>39093</v>
      </c>
      <c r="B412" s="7">
        <v>0.51485000000000003</v>
      </c>
      <c r="C412" s="7">
        <v>0.77544999999999997</v>
      </c>
      <c r="D412" s="7">
        <v>2.1459999999999999</v>
      </c>
      <c r="E412" s="7">
        <v>10.9617</v>
      </c>
      <c r="F412" s="5">
        <f t="shared" si="20"/>
        <v>1.942313295134505</v>
      </c>
      <c r="G412" s="5">
        <f t="shared" si="21"/>
        <v>1.2895737958604681</v>
      </c>
      <c r="H412" s="5">
        <f t="shared" si="22"/>
        <v>0.46598322460391428</v>
      </c>
      <c r="I412" s="5">
        <f t="shared" si="23"/>
        <v>9.1226725781584972E-2</v>
      </c>
    </row>
    <row r="413" spans="1:9">
      <c r="A413" s="6">
        <v>39094</v>
      </c>
      <c r="B413" s="7">
        <v>0.51044999999999996</v>
      </c>
      <c r="C413" s="7">
        <v>0.77334999999999998</v>
      </c>
      <c r="D413" s="7">
        <v>2.1417000000000002</v>
      </c>
      <c r="E413" s="7">
        <v>10.979100000000001</v>
      </c>
      <c r="F413" s="5">
        <f t="shared" si="20"/>
        <v>1.9590557351356648</v>
      </c>
      <c r="G413" s="5">
        <f t="shared" si="21"/>
        <v>1.2930755802676668</v>
      </c>
      <c r="H413" s="5">
        <f t="shared" si="22"/>
        <v>0.46691880282018955</v>
      </c>
      <c r="I413" s="5">
        <f t="shared" si="23"/>
        <v>9.1082146988368806E-2</v>
      </c>
    </row>
    <row r="414" spans="1:9">
      <c r="A414" s="6">
        <v>39095</v>
      </c>
      <c r="B414" s="7">
        <v>0.51044999999999996</v>
      </c>
      <c r="C414" s="7">
        <v>0.77334999999999998</v>
      </c>
      <c r="D414" s="7">
        <v>2.1417000000000002</v>
      </c>
      <c r="E414" s="7">
        <v>10.979100000000001</v>
      </c>
      <c r="F414" s="5">
        <f t="shared" si="20"/>
        <v>1.9590557351356648</v>
      </c>
      <c r="G414" s="5">
        <f t="shared" si="21"/>
        <v>1.2930755802676668</v>
      </c>
      <c r="H414" s="5">
        <f t="shared" si="22"/>
        <v>0.46691880282018955</v>
      </c>
      <c r="I414" s="5">
        <f t="shared" si="23"/>
        <v>9.1082146988368806E-2</v>
      </c>
    </row>
    <row r="415" spans="1:9">
      <c r="A415" s="6">
        <v>39096</v>
      </c>
      <c r="B415" s="7">
        <v>0.51044999999999996</v>
      </c>
      <c r="C415" s="7">
        <v>0.77334999999999998</v>
      </c>
      <c r="D415" s="7">
        <v>2.1417000000000002</v>
      </c>
      <c r="E415" s="7">
        <v>10.979100000000001</v>
      </c>
      <c r="F415" s="5">
        <f t="shared" si="20"/>
        <v>1.9590557351356648</v>
      </c>
      <c r="G415" s="5">
        <f t="shared" si="21"/>
        <v>1.2930755802676668</v>
      </c>
      <c r="H415" s="5">
        <f t="shared" si="22"/>
        <v>0.46691880282018955</v>
      </c>
      <c r="I415" s="5">
        <f t="shared" si="23"/>
        <v>9.1082146988368806E-2</v>
      </c>
    </row>
    <row r="416" spans="1:9">
      <c r="A416" s="6">
        <v>39097</v>
      </c>
      <c r="B416" s="7">
        <v>0.51044999999999996</v>
      </c>
      <c r="C416" s="7">
        <v>0.77334999999999998</v>
      </c>
      <c r="D416" s="7">
        <v>2.1417000000000002</v>
      </c>
      <c r="E416" s="7">
        <v>10.979100000000001</v>
      </c>
      <c r="F416" s="5">
        <f t="shared" si="20"/>
        <v>1.9590557351356648</v>
      </c>
      <c r="G416" s="5">
        <f t="shared" si="21"/>
        <v>1.2930755802676668</v>
      </c>
      <c r="H416" s="5">
        <f t="shared" si="22"/>
        <v>0.46691880282018955</v>
      </c>
      <c r="I416" s="5">
        <f t="shared" si="23"/>
        <v>9.1082146988368806E-2</v>
      </c>
    </row>
    <row r="417" spans="1:9">
      <c r="A417" s="6">
        <v>39098</v>
      </c>
      <c r="B417" s="7">
        <v>0.50914999999999999</v>
      </c>
      <c r="C417" s="7">
        <v>0.77295000000000003</v>
      </c>
      <c r="D417" s="7">
        <v>2.1455000000000002</v>
      </c>
      <c r="E417" s="7">
        <v>10.994300000000001</v>
      </c>
      <c r="F417" s="5">
        <f t="shared" si="20"/>
        <v>1.9640577432976529</v>
      </c>
      <c r="G417" s="5">
        <f t="shared" si="21"/>
        <v>1.2937447441619767</v>
      </c>
      <c r="H417" s="5">
        <f t="shared" si="22"/>
        <v>0.46609182008855743</v>
      </c>
      <c r="I417" s="5">
        <f t="shared" si="23"/>
        <v>9.0956222769980805E-2</v>
      </c>
    </row>
    <row r="418" spans="1:9">
      <c r="A418" s="6">
        <v>39099</v>
      </c>
      <c r="B418" s="7">
        <v>0.50734999999999997</v>
      </c>
      <c r="C418" s="7">
        <v>0.77264999999999995</v>
      </c>
      <c r="D418" s="7">
        <v>2.1347</v>
      </c>
      <c r="E418" s="7">
        <v>10.9267</v>
      </c>
      <c r="F418" s="5">
        <f t="shared" si="20"/>
        <v>1.9710259189908348</v>
      </c>
      <c r="G418" s="5">
        <f t="shared" si="21"/>
        <v>1.2942470717660002</v>
      </c>
      <c r="H418" s="5">
        <f t="shared" si="22"/>
        <v>0.46844989928327163</v>
      </c>
      <c r="I418" s="5">
        <f t="shared" si="23"/>
        <v>9.1518939844600841E-2</v>
      </c>
    </row>
    <row r="419" spans="1:9">
      <c r="A419" s="6">
        <v>39100</v>
      </c>
      <c r="B419" s="7">
        <v>0.50695000000000001</v>
      </c>
      <c r="C419" s="7">
        <v>0.77244999999999997</v>
      </c>
      <c r="D419" s="7">
        <v>2.1349999999999998</v>
      </c>
      <c r="E419" s="7">
        <v>10.929600000000001</v>
      </c>
      <c r="F419" s="5">
        <f t="shared" si="20"/>
        <v>1.9725811223986587</v>
      </c>
      <c r="G419" s="5">
        <f t="shared" si="21"/>
        <v>1.2945821736034695</v>
      </c>
      <c r="H419" s="5">
        <f t="shared" si="22"/>
        <v>0.46838407494145201</v>
      </c>
      <c r="I419" s="5">
        <f t="shared" si="23"/>
        <v>9.1494656712048011E-2</v>
      </c>
    </row>
    <row r="420" spans="1:9">
      <c r="A420" s="6">
        <v>39101</v>
      </c>
      <c r="B420" s="7">
        <v>0.50624999999999998</v>
      </c>
      <c r="C420" s="7">
        <v>0.77154999999999996</v>
      </c>
      <c r="D420" s="7">
        <v>2.13</v>
      </c>
      <c r="E420" s="7">
        <v>10.882300000000001</v>
      </c>
      <c r="F420" s="5">
        <f t="shared" si="20"/>
        <v>1.9753086419753088</v>
      </c>
      <c r="G420" s="5">
        <f t="shared" si="21"/>
        <v>1.2960922817704621</v>
      </c>
      <c r="H420" s="5">
        <f t="shared" si="22"/>
        <v>0.46948356807511737</v>
      </c>
      <c r="I420" s="5">
        <f t="shared" si="23"/>
        <v>9.1892338935702922E-2</v>
      </c>
    </row>
    <row r="421" spans="1:9">
      <c r="A421" s="6">
        <v>39102</v>
      </c>
      <c r="B421" s="7">
        <v>0.50624999999999998</v>
      </c>
      <c r="C421" s="7">
        <v>0.77154999999999996</v>
      </c>
      <c r="D421" s="7">
        <v>2.13</v>
      </c>
      <c r="E421" s="7">
        <v>10.882300000000001</v>
      </c>
      <c r="F421" s="5">
        <f t="shared" si="20"/>
        <v>1.9753086419753088</v>
      </c>
      <c r="G421" s="5">
        <f t="shared" si="21"/>
        <v>1.2960922817704621</v>
      </c>
      <c r="H421" s="5">
        <f t="shared" si="22"/>
        <v>0.46948356807511737</v>
      </c>
      <c r="I421" s="5">
        <f t="shared" si="23"/>
        <v>9.1892338935702922E-2</v>
      </c>
    </row>
    <row r="422" spans="1:9">
      <c r="A422" s="6">
        <v>39103</v>
      </c>
      <c r="B422" s="7">
        <v>0.50624999999999998</v>
      </c>
      <c r="C422" s="7">
        <v>0.77154999999999996</v>
      </c>
      <c r="D422" s="7">
        <v>2.13</v>
      </c>
      <c r="E422" s="7">
        <v>10.882300000000001</v>
      </c>
      <c r="F422" s="5">
        <f t="shared" ref="F422:F485" si="24">1/B422</f>
        <v>1.9753086419753088</v>
      </c>
      <c r="G422" s="5">
        <f t="shared" ref="G422:G485" si="25">1/C422</f>
        <v>1.2960922817704621</v>
      </c>
      <c r="H422" s="5">
        <f t="shared" ref="H422:H485" si="26">1/D422</f>
        <v>0.46948356807511737</v>
      </c>
      <c r="I422" s="5">
        <f t="shared" ref="I422:I485" si="27">1/E422</f>
        <v>9.1892338935702922E-2</v>
      </c>
    </row>
    <row r="423" spans="1:9">
      <c r="A423" s="6">
        <v>39104</v>
      </c>
      <c r="B423" s="7">
        <v>0.50595000000000001</v>
      </c>
      <c r="C423" s="7">
        <v>0.77175000000000005</v>
      </c>
      <c r="D423" s="7">
        <v>2.1335000000000002</v>
      </c>
      <c r="E423" s="7">
        <v>10.8886</v>
      </c>
      <c r="F423" s="5">
        <f t="shared" si="24"/>
        <v>1.9764798893171263</v>
      </c>
      <c r="G423" s="5">
        <f t="shared" si="25"/>
        <v>1.295756397797214</v>
      </c>
      <c r="H423" s="5">
        <f t="shared" si="26"/>
        <v>0.46871338176704941</v>
      </c>
      <c r="I423" s="5">
        <f t="shared" si="27"/>
        <v>9.1839171243318696E-2</v>
      </c>
    </row>
    <row r="424" spans="1:9">
      <c r="A424" s="6">
        <v>39105</v>
      </c>
      <c r="B424" s="7">
        <v>0.50375000000000003</v>
      </c>
      <c r="C424" s="7">
        <v>0.76754999999999995</v>
      </c>
      <c r="D424" s="7">
        <v>2.1353</v>
      </c>
      <c r="E424" s="7">
        <v>10.9658</v>
      </c>
      <c r="F424" s="5">
        <f t="shared" si="24"/>
        <v>1.9851116625310172</v>
      </c>
      <c r="G424" s="5">
        <f t="shared" si="25"/>
        <v>1.3028467200833822</v>
      </c>
      <c r="H424" s="5">
        <f t="shared" si="26"/>
        <v>0.46831826909567742</v>
      </c>
      <c r="I424" s="5">
        <f t="shared" si="27"/>
        <v>9.1192617045723984E-2</v>
      </c>
    </row>
    <row r="425" spans="1:9">
      <c r="A425" s="6">
        <v>39106</v>
      </c>
      <c r="B425" s="7">
        <v>0.50844999999999996</v>
      </c>
      <c r="C425" s="7">
        <v>0.77164999999999995</v>
      </c>
      <c r="D425" s="7">
        <v>2.1284999999999998</v>
      </c>
      <c r="E425" s="7">
        <v>10.9451</v>
      </c>
      <c r="F425" s="5">
        <f t="shared" si="24"/>
        <v>1.9667617268167963</v>
      </c>
      <c r="G425" s="5">
        <f t="shared" si="25"/>
        <v>1.2959243180198277</v>
      </c>
      <c r="H425" s="5">
        <f t="shared" si="26"/>
        <v>0.46981442330279544</v>
      </c>
      <c r="I425" s="5">
        <f t="shared" si="27"/>
        <v>9.1365085746132974E-2</v>
      </c>
    </row>
    <row r="426" spans="1:9">
      <c r="A426" s="6">
        <v>39107</v>
      </c>
      <c r="B426" s="7">
        <v>0.50744999999999996</v>
      </c>
      <c r="C426" s="7">
        <v>0.77075000000000005</v>
      </c>
      <c r="D426" s="7">
        <v>2.1282999999999999</v>
      </c>
      <c r="E426" s="7">
        <v>10.974</v>
      </c>
      <c r="F426" s="5">
        <f t="shared" si="24"/>
        <v>1.9706375012316486</v>
      </c>
      <c r="G426" s="5">
        <f t="shared" si="25"/>
        <v>1.2974375608173856</v>
      </c>
      <c r="H426" s="5">
        <f t="shared" si="26"/>
        <v>0.46985857256965657</v>
      </c>
      <c r="I426" s="5">
        <f t="shared" si="27"/>
        <v>9.1124476034262797E-2</v>
      </c>
    </row>
    <row r="427" spans="1:9">
      <c r="A427" s="6">
        <v>39108</v>
      </c>
      <c r="B427" s="7">
        <v>0.50995000000000001</v>
      </c>
      <c r="C427" s="7">
        <v>0.77424999999999999</v>
      </c>
      <c r="D427" s="7">
        <v>2.1337999999999999</v>
      </c>
      <c r="E427" s="7">
        <v>11.0395</v>
      </c>
      <c r="F427" s="5">
        <f t="shared" si="24"/>
        <v>1.9609765663300323</v>
      </c>
      <c r="G427" s="5">
        <f t="shared" si="25"/>
        <v>1.2915724895059735</v>
      </c>
      <c r="H427" s="5">
        <f t="shared" si="26"/>
        <v>0.46864748336301437</v>
      </c>
      <c r="I427" s="5">
        <f t="shared" si="27"/>
        <v>9.0583812672675387E-2</v>
      </c>
    </row>
    <row r="428" spans="1:9">
      <c r="A428" s="6">
        <v>39109</v>
      </c>
      <c r="B428" s="7">
        <v>0.50995000000000001</v>
      </c>
      <c r="C428" s="7">
        <v>0.77424999999999999</v>
      </c>
      <c r="D428" s="7">
        <v>2.1337999999999999</v>
      </c>
      <c r="E428" s="7">
        <v>11.0395</v>
      </c>
      <c r="F428" s="5">
        <f t="shared" si="24"/>
        <v>1.9609765663300323</v>
      </c>
      <c r="G428" s="5">
        <f t="shared" si="25"/>
        <v>1.2915724895059735</v>
      </c>
      <c r="H428" s="5">
        <f t="shared" si="26"/>
        <v>0.46864748336301437</v>
      </c>
      <c r="I428" s="5">
        <f t="shared" si="27"/>
        <v>9.0583812672675387E-2</v>
      </c>
    </row>
    <row r="429" spans="1:9">
      <c r="A429" s="6">
        <v>39110</v>
      </c>
      <c r="B429" s="7">
        <v>0.50995000000000001</v>
      </c>
      <c r="C429" s="7">
        <v>0.77424999999999999</v>
      </c>
      <c r="D429" s="7">
        <v>2.1337999999999999</v>
      </c>
      <c r="E429" s="7">
        <v>11.0395</v>
      </c>
      <c r="F429" s="5">
        <f t="shared" si="24"/>
        <v>1.9609765663300323</v>
      </c>
      <c r="G429" s="5">
        <f t="shared" si="25"/>
        <v>1.2915724895059735</v>
      </c>
      <c r="H429" s="5">
        <f t="shared" si="26"/>
        <v>0.46864748336301437</v>
      </c>
      <c r="I429" s="5">
        <f t="shared" si="27"/>
        <v>9.0583812672675387E-2</v>
      </c>
    </row>
    <row r="430" spans="1:9">
      <c r="A430" s="6">
        <v>39111</v>
      </c>
      <c r="B430" s="7">
        <v>0.51065000000000005</v>
      </c>
      <c r="C430" s="7">
        <v>0.77295000000000003</v>
      </c>
      <c r="D430" s="7">
        <v>2.1389</v>
      </c>
      <c r="E430" s="7">
        <v>11.0875</v>
      </c>
      <c r="F430" s="5">
        <f t="shared" si="24"/>
        <v>1.9582884558895524</v>
      </c>
      <c r="G430" s="5">
        <f t="shared" si="25"/>
        <v>1.2937447441619767</v>
      </c>
      <c r="H430" s="5">
        <f t="shared" si="26"/>
        <v>0.46753003880499322</v>
      </c>
      <c r="I430" s="5">
        <f t="shared" si="27"/>
        <v>9.0191657271702363E-2</v>
      </c>
    </row>
    <row r="431" spans="1:9">
      <c r="A431" s="6">
        <v>39112</v>
      </c>
      <c r="B431" s="7">
        <v>0.50975000000000004</v>
      </c>
      <c r="C431" s="7">
        <v>0.77205000000000001</v>
      </c>
      <c r="D431" s="7">
        <v>2.1332499999999999</v>
      </c>
      <c r="E431" s="7">
        <v>11.0486</v>
      </c>
      <c r="F431" s="5">
        <f t="shared" si="24"/>
        <v>1.9617459538989699</v>
      </c>
      <c r="G431" s="5">
        <f t="shared" si="25"/>
        <v>1.2952528981283595</v>
      </c>
      <c r="H431" s="5">
        <f t="shared" si="26"/>
        <v>0.46876831126215873</v>
      </c>
      <c r="I431" s="5">
        <f t="shared" si="27"/>
        <v>9.0509204786126743E-2</v>
      </c>
    </row>
    <row r="432" spans="1:9">
      <c r="A432" s="6">
        <v>39113</v>
      </c>
      <c r="B432" s="7">
        <v>0.50954999999999995</v>
      </c>
      <c r="C432" s="7">
        <v>0.76885000000000003</v>
      </c>
      <c r="D432" s="7">
        <v>2.125</v>
      </c>
      <c r="E432" s="7">
        <v>11.0456</v>
      </c>
      <c r="F432" s="5">
        <f t="shared" si="24"/>
        <v>1.9625159454420569</v>
      </c>
      <c r="G432" s="5">
        <f t="shared" si="25"/>
        <v>1.3006438186902516</v>
      </c>
      <c r="H432" s="5">
        <f t="shared" si="26"/>
        <v>0.47058823529411764</v>
      </c>
      <c r="I432" s="5">
        <f t="shared" si="27"/>
        <v>9.053378720938654E-2</v>
      </c>
    </row>
    <row r="433" spans="1:9">
      <c r="A433" s="6">
        <v>39114</v>
      </c>
      <c r="B433" s="7">
        <v>0.50775000000000003</v>
      </c>
      <c r="C433" s="7">
        <v>0.76795000000000002</v>
      </c>
      <c r="D433" s="7">
        <v>2.1067</v>
      </c>
      <c r="E433" s="7">
        <v>10.987399999999999</v>
      </c>
      <c r="F433" s="5">
        <f t="shared" si="24"/>
        <v>1.9694731659281142</v>
      </c>
      <c r="G433" s="5">
        <f t="shared" si="25"/>
        <v>1.3021681099029885</v>
      </c>
      <c r="H433" s="5">
        <f t="shared" si="26"/>
        <v>0.47467603360706317</v>
      </c>
      <c r="I433" s="5">
        <f t="shared" si="27"/>
        <v>9.1013342556018714E-2</v>
      </c>
    </row>
    <row r="434" spans="1:9">
      <c r="A434" s="6">
        <v>39115</v>
      </c>
      <c r="B434" s="7">
        <v>0.50834999999999997</v>
      </c>
      <c r="C434" s="7">
        <v>0.77075000000000005</v>
      </c>
      <c r="D434" s="7">
        <v>2.0979999999999999</v>
      </c>
      <c r="E434" s="7">
        <v>10.995100000000001</v>
      </c>
      <c r="F434" s="5">
        <f t="shared" si="24"/>
        <v>1.9671486180780959</v>
      </c>
      <c r="G434" s="5">
        <f t="shared" si="25"/>
        <v>1.2974375608173856</v>
      </c>
      <c r="H434" s="5">
        <f t="shared" si="26"/>
        <v>0.47664442326024786</v>
      </c>
      <c r="I434" s="5">
        <f t="shared" si="27"/>
        <v>9.0949604823967037E-2</v>
      </c>
    </row>
    <row r="435" spans="1:9">
      <c r="A435" s="6">
        <v>39116</v>
      </c>
      <c r="B435" s="7">
        <v>0.50834999999999997</v>
      </c>
      <c r="C435" s="7">
        <v>0.77075000000000005</v>
      </c>
      <c r="D435" s="7">
        <v>2.0979999999999999</v>
      </c>
      <c r="E435" s="7">
        <v>10.995100000000001</v>
      </c>
      <c r="F435" s="5">
        <f t="shared" si="24"/>
        <v>1.9671486180780959</v>
      </c>
      <c r="G435" s="5">
        <f t="shared" si="25"/>
        <v>1.2974375608173856</v>
      </c>
      <c r="H435" s="5">
        <f t="shared" si="26"/>
        <v>0.47664442326024786</v>
      </c>
      <c r="I435" s="5">
        <f t="shared" si="27"/>
        <v>9.0949604823967037E-2</v>
      </c>
    </row>
    <row r="436" spans="1:9">
      <c r="A436" s="6">
        <v>39117</v>
      </c>
      <c r="B436" s="7">
        <v>0.50834999999999997</v>
      </c>
      <c r="C436" s="7">
        <v>0.77075000000000005</v>
      </c>
      <c r="D436" s="7">
        <v>2.0979999999999999</v>
      </c>
      <c r="E436" s="7">
        <v>10.995100000000001</v>
      </c>
      <c r="F436" s="5">
        <f t="shared" si="24"/>
        <v>1.9671486180780959</v>
      </c>
      <c r="G436" s="5">
        <f t="shared" si="25"/>
        <v>1.2974375608173856</v>
      </c>
      <c r="H436" s="5">
        <f t="shared" si="26"/>
        <v>0.47664442326024786</v>
      </c>
      <c r="I436" s="5">
        <f t="shared" si="27"/>
        <v>9.0949604823967037E-2</v>
      </c>
    </row>
    <row r="437" spans="1:9">
      <c r="A437" s="6">
        <v>39118</v>
      </c>
      <c r="B437" s="7">
        <v>0.51014999999999999</v>
      </c>
      <c r="C437" s="7">
        <v>0.77344999999999997</v>
      </c>
      <c r="D437" s="7">
        <v>2.0952999999999999</v>
      </c>
      <c r="E437" s="7">
        <v>10.9252</v>
      </c>
      <c r="F437" s="5">
        <f t="shared" si="24"/>
        <v>1.9602077820248947</v>
      </c>
      <c r="G437" s="5">
        <f t="shared" si="25"/>
        <v>1.2929083974400415</v>
      </c>
      <c r="H437" s="5">
        <f t="shared" si="26"/>
        <v>0.4772586264496731</v>
      </c>
      <c r="I437" s="5">
        <f t="shared" si="27"/>
        <v>9.1531505144070588E-2</v>
      </c>
    </row>
    <row r="438" spans="1:9">
      <c r="A438" s="6">
        <v>39119</v>
      </c>
      <c r="B438" s="7">
        <v>0.50785000000000002</v>
      </c>
      <c r="C438" s="7">
        <v>0.77144999999999997</v>
      </c>
      <c r="D438" s="7">
        <v>2.0855000000000001</v>
      </c>
      <c r="E438" s="7">
        <v>10.916700000000001</v>
      </c>
      <c r="F438" s="5">
        <f t="shared" si="24"/>
        <v>1.9690853598503495</v>
      </c>
      <c r="G438" s="5">
        <f t="shared" si="25"/>
        <v>1.2962602890660446</v>
      </c>
      <c r="H438" s="5">
        <f t="shared" si="26"/>
        <v>0.47950131862862622</v>
      </c>
      <c r="I438" s="5">
        <f t="shared" si="27"/>
        <v>9.1602773731988607E-2</v>
      </c>
    </row>
    <row r="439" spans="1:9">
      <c r="A439" s="6">
        <v>39120</v>
      </c>
      <c r="B439" s="7">
        <v>0.50775000000000003</v>
      </c>
      <c r="C439" s="7">
        <v>0.76815</v>
      </c>
      <c r="D439" s="7">
        <v>2.0851999999999999</v>
      </c>
      <c r="E439" s="7">
        <v>10.9415</v>
      </c>
      <c r="F439" s="5">
        <f t="shared" si="24"/>
        <v>1.9694731659281142</v>
      </c>
      <c r="G439" s="5">
        <f t="shared" si="25"/>
        <v>1.3018290698431296</v>
      </c>
      <c r="H439" s="5">
        <f t="shared" si="26"/>
        <v>0.47957030500671399</v>
      </c>
      <c r="I439" s="5">
        <f t="shared" si="27"/>
        <v>9.1395146917698677E-2</v>
      </c>
    </row>
    <row r="440" spans="1:9">
      <c r="A440" s="6">
        <v>39121</v>
      </c>
      <c r="B440" s="7">
        <v>0.51085000000000003</v>
      </c>
      <c r="C440" s="7">
        <v>0.76715</v>
      </c>
      <c r="D440" s="7">
        <v>2.0998000000000001</v>
      </c>
      <c r="E440" s="7">
        <v>10.9719</v>
      </c>
      <c r="F440" s="5">
        <f t="shared" si="24"/>
        <v>1.9575217774297737</v>
      </c>
      <c r="G440" s="5">
        <f t="shared" si="25"/>
        <v>1.3035260379326077</v>
      </c>
      <c r="H440" s="5">
        <f t="shared" si="26"/>
        <v>0.47623583198399844</v>
      </c>
      <c r="I440" s="5">
        <f t="shared" si="27"/>
        <v>9.114191707908384E-2</v>
      </c>
    </row>
    <row r="441" spans="1:9">
      <c r="A441" s="6">
        <v>39122</v>
      </c>
      <c r="B441" s="7">
        <v>0.51315</v>
      </c>
      <c r="C441" s="7">
        <v>0.76954999999999996</v>
      </c>
      <c r="D441" s="7">
        <v>2.1015999999999999</v>
      </c>
      <c r="E441" s="7">
        <v>10.9573</v>
      </c>
      <c r="F441" s="5">
        <f t="shared" si="24"/>
        <v>1.9487479294553249</v>
      </c>
      <c r="G441" s="5">
        <f t="shared" si="25"/>
        <v>1.2994607237996232</v>
      </c>
      <c r="H441" s="5">
        <f t="shared" si="26"/>
        <v>0.47582794061667305</v>
      </c>
      <c r="I441" s="5">
        <f t="shared" si="27"/>
        <v>9.1263358674125925E-2</v>
      </c>
    </row>
    <row r="442" spans="1:9">
      <c r="A442" s="6">
        <v>39123</v>
      </c>
      <c r="B442" s="7">
        <v>0.51315</v>
      </c>
      <c r="C442" s="7">
        <v>0.76954999999999996</v>
      </c>
      <c r="D442" s="7">
        <v>2.1015999999999999</v>
      </c>
      <c r="E442" s="7">
        <v>10.9573</v>
      </c>
      <c r="F442" s="5">
        <f t="shared" si="24"/>
        <v>1.9487479294553249</v>
      </c>
      <c r="G442" s="5">
        <f t="shared" si="25"/>
        <v>1.2994607237996232</v>
      </c>
      <c r="H442" s="5">
        <f t="shared" si="26"/>
        <v>0.47582794061667305</v>
      </c>
      <c r="I442" s="5">
        <f t="shared" si="27"/>
        <v>9.1263358674125925E-2</v>
      </c>
    </row>
    <row r="443" spans="1:9">
      <c r="A443" s="6">
        <v>39124</v>
      </c>
      <c r="B443" s="7">
        <v>0.51315</v>
      </c>
      <c r="C443" s="7">
        <v>0.76954999999999996</v>
      </c>
      <c r="D443" s="7">
        <v>2.1015999999999999</v>
      </c>
      <c r="E443" s="7">
        <v>10.9573</v>
      </c>
      <c r="F443" s="5">
        <f t="shared" si="24"/>
        <v>1.9487479294553249</v>
      </c>
      <c r="G443" s="5">
        <f t="shared" si="25"/>
        <v>1.2994607237996232</v>
      </c>
      <c r="H443" s="5">
        <f t="shared" si="26"/>
        <v>0.47582794061667305</v>
      </c>
      <c r="I443" s="5">
        <f t="shared" si="27"/>
        <v>9.1263358674125925E-2</v>
      </c>
    </row>
    <row r="444" spans="1:9">
      <c r="A444" s="6">
        <v>39125</v>
      </c>
      <c r="B444" s="7">
        <v>0.51354999999999995</v>
      </c>
      <c r="C444" s="7">
        <v>0.77134999999999998</v>
      </c>
      <c r="D444" s="7">
        <v>2.1187999999999998</v>
      </c>
      <c r="E444" s="7">
        <v>11.0289</v>
      </c>
      <c r="F444" s="5">
        <f t="shared" si="24"/>
        <v>1.9472300652322074</v>
      </c>
      <c r="G444" s="5">
        <f t="shared" si="25"/>
        <v>1.2964283399235108</v>
      </c>
      <c r="H444" s="5">
        <f t="shared" si="26"/>
        <v>0.47196526335661698</v>
      </c>
      <c r="I444" s="5">
        <f t="shared" si="27"/>
        <v>9.0670873795210757E-2</v>
      </c>
    </row>
    <row r="445" spans="1:9">
      <c r="A445" s="6">
        <v>39126</v>
      </c>
      <c r="B445" s="7">
        <v>0.51454999999999995</v>
      </c>
      <c r="C445" s="7">
        <v>0.76805000000000001</v>
      </c>
      <c r="D445" s="7">
        <v>2.1078000000000001</v>
      </c>
      <c r="E445" s="7">
        <v>10.9948</v>
      </c>
      <c r="F445" s="5">
        <f t="shared" si="24"/>
        <v>1.9434457292780101</v>
      </c>
      <c r="G445" s="5">
        <f t="shared" si="25"/>
        <v>1.3019985678015753</v>
      </c>
      <c r="H445" s="5">
        <f t="shared" si="26"/>
        <v>0.47442831388177242</v>
      </c>
      <c r="I445" s="5">
        <f t="shared" si="27"/>
        <v>9.0952086440862959E-2</v>
      </c>
    </row>
    <row r="446" spans="1:9">
      <c r="A446" s="6">
        <v>39127</v>
      </c>
      <c r="B446" s="7">
        <v>0.50975000000000004</v>
      </c>
      <c r="C446" s="7">
        <v>0.76185000000000003</v>
      </c>
      <c r="D446" s="7">
        <v>2.0990000000000002</v>
      </c>
      <c r="E446" s="7">
        <v>10.922000000000001</v>
      </c>
      <c r="F446" s="5">
        <f t="shared" si="24"/>
        <v>1.9617459538989699</v>
      </c>
      <c r="G446" s="5">
        <f t="shared" si="25"/>
        <v>1.3125943427183828</v>
      </c>
      <c r="H446" s="5">
        <f t="shared" si="26"/>
        <v>0.47641734159123389</v>
      </c>
      <c r="I446" s="5">
        <f t="shared" si="27"/>
        <v>9.1558322651529023E-2</v>
      </c>
    </row>
    <row r="447" spans="1:9">
      <c r="A447" s="6">
        <v>39128</v>
      </c>
      <c r="B447" s="7">
        <v>0.51234999999999997</v>
      </c>
      <c r="C447" s="7">
        <v>0.76095000000000002</v>
      </c>
      <c r="D447" s="7">
        <v>2.0899000000000001</v>
      </c>
      <c r="E447" s="7">
        <v>10.960100000000001</v>
      </c>
      <c r="F447" s="5">
        <f t="shared" si="24"/>
        <v>1.9517907680296673</v>
      </c>
      <c r="G447" s="5">
        <f t="shared" si="25"/>
        <v>1.314146790196465</v>
      </c>
      <c r="H447" s="5">
        <f t="shared" si="26"/>
        <v>0.4784917938657352</v>
      </c>
      <c r="I447" s="5">
        <f t="shared" si="27"/>
        <v>9.1240043430260667E-2</v>
      </c>
    </row>
    <row r="448" spans="1:9">
      <c r="A448" s="6">
        <v>39129</v>
      </c>
      <c r="B448" s="7">
        <v>0.51265000000000005</v>
      </c>
      <c r="C448" s="7">
        <v>0.76154999999999995</v>
      </c>
      <c r="D448" s="7">
        <v>2.0941999999999998</v>
      </c>
      <c r="E448" s="7">
        <v>10.997400000000001</v>
      </c>
      <c r="F448" s="5">
        <f t="shared" si="24"/>
        <v>1.9506485906563931</v>
      </c>
      <c r="G448" s="5">
        <f t="shared" si="25"/>
        <v>1.3131114175037752</v>
      </c>
      <c r="H448" s="5">
        <f t="shared" si="26"/>
        <v>0.47750931143157294</v>
      </c>
      <c r="I448" s="5">
        <f t="shared" si="27"/>
        <v>9.0930583592485487E-2</v>
      </c>
    </row>
    <row r="449" spans="1:9">
      <c r="A449" s="6">
        <v>39130</v>
      </c>
      <c r="B449" s="7">
        <v>0.51265000000000005</v>
      </c>
      <c r="C449" s="7">
        <v>0.76154999999999995</v>
      </c>
      <c r="D449" s="7">
        <v>2.0941999999999998</v>
      </c>
      <c r="E449" s="7">
        <v>10.997400000000001</v>
      </c>
      <c r="F449" s="5">
        <f t="shared" si="24"/>
        <v>1.9506485906563931</v>
      </c>
      <c r="G449" s="5">
        <f t="shared" si="25"/>
        <v>1.3131114175037752</v>
      </c>
      <c r="H449" s="5">
        <f t="shared" si="26"/>
        <v>0.47750931143157294</v>
      </c>
      <c r="I449" s="5">
        <f t="shared" si="27"/>
        <v>9.0930583592485487E-2</v>
      </c>
    </row>
    <row r="450" spans="1:9">
      <c r="A450" s="6">
        <v>39131</v>
      </c>
      <c r="B450" s="7">
        <v>0.51265000000000005</v>
      </c>
      <c r="C450" s="7">
        <v>0.76154999999999995</v>
      </c>
      <c r="D450" s="7">
        <v>2.0941999999999998</v>
      </c>
      <c r="E450" s="7">
        <v>10.997400000000001</v>
      </c>
      <c r="F450" s="5">
        <f t="shared" si="24"/>
        <v>1.9506485906563931</v>
      </c>
      <c r="G450" s="5">
        <f t="shared" si="25"/>
        <v>1.3131114175037752</v>
      </c>
      <c r="H450" s="5">
        <f t="shared" si="26"/>
        <v>0.47750931143157294</v>
      </c>
      <c r="I450" s="5">
        <f t="shared" si="27"/>
        <v>9.0930583592485487E-2</v>
      </c>
    </row>
    <row r="451" spans="1:9">
      <c r="A451" s="6">
        <v>39132</v>
      </c>
      <c r="B451" s="7">
        <v>0.51275000000000004</v>
      </c>
      <c r="C451" s="7">
        <v>0.76065000000000005</v>
      </c>
      <c r="D451" s="7">
        <v>2.0924</v>
      </c>
      <c r="E451" s="7">
        <v>10.976599999999999</v>
      </c>
      <c r="F451" s="5">
        <f t="shared" si="24"/>
        <v>1.9502681618722573</v>
      </c>
      <c r="G451" s="5">
        <f t="shared" si="25"/>
        <v>1.3146650890685596</v>
      </c>
      <c r="H451" s="5">
        <f t="shared" si="26"/>
        <v>0.47792009176065758</v>
      </c>
      <c r="I451" s="5">
        <f t="shared" si="27"/>
        <v>9.1102891605779571E-2</v>
      </c>
    </row>
    <row r="452" spans="1:9">
      <c r="A452" s="6">
        <v>39133</v>
      </c>
      <c r="B452" s="7">
        <v>0.51175000000000004</v>
      </c>
      <c r="C452" s="7">
        <v>0.76114999999999999</v>
      </c>
      <c r="D452" s="7">
        <v>2.0926</v>
      </c>
      <c r="E452" s="7">
        <v>10.969799999999999</v>
      </c>
      <c r="F452" s="5">
        <f t="shared" si="24"/>
        <v>1.9540791402051783</v>
      </c>
      <c r="G452" s="5">
        <f t="shared" si="25"/>
        <v>1.3138014845956776</v>
      </c>
      <c r="H452" s="5">
        <f t="shared" si="26"/>
        <v>0.47787441460384211</v>
      </c>
      <c r="I452" s="5">
        <f t="shared" si="27"/>
        <v>9.1159364801546072E-2</v>
      </c>
    </row>
    <row r="453" spans="1:9">
      <c r="A453" s="6">
        <v>39134</v>
      </c>
      <c r="B453" s="7">
        <v>0.51195000000000002</v>
      </c>
      <c r="C453" s="7">
        <v>0.76165000000000005</v>
      </c>
      <c r="D453" s="7">
        <v>2.0825999999999998</v>
      </c>
      <c r="E453" s="7">
        <v>11.000299999999999</v>
      </c>
      <c r="F453" s="5">
        <f t="shared" si="24"/>
        <v>1.953315753491552</v>
      </c>
      <c r="G453" s="5">
        <f t="shared" si="25"/>
        <v>1.3129390139828003</v>
      </c>
      <c r="H453" s="5">
        <f t="shared" si="26"/>
        <v>0.48016901949486224</v>
      </c>
      <c r="I453" s="5">
        <f t="shared" si="27"/>
        <v>9.0906611637864426E-2</v>
      </c>
    </row>
    <row r="454" spans="1:9">
      <c r="A454" s="6">
        <v>39135</v>
      </c>
      <c r="B454" s="7">
        <v>0.51075000000000004</v>
      </c>
      <c r="C454" s="7">
        <v>0.76095000000000002</v>
      </c>
      <c r="D454" s="7">
        <v>2.0754999999999999</v>
      </c>
      <c r="E454" s="7">
        <v>10.9755</v>
      </c>
      <c r="F454" s="5">
        <f t="shared" si="24"/>
        <v>1.957905041605482</v>
      </c>
      <c r="G454" s="5">
        <f t="shared" si="25"/>
        <v>1.314146790196465</v>
      </c>
      <c r="H454" s="5">
        <f t="shared" si="26"/>
        <v>0.48181161165984104</v>
      </c>
      <c r="I454" s="5">
        <f t="shared" si="27"/>
        <v>9.1112022231333425E-2</v>
      </c>
    </row>
    <row r="455" spans="1:9">
      <c r="A455" s="6">
        <v>39136</v>
      </c>
      <c r="B455" s="7">
        <v>0.50924999999999998</v>
      </c>
      <c r="C455" s="7">
        <v>0.75934999999999997</v>
      </c>
      <c r="D455" s="7">
        <v>2.0901000000000001</v>
      </c>
      <c r="E455" s="7">
        <v>11.0388</v>
      </c>
      <c r="F455" s="5">
        <f t="shared" si="24"/>
        <v>1.9636720667648504</v>
      </c>
      <c r="G455" s="5">
        <f t="shared" si="25"/>
        <v>1.3169157832356622</v>
      </c>
      <c r="H455" s="5">
        <f t="shared" si="26"/>
        <v>0.47844600736806847</v>
      </c>
      <c r="I455" s="5">
        <f t="shared" si="27"/>
        <v>9.0589556835887958E-2</v>
      </c>
    </row>
    <row r="456" spans="1:9">
      <c r="A456" s="6">
        <v>39137</v>
      </c>
      <c r="B456" s="7">
        <v>0.50924999999999998</v>
      </c>
      <c r="C456" s="7">
        <v>0.75934999999999997</v>
      </c>
      <c r="D456" s="7">
        <v>2.0901000000000001</v>
      </c>
      <c r="E456" s="7">
        <v>11.0388</v>
      </c>
      <c r="F456" s="5">
        <f t="shared" si="24"/>
        <v>1.9636720667648504</v>
      </c>
      <c r="G456" s="5">
        <f t="shared" si="25"/>
        <v>1.3169157832356622</v>
      </c>
      <c r="H456" s="5">
        <f t="shared" si="26"/>
        <v>0.47844600736806847</v>
      </c>
      <c r="I456" s="5">
        <f t="shared" si="27"/>
        <v>9.0589556835887958E-2</v>
      </c>
    </row>
    <row r="457" spans="1:9">
      <c r="A457" s="6">
        <v>39138</v>
      </c>
      <c r="B457" s="7">
        <v>0.50924999999999998</v>
      </c>
      <c r="C457" s="7">
        <v>0.75934999999999997</v>
      </c>
      <c r="D457" s="7">
        <v>2.0901000000000001</v>
      </c>
      <c r="E457" s="7">
        <v>11.0388</v>
      </c>
      <c r="F457" s="5">
        <f t="shared" si="24"/>
        <v>1.9636720667648504</v>
      </c>
      <c r="G457" s="5">
        <f t="shared" si="25"/>
        <v>1.3169157832356622</v>
      </c>
      <c r="H457" s="5">
        <f t="shared" si="26"/>
        <v>0.47844600736806847</v>
      </c>
      <c r="I457" s="5">
        <f t="shared" si="27"/>
        <v>9.0589556835887958E-2</v>
      </c>
    </row>
    <row r="458" spans="1:9">
      <c r="A458" s="6">
        <v>39139</v>
      </c>
      <c r="B458" s="7">
        <v>0.50944999999999996</v>
      </c>
      <c r="C458" s="7">
        <v>0.75934999999999997</v>
      </c>
      <c r="D458" s="7">
        <v>2.0848</v>
      </c>
      <c r="E458" s="7">
        <v>11.07005</v>
      </c>
      <c r="F458" s="5">
        <f t="shared" si="24"/>
        <v>1.9629011679261952</v>
      </c>
      <c r="G458" s="5">
        <f t="shared" si="25"/>
        <v>1.3169157832356622</v>
      </c>
      <c r="H458" s="5">
        <f t="shared" si="26"/>
        <v>0.47966231772831924</v>
      </c>
      <c r="I458" s="5">
        <f t="shared" si="27"/>
        <v>9.0333828663827179E-2</v>
      </c>
    </row>
    <row r="459" spans="1:9">
      <c r="A459" s="6">
        <v>39140</v>
      </c>
      <c r="B459" s="7">
        <v>0.50885000000000002</v>
      </c>
      <c r="C459" s="7">
        <v>0.75524999999999998</v>
      </c>
      <c r="D459" s="7">
        <v>2.1057000000000001</v>
      </c>
      <c r="E459" s="7">
        <v>11.1492</v>
      </c>
      <c r="F459" s="5">
        <f t="shared" si="24"/>
        <v>1.9652156824211455</v>
      </c>
      <c r="G459" s="5">
        <f t="shared" si="25"/>
        <v>1.3240648791790799</v>
      </c>
      <c r="H459" s="5">
        <f t="shared" si="26"/>
        <v>0.47490145794747585</v>
      </c>
      <c r="I459" s="5">
        <f t="shared" si="27"/>
        <v>8.969253399347038E-2</v>
      </c>
    </row>
    <row r="460" spans="1:9">
      <c r="A460" s="6">
        <v>39141</v>
      </c>
      <c r="B460" s="7">
        <v>0.51014999999999999</v>
      </c>
      <c r="C460" s="7">
        <v>0.75665000000000004</v>
      </c>
      <c r="D460" s="7">
        <v>2.1139999999999999</v>
      </c>
      <c r="E460" s="7">
        <v>11.147500000000001</v>
      </c>
      <c r="F460" s="5">
        <f t="shared" si="24"/>
        <v>1.9602077820248947</v>
      </c>
      <c r="G460" s="5">
        <f t="shared" si="25"/>
        <v>1.3216150135465539</v>
      </c>
      <c r="H460" s="5">
        <f t="shared" si="26"/>
        <v>0.47303689687795653</v>
      </c>
      <c r="I460" s="5">
        <f t="shared" si="27"/>
        <v>8.9706212155191742E-2</v>
      </c>
    </row>
    <row r="461" spans="1:9">
      <c r="A461" s="6">
        <v>39142</v>
      </c>
      <c r="B461" s="7">
        <v>0.51075000000000004</v>
      </c>
      <c r="C461" s="7">
        <v>0.75924999999999998</v>
      </c>
      <c r="D461" s="7">
        <v>2.1234999999999999</v>
      </c>
      <c r="E461" s="7">
        <v>11.1831</v>
      </c>
      <c r="F461" s="5">
        <f t="shared" si="24"/>
        <v>1.957905041605482</v>
      </c>
      <c r="G461" s="5">
        <f t="shared" si="25"/>
        <v>1.3170892327955219</v>
      </c>
      <c r="H461" s="5">
        <f t="shared" si="26"/>
        <v>0.47092064987049681</v>
      </c>
      <c r="I461" s="5">
        <f t="shared" si="27"/>
        <v>8.9420643649792991E-2</v>
      </c>
    </row>
    <row r="462" spans="1:9">
      <c r="A462" s="6">
        <v>39143</v>
      </c>
      <c r="B462" s="7">
        <v>0.51395000000000002</v>
      </c>
      <c r="C462" s="7">
        <v>0.75854999999999995</v>
      </c>
      <c r="D462" s="7">
        <v>2.117</v>
      </c>
      <c r="E462" s="7">
        <v>11.168049999999999</v>
      </c>
      <c r="F462" s="5">
        <f t="shared" si="24"/>
        <v>1.9457145636735089</v>
      </c>
      <c r="G462" s="5">
        <f t="shared" si="25"/>
        <v>1.3183046602069739</v>
      </c>
      <c r="H462" s="5">
        <f t="shared" si="26"/>
        <v>0.47236655644780351</v>
      </c>
      <c r="I462" s="5">
        <f t="shared" si="27"/>
        <v>8.9541146395297311E-2</v>
      </c>
    </row>
    <row r="463" spans="1:9">
      <c r="A463" s="6">
        <v>39144</v>
      </c>
      <c r="B463" s="7">
        <v>0.51395000000000002</v>
      </c>
      <c r="C463" s="7">
        <v>0.75854999999999995</v>
      </c>
      <c r="D463" s="7">
        <v>2.117</v>
      </c>
      <c r="E463" s="7">
        <v>11.168049999999999</v>
      </c>
      <c r="F463" s="5">
        <f t="shared" si="24"/>
        <v>1.9457145636735089</v>
      </c>
      <c r="G463" s="5">
        <f t="shared" si="25"/>
        <v>1.3183046602069739</v>
      </c>
      <c r="H463" s="5">
        <f t="shared" si="26"/>
        <v>0.47236655644780351</v>
      </c>
      <c r="I463" s="5">
        <f t="shared" si="27"/>
        <v>8.9541146395297311E-2</v>
      </c>
    </row>
    <row r="464" spans="1:9">
      <c r="A464" s="6">
        <v>39145</v>
      </c>
      <c r="B464" s="7">
        <v>0.51395000000000002</v>
      </c>
      <c r="C464" s="7">
        <v>0.75854999999999995</v>
      </c>
      <c r="D464" s="7">
        <v>2.117</v>
      </c>
      <c r="E464" s="7">
        <v>11.168049999999999</v>
      </c>
      <c r="F464" s="5">
        <f t="shared" si="24"/>
        <v>1.9457145636735089</v>
      </c>
      <c r="G464" s="5">
        <f t="shared" si="25"/>
        <v>1.3183046602069739</v>
      </c>
      <c r="H464" s="5">
        <f t="shared" si="26"/>
        <v>0.47236655644780351</v>
      </c>
      <c r="I464" s="5">
        <f t="shared" si="27"/>
        <v>8.9541146395297311E-2</v>
      </c>
    </row>
    <row r="465" spans="1:9">
      <c r="A465" s="6">
        <v>39146</v>
      </c>
      <c r="B465" s="7">
        <v>0.51985000000000003</v>
      </c>
      <c r="C465" s="7">
        <v>0.76285000000000003</v>
      </c>
      <c r="D465" s="7">
        <v>2.137</v>
      </c>
      <c r="E465" s="7">
        <v>11.1646</v>
      </c>
      <c r="F465" s="5">
        <f t="shared" si="24"/>
        <v>1.9236318168702509</v>
      </c>
      <c r="G465" s="5">
        <f t="shared" si="25"/>
        <v>1.3108736973192632</v>
      </c>
      <c r="H465" s="5">
        <f t="shared" si="26"/>
        <v>0.46794571829667758</v>
      </c>
      <c r="I465" s="5">
        <f t="shared" si="27"/>
        <v>8.9568815721118536E-2</v>
      </c>
    </row>
    <row r="466" spans="1:9">
      <c r="A466" s="6">
        <v>39147</v>
      </c>
      <c r="B466" s="7">
        <v>0.51895000000000002</v>
      </c>
      <c r="C466" s="7">
        <v>0.76275000000000004</v>
      </c>
      <c r="D466" s="7">
        <v>2.1259000000000001</v>
      </c>
      <c r="E466" s="7">
        <v>11.155900000000001</v>
      </c>
      <c r="F466" s="5">
        <f t="shared" si="24"/>
        <v>1.9269679159841988</v>
      </c>
      <c r="G466" s="5">
        <f t="shared" si="25"/>
        <v>1.3110455588331693</v>
      </c>
      <c r="H466" s="5">
        <f t="shared" si="26"/>
        <v>0.47038901171268638</v>
      </c>
      <c r="I466" s="5">
        <f t="shared" si="27"/>
        <v>8.9638666535196615E-2</v>
      </c>
    </row>
    <row r="467" spans="1:9">
      <c r="A467" s="6">
        <v>39148</v>
      </c>
      <c r="B467" s="7">
        <v>0.51805000000000001</v>
      </c>
      <c r="C467" s="7">
        <v>0.76065000000000005</v>
      </c>
      <c r="D467" s="7">
        <v>2.1154999999999999</v>
      </c>
      <c r="E467" s="7">
        <v>11.1501</v>
      </c>
      <c r="F467" s="5">
        <f t="shared" si="24"/>
        <v>1.9303156066016793</v>
      </c>
      <c r="G467" s="5">
        <f t="shared" si="25"/>
        <v>1.3146650890685596</v>
      </c>
      <c r="H467" s="5">
        <f t="shared" si="26"/>
        <v>0.47270148900969039</v>
      </c>
      <c r="I467" s="5">
        <f t="shared" si="27"/>
        <v>8.9685294302293259E-2</v>
      </c>
    </row>
    <row r="468" spans="1:9">
      <c r="A468" s="6">
        <v>39149</v>
      </c>
      <c r="B468" s="7">
        <v>0.51795000000000002</v>
      </c>
      <c r="C468" s="7">
        <v>0.76134999999999997</v>
      </c>
      <c r="D468" s="7">
        <v>2.1074999999999999</v>
      </c>
      <c r="E468" s="7">
        <v>11.141500000000001</v>
      </c>
      <c r="F468" s="5">
        <f t="shared" si="24"/>
        <v>1.9306882903755187</v>
      </c>
      <c r="G468" s="5">
        <f t="shared" si="25"/>
        <v>1.3134563604124254</v>
      </c>
      <c r="H468" s="5">
        <f t="shared" si="26"/>
        <v>0.47449584816132861</v>
      </c>
      <c r="I468" s="5">
        <f t="shared" si="27"/>
        <v>8.9754521384014713E-2</v>
      </c>
    </row>
    <row r="469" spans="1:9">
      <c r="A469" s="6">
        <v>39150</v>
      </c>
      <c r="B469" s="7">
        <v>0.51754999999999995</v>
      </c>
      <c r="C469" s="7">
        <v>0.76224999999999998</v>
      </c>
      <c r="D469" s="7">
        <v>2.0985</v>
      </c>
      <c r="E469" s="7">
        <v>11.118499999999999</v>
      </c>
      <c r="F469" s="5">
        <f t="shared" si="24"/>
        <v>1.9321804656554924</v>
      </c>
      <c r="G469" s="5">
        <f t="shared" si="25"/>
        <v>1.3119055428009183</v>
      </c>
      <c r="H469" s="5">
        <f t="shared" si="26"/>
        <v>0.47653085537288536</v>
      </c>
      <c r="I469" s="5">
        <f t="shared" si="27"/>
        <v>8.994018977380043E-2</v>
      </c>
    </row>
    <row r="470" spans="1:9">
      <c r="A470" s="6">
        <v>39151</v>
      </c>
      <c r="B470" s="7">
        <v>0.51754999999999995</v>
      </c>
      <c r="C470" s="7">
        <v>0.76224999999999998</v>
      </c>
      <c r="D470" s="7">
        <v>2.0985</v>
      </c>
      <c r="E470" s="7">
        <v>11.118499999999999</v>
      </c>
      <c r="F470" s="5">
        <f t="shared" si="24"/>
        <v>1.9321804656554924</v>
      </c>
      <c r="G470" s="5">
        <f t="shared" si="25"/>
        <v>1.3119055428009183</v>
      </c>
      <c r="H470" s="5">
        <f t="shared" si="26"/>
        <v>0.47653085537288536</v>
      </c>
      <c r="I470" s="5">
        <f t="shared" si="27"/>
        <v>8.994018977380043E-2</v>
      </c>
    </row>
    <row r="471" spans="1:9">
      <c r="A471" s="6">
        <v>39152</v>
      </c>
      <c r="B471" s="7">
        <v>0.51754999999999995</v>
      </c>
      <c r="C471" s="7">
        <v>0.76224999999999998</v>
      </c>
      <c r="D471" s="7">
        <v>2.0985</v>
      </c>
      <c r="E471" s="7">
        <v>11.118499999999999</v>
      </c>
      <c r="F471" s="5">
        <f t="shared" si="24"/>
        <v>1.9321804656554924</v>
      </c>
      <c r="G471" s="5">
        <f t="shared" si="25"/>
        <v>1.3119055428009183</v>
      </c>
      <c r="H471" s="5">
        <f t="shared" si="26"/>
        <v>0.47653085537288536</v>
      </c>
      <c r="I471" s="5">
        <f t="shared" si="27"/>
        <v>8.994018977380043E-2</v>
      </c>
    </row>
    <row r="472" spans="1:9">
      <c r="A472" s="6">
        <v>39153</v>
      </c>
      <c r="B472" s="7">
        <v>0.51824999999999999</v>
      </c>
      <c r="C472" s="7">
        <v>0.75824999999999998</v>
      </c>
      <c r="D472" s="7">
        <v>2.0924999999999998</v>
      </c>
      <c r="E472" s="7">
        <v>11.146100000000001</v>
      </c>
      <c r="F472" s="5">
        <f t="shared" si="24"/>
        <v>1.929570670525808</v>
      </c>
      <c r="G472" s="5">
        <f t="shared" si="25"/>
        <v>1.3188262446422685</v>
      </c>
      <c r="H472" s="5">
        <f t="shared" si="26"/>
        <v>0.47789725209080053</v>
      </c>
      <c r="I472" s="5">
        <f t="shared" si="27"/>
        <v>8.9717479656561488E-2</v>
      </c>
    </row>
    <row r="473" spans="1:9">
      <c r="A473" s="6">
        <v>39154</v>
      </c>
      <c r="B473" s="7">
        <v>0.51765000000000005</v>
      </c>
      <c r="C473" s="7">
        <v>0.75685000000000002</v>
      </c>
      <c r="D473" s="7">
        <v>2.0950000000000002</v>
      </c>
      <c r="E473" s="7">
        <v>11.179500000000001</v>
      </c>
      <c r="F473" s="5">
        <f t="shared" si="24"/>
        <v>1.9318072056408768</v>
      </c>
      <c r="G473" s="5">
        <f t="shared" si="25"/>
        <v>1.3212657726101604</v>
      </c>
      <c r="H473" s="5">
        <f t="shared" si="26"/>
        <v>0.47732696897374699</v>
      </c>
      <c r="I473" s="5">
        <f t="shared" si="27"/>
        <v>8.9449438704772122E-2</v>
      </c>
    </row>
    <row r="474" spans="1:9">
      <c r="A474" s="6">
        <v>39155</v>
      </c>
      <c r="B474" s="7">
        <v>0.51715</v>
      </c>
      <c r="C474" s="7">
        <v>0.75534999999999997</v>
      </c>
      <c r="D474" s="7">
        <v>2.1095000000000002</v>
      </c>
      <c r="E474" s="7">
        <v>11.196300000000001</v>
      </c>
      <c r="F474" s="5">
        <f t="shared" si="24"/>
        <v>1.9336749492410326</v>
      </c>
      <c r="G474" s="5">
        <f t="shared" si="25"/>
        <v>1.3238895876083936</v>
      </c>
      <c r="H474" s="5">
        <f t="shared" si="26"/>
        <v>0.47404598246029861</v>
      </c>
      <c r="I474" s="5">
        <f t="shared" si="27"/>
        <v>8.9315220206675414E-2</v>
      </c>
    </row>
    <row r="475" spans="1:9">
      <c r="A475" s="6">
        <v>39156</v>
      </c>
      <c r="B475" s="7">
        <v>0.51634999999999998</v>
      </c>
      <c r="C475" s="7">
        <v>0.75524999999999998</v>
      </c>
      <c r="D475" s="7">
        <v>2.0897000000000001</v>
      </c>
      <c r="E475" s="7">
        <v>11.142300000000001</v>
      </c>
      <c r="F475" s="5">
        <f t="shared" si="24"/>
        <v>1.9366708627868694</v>
      </c>
      <c r="G475" s="5">
        <f t="shared" si="25"/>
        <v>1.3240648791790799</v>
      </c>
      <c r="H475" s="5">
        <f t="shared" si="26"/>
        <v>0.47853758912762595</v>
      </c>
      <c r="I475" s="5">
        <f t="shared" si="27"/>
        <v>8.9748077147447106E-2</v>
      </c>
    </row>
    <row r="476" spans="1:9">
      <c r="A476" s="6">
        <v>39157</v>
      </c>
      <c r="B476" s="7">
        <v>0.51465000000000005</v>
      </c>
      <c r="C476" s="7">
        <v>0.75105</v>
      </c>
      <c r="D476" s="7">
        <v>2.0918999999999999</v>
      </c>
      <c r="E476" s="7">
        <v>11.1549</v>
      </c>
      <c r="F476" s="5">
        <f t="shared" si="24"/>
        <v>1.9430681045370639</v>
      </c>
      <c r="G476" s="5">
        <f t="shared" si="25"/>
        <v>1.3314692763464484</v>
      </c>
      <c r="H476" s="5">
        <f t="shared" si="26"/>
        <v>0.47803432286438169</v>
      </c>
      <c r="I476" s="5">
        <f t="shared" si="27"/>
        <v>8.9646702346054208E-2</v>
      </c>
    </row>
    <row r="477" spans="1:9">
      <c r="A477" s="6">
        <v>39158</v>
      </c>
      <c r="B477" s="7">
        <v>0.51465000000000005</v>
      </c>
      <c r="C477" s="7">
        <v>0.75105</v>
      </c>
      <c r="D477" s="7">
        <v>2.0918999999999999</v>
      </c>
      <c r="E477" s="7">
        <v>11.1549</v>
      </c>
      <c r="F477" s="5">
        <f t="shared" si="24"/>
        <v>1.9430681045370639</v>
      </c>
      <c r="G477" s="5">
        <f t="shared" si="25"/>
        <v>1.3314692763464484</v>
      </c>
      <c r="H477" s="5">
        <f t="shared" si="26"/>
        <v>0.47803432286438169</v>
      </c>
      <c r="I477" s="5">
        <f t="shared" si="27"/>
        <v>8.9646702346054208E-2</v>
      </c>
    </row>
    <row r="478" spans="1:9">
      <c r="A478" s="6">
        <v>39159</v>
      </c>
      <c r="B478" s="7">
        <v>0.51465000000000005</v>
      </c>
      <c r="C478" s="7">
        <v>0.75105</v>
      </c>
      <c r="D478" s="7">
        <v>2.0918999999999999</v>
      </c>
      <c r="E478" s="7">
        <v>11.1549</v>
      </c>
      <c r="F478" s="5">
        <f t="shared" si="24"/>
        <v>1.9430681045370639</v>
      </c>
      <c r="G478" s="5">
        <f t="shared" si="25"/>
        <v>1.3314692763464484</v>
      </c>
      <c r="H478" s="5">
        <f t="shared" si="26"/>
        <v>0.47803432286438169</v>
      </c>
      <c r="I478" s="5">
        <f t="shared" si="27"/>
        <v>8.9646702346054208E-2</v>
      </c>
    </row>
    <row r="479" spans="1:9">
      <c r="A479" s="6">
        <v>39160</v>
      </c>
      <c r="B479" s="7">
        <v>0.51405000000000001</v>
      </c>
      <c r="C479" s="7">
        <v>0.75234999999999996</v>
      </c>
      <c r="D479" s="7">
        <v>2.081</v>
      </c>
      <c r="E479" s="7">
        <v>11.1364</v>
      </c>
      <c r="F479" s="5">
        <f t="shared" si="24"/>
        <v>1.9453360568038129</v>
      </c>
      <c r="G479" s="5">
        <f t="shared" si="25"/>
        <v>1.3291686050375491</v>
      </c>
      <c r="H479" s="5">
        <f t="shared" si="26"/>
        <v>0.48053820278712156</v>
      </c>
      <c r="I479" s="5">
        <f t="shared" si="27"/>
        <v>8.9795625157142345E-2</v>
      </c>
    </row>
    <row r="480" spans="1:9">
      <c r="A480" s="6">
        <v>39161</v>
      </c>
      <c r="B480" s="7">
        <v>0.51034999999999997</v>
      </c>
      <c r="C480" s="7">
        <v>0.75234999999999996</v>
      </c>
      <c r="D480" s="7">
        <v>2.0762999999999998</v>
      </c>
      <c r="E480" s="7">
        <v>11.109</v>
      </c>
      <c r="F480" s="5">
        <f t="shared" si="24"/>
        <v>1.9594396002743217</v>
      </c>
      <c r="G480" s="5">
        <f t="shared" si="25"/>
        <v>1.3291686050375491</v>
      </c>
      <c r="H480" s="5">
        <f t="shared" si="26"/>
        <v>0.4816259692722632</v>
      </c>
      <c r="I480" s="5">
        <f t="shared" si="27"/>
        <v>9.0017103249617425E-2</v>
      </c>
    </row>
    <row r="481" spans="1:9">
      <c r="A481" s="6">
        <v>39162</v>
      </c>
      <c r="B481" s="7">
        <v>0.51065000000000005</v>
      </c>
      <c r="C481" s="7">
        <v>0.75155000000000005</v>
      </c>
      <c r="D481" s="7">
        <v>2.0724999999999998</v>
      </c>
      <c r="E481" s="7">
        <v>11.081899999999999</v>
      </c>
      <c r="F481" s="5">
        <f t="shared" si="24"/>
        <v>1.9582884558895524</v>
      </c>
      <c r="G481" s="5">
        <f t="shared" si="25"/>
        <v>1.3305834608475815</v>
      </c>
      <c r="H481" s="5">
        <f t="shared" si="26"/>
        <v>0.48250904704463216</v>
      </c>
      <c r="I481" s="5">
        <f t="shared" si="27"/>
        <v>9.0237233687364082E-2</v>
      </c>
    </row>
    <row r="482" spans="1:9">
      <c r="A482" s="6">
        <v>39163</v>
      </c>
      <c r="B482" s="7">
        <v>0.50824999999999998</v>
      </c>
      <c r="C482" s="7">
        <v>0.74875000000000003</v>
      </c>
      <c r="D482" s="7">
        <v>2.0569000000000002</v>
      </c>
      <c r="E482" s="7">
        <v>11.007899999999999</v>
      </c>
      <c r="F482" s="5">
        <f t="shared" si="24"/>
        <v>1.9675356615838664</v>
      </c>
      <c r="G482" s="5">
        <f t="shared" si="25"/>
        <v>1.335559265442404</v>
      </c>
      <c r="H482" s="5">
        <f t="shared" si="26"/>
        <v>0.48616850600418099</v>
      </c>
      <c r="I482" s="5">
        <f t="shared" si="27"/>
        <v>9.0843848508798231E-2</v>
      </c>
    </row>
    <row r="483" spans="1:9">
      <c r="A483" s="6">
        <v>39164</v>
      </c>
      <c r="B483" s="7">
        <v>0.50934999999999997</v>
      </c>
      <c r="C483" s="7">
        <v>0.75175000000000003</v>
      </c>
      <c r="D483" s="7">
        <v>2.0665</v>
      </c>
      <c r="E483" s="7">
        <v>11.0184</v>
      </c>
      <c r="F483" s="5">
        <f t="shared" si="24"/>
        <v>1.963286541670757</v>
      </c>
      <c r="G483" s="5">
        <f t="shared" si="25"/>
        <v>1.3302294645826405</v>
      </c>
      <c r="H483" s="5">
        <f t="shared" si="26"/>
        <v>0.4839099927413501</v>
      </c>
      <c r="I483" s="5">
        <f t="shared" si="27"/>
        <v>9.0757278733754443E-2</v>
      </c>
    </row>
    <row r="484" spans="1:9">
      <c r="A484" s="6">
        <v>39165</v>
      </c>
      <c r="B484" s="7">
        <v>0.50934999999999997</v>
      </c>
      <c r="C484" s="7">
        <v>0.75175000000000003</v>
      </c>
      <c r="D484" s="7">
        <v>2.0665</v>
      </c>
      <c r="E484" s="7">
        <v>11.0184</v>
      </c>
      <c r="F484" s="5">
        <f t="shared" si="24"/>
        <v>1.963286541670757</v>
      </c>
      <c r="G484" s="5">
        <f t="shared" si="25"/>
        <v>1.3302294645826405</v>
      </c>
      <c r="H484" s="5">
        <f t="shared" si="26"/>
        <v>0.4839099927413501</v>
      </c>
      <c r="I484" s="5">
        <f t="shared" si="27"/>
        <v>9.0757278733754443E-2</v>
      </c>
    </row>
    <row r="485" spans="1:9">
      <c r="A485" s="6">
        <v>39166</v>
      </c>
      <c r="B485" s="7">
        <v>0.50934999999999997</v>
      </c>
      <c r="C485" s="7">
        <v>0.75175000000000003</v>
      </c>
      <c r="D485" s="7">
        <v>2.0665</v>
      </c>
      <c r="E485" s="7">
        <v>11.0184</v>
      </c>
      <c r="F485" s="5">
        <f t="shared" si="24"/>
        <v>1.963286541670757</v>
      </c>
      <c r="G485" s="5">
        <f t="shared" si="25"/>
        <v>1.3302294645826405</v>
      </c>
      <c r="H485" s="5">
        <f t="shared" si="26"/>
        <v>0.4839099927413501</v>
      </c>
      <c r="I485" s="5">
        <f t="shared" si="27"/>
        <v>9.0757278733754443E-2</v>
      </c>
    </row>
    <row r="486" spans="1:9">
      <c r="A486" s="6">
        <v>39167</v>
      </c>
      <c r="B486" s="7">
        <v>0.50805</v>
      </c>
      <c r="C486" s="7">
        <v>0.75024999999999997</v>
      </c>
      <c r="D486" s="7">
        <v>2.0642</v>
      </c>
      <c r="E486" s="7">
        <v>11.0283</v>
      </c>
      <c r="F486" s="5">
        <f t="shared" ref="F486:F549" si="28">1/B486</f>
        <v>1.9683102056884165</v>
      </c>
      <c r="G486" s="5">
        <f t="shared" ref="G486:G549" si="29">1/C486</f>
        <v>1.3328890369876709</v>
      </c>
      <c r="H486" s="5">
        <f t="shared" ref="H486:H549" si="30">1/D486</f>
        <v>0.4844491812808836</v>
      </c>
      <c r="I486" s="5">
        <f t="shared" ref="I486:I549" si="31">1/E486</f>
        <v>9.0675806787990892E-2</v>
      </c>
    </row>
    <row r="487" spans="1:9">
      <c r="A487" s="6">
        <v>39168</v>
      </c>
      <c r="B487" s="7">
        <v>0.50844999999999996</v>
      </c>
      <c r="C487" s="7">
        <v>0.74865000000000004</v>
      </c>
      <c r="D487" s="7">
        <v>2.0647000000000002</v>
      </c>
      <c r="E487" s="7">
        <v>11.048299999999999</v>
      </c>
      <c r="F487" s="5">
        <f t="shared" si="28"/>
        <v>1.9667617268167963</v>
      </c>
      <c r="G487" s="5">
        <f t="shared" si="29"/>
        <v>1.3357376611233553</v>
      </c>
      <c r="H487" s="5">
        <f t="shared" si="30"/>
        <v>0.48433186419334523</v>
      </c>
      <c r="I487" s="5">
        <f t="shared" si="31"/>
        <v>9.051166242770381E-2</v>
      </c>
    </row>
    <row r="488" spans="1:9">
      <c r="A488" s="6">
        <v>39169</v>
      </c>
      <c r="B488" s="7">
        <v>0.50924999999999998</v>
      </c>
      <c r="C488" s="7">
        <v>0.74934999999999996</v>
      </c>
      <c r="D488" s="7">
        <v>2.0767000000000002</v>
      </c>
      <c r="E488" s="7">
        <v>11.0916</v>
      </c>
      <c r="F488" s="5">
        <f t="shared" si="28"/>
        <v>1.9636720667648504</v>
      </c>
      <c r="G488" s="5">
        <f t="shared" si="29"/>
        <v>1.3344898912390739</v>
      </c>
      <c r="H488" s="5">
        <f t="shared" si="30"/>
        <v>0.48153320171425817</v>
      </c>
      <c r="I488" s="5">
        <f t="shared" si="31"/>
        <v>9.0158318006419269E-2</v>
      </c>
    </row>
    <row r="489" spans="1:9">
      <c r="A489" s="6">
        <v>39170</v>
      </c>
      <c r="B489" s="7">
        <v>0.50934999999999997</v>
      </c>
      <c r="C489" s="7">
        <v>0.75004999999999999</v>
      </c>
      <c r="D489" s="7">
        <v>2.0535000000000001</v>
      </c>
      <c r="E489" s="7">
        <v>11.046099999999999</v>
      </c>
      <c r="F489" s="5">
        <f t="shared" si="28"/>
        <v>1.963286541670757</v>
      </c>
      <c r="G489" s="5">
        <f t="shared" si="29"/>
        <v>1.3332444503699754</v>
      </c>
      <c r="H489" s="5">
        <f t="shared" si="30"/>
        <v>0.48697345994643287</v>
      </c>
      <c r="I489" s="5">
        <f t="shared" si="31"/>
        <v>9.0529689211576947E-2</v>
      </c>
    </row>
    <row r="490" spans="1:9">
      <c r="A490" s="6">
        <v>39171</v>
      </c>
      <c r="B490" s="7">
        <v>0.50744999999999996</v>
      </c>
      <c r="C490" s="7">
        <v>0.74665000000000004</v>
      </c>
      <c r="D490" s="7">
        <v>2.0550000000000002</v>
      </c>
      <c r="E490" s="7">
        <v>11.0313</v>
      </c>
      <c r="F490" s="5">
        <f t="shared" si="28"/>
        <v>1.9706375012316486</v>
      </c>
      <c r="G490" s="5">
        <f t="shared" si="29"/>
        <v>1.3393156097234313</v>
      </c>
      <c r="H490" s="5">
        <f t="shared" si="30"/>
        <v>0.48661800486618001</v>
      </c>
      <c r="I490" s="5">
        <f t="shared" si="31"/>
        <v>9.0651147190267692E-2</v>
      </c>
    </row>
    <row r="491" spans="1:9">
      <c r="A491" s="6">
        <v>39172</v>
      </c>
      <c r="B491" s="7">
        <v>0.50744999999999996</v>
      </c>
      <c r="C491" s="7">
        <v>0.74665000000000004</v>
      </c>
      <c r="D491" s="7">
        <v>2.0550000000000002</v>
      </c>
      <c r="E491" s="7">
        <v>11.0313</v>
      </c>
      <c r="F491" s="5">
        <f t="shared" si="28"/>
        <v>1.9706375012316486</v>
      </c>
      <c r="G491" s="5">
        <f t="shared" si="29"/>
        <v>1.3393156097234313</v>
      </c>
      <c r="H491" s="5">
        <f t="shared" si="30"/>
        <v>0.48661800486618001</v>
      </c>
      <c r="I491" s="5">
        <f t="shared" si="31"/>
        <v>9.0651147190267692E-2</v>
      </c>
    </row>
    <row r="492" spans="1:9">
      <c r="A492" s="6">
        <v>39173</v>
      </c>
      <c r="B492" s="7">
        <v>0.50744999999999996</v>
      </c>
      <c r="C492" s="7">
        <v>0.74665000000000004</v>
      </c>
      <c r="D492" s="7">
        <v>2.0550000000000002</v>
      </c>
      <c r="E492" s="7">
        <v>11.0313</v>
      </c>
      <c r="F492" s="5">
        <f t="shared" si="28"/>
        <v>1.9706375012316486</v>
      </c>
      <c r="G492" s="5">
        <f t="shared" si="29"/>
        <v>1.3393156097234313</v>
      </c>
      <c r="H492" s="5">
        <f t="shared" si="30"/>
        <v>0.48661800486618001</v>
      </c>
      <c r="I492" s="5">
        <f t="shared" si="31"/>
        <v>9.0651147190267692E-2</v>
      </c>
    </row>
    <row r="493" spans="1:9">
      <c r="A493" s="6">
        <v>39174</v>
      </c>
      <c r="B493" s="7">
        <v>0.50555000000000005</v>
      </c>
      <c r="C493" s="7">
        <v>0.74814999999999998</v>
      </c>
      <c r="D493" s="7">
        <v>2.0476999999999999</v>
      </c>
      <c r="E493" s="7">
        <v>11.031599999999999</v>
      </c>
      <c r="F493" s="5">
        <f t="shared" si="28"/>
        <v>1.9780437147660961</v>
      </c>
      <c r="G493" s="5">
        <f t="shared" si="29"/>
        <v>1.3366303548753593</v>
      </c>
      <c r="H493" s="5">
        <f t="shared" si="30"/>
        <v>0.48835278605264448</v>
      </c>
      <c r="I493" s="5">
        <f t="shared" si="31"/>
        <v>9.0648681968164196E-2</v>
      </c>
    </row>
    <row r="494" spans="1:9">
      <c r="A494" s="6">
        <v>39175</v>
      </c>
      <c r="B494" s="7">
        <v>0.50565000000000004</v>
      </c>
      <c r="C494" s="7">
        <v>0.74775000000000003</v>
      </c>
      <c r="D494" s="7">
        <v>2.0407000000000002</v>
      </c>
      <c r="E494" s="7">
        <v>10.977</v>
      </c>
      <c r="F494" s="5">
        <f t="shared" si="28"/>
        <v>1.9776525264511025</v>
      </c>
      <c r="G494" s="5">
        <f t="shared" si="29"/>
        <v>1.3373453694416582</v>
      </c>
      <c r="H494" s="5">
        <f t="shared" si="30"/>
        <v>0.49002793159210073</v>
      </c>
      <c r="I494" s="5">
        <f t="shared" si="31"/>
        <v>9.1099571832012394E-2</v>
      </c>
    </row>
    <row r="495" spans="1:9">
      <c r="A495" s="6">
        <v>39176</v>
      </c>
      <c r="B495" s="7">
        <v>0.50605</v>
      </c>
      <c r="C495" s="7">
        <v>0.74775000000000003</v>
      </c>
      <c r="D495" s="7">
        <v>2.0367999999999999</v>
      </c>
      <c r="E495" s="7">
        <v>10.9969</v>
      </c>
      <c r="F495" s="5">
        <f t="shared" si="28"/>
        <v>1.9760893192372295</v>
      </c>
      <c r="G495" s="5">
        <f t="shared" si="29"/>
        <v>1.3373453694416582</v>
      </c>
      <c r="H495" s="5">
        <f t="shared" si="30"/>
        <v>0.49096622152395919</v>
      </c>
      <c r="I495" s="5">
        <f t="shared" si="31"/>
        <v>9.0934717965972231E-2</v>
      </c>
    </row>
    <row r="496" spans="1:9">
      <c r="A496" s="6">
        <v>39177</v>
      </c>
      <c r="B496" s="7">
        <v>0.50734999999999997</v>
      </c>
      <c r="C496" s="7">
        <v>0.74465000000000003</v>
      </c>
      <c r="D496" s="7">
        <v>2.0329000000000002</v>
      </c>
      <c r="E496" s="7">
        <v>10.991400000000001</v>
      </c>
      <c r="F496" s="5">
        <f t="shared" si="28"/>
        <v>1.9710259189908348</v>
      </c>
      <c r="G496" s="5">
        <f t="shared" si="29"/>
        <v>1.3429127778150809</v>
      </c>
      <c r="H496" s="5">
        <f t="shared" si="30"/>
        <v>0.49190811156475966</v>
      </c>
      <c r="I496" s="5">
        <f t="shared" si="31"/>
        <v>9.0980220899976344E-2</v>
      </c>
    </row>
    <row r="497" spans="1:9">
      <c r="A497" s="6">
        <v>39178</v>
      </c>
      <c r="B497" s="7">
        <v>0.50854999999999995</v>
      </c>
      <c r="C497" s="7">
        <v>0.74804999999999999</v>
      </c>
      <c r="D497" s="7">
        <v>2.0326</v>
      </c>
      <c r="E497" s="7">
        <v>10.9725</v>
      </c>
      <c r="F497" s="5">
        <f t="shared" si="28"/>
        <v>1.9663749877101566</v>
      </c>
      <c r="G497" s="5">
        <f t="shared" si="29"/>
        <v>1.336809036829089</v>
      </c>
      <c r="H497" s="5">
        <f t="shared" si="30"/>
        <v>0.49198071435599727</v>
      </c>
      <c r="I497" s="5">
        <f t="shared" si="31"/>
        <v>9.1136933242196405E-2</v>
      </c>
    </row>
    <row r="498" spans="1:9">
      <c r="A498" s="6">
        <v>39179</v>
      </c>
      <c r="B498" s="7">
        <v>0.50854999999999995</v>
      </c>
      <c r="C498" s="7">
        <v>0.74804999999999999</v>
      </c>
      <c r="D498" s="7">
        <v>2.0326</v>
      </c>
      <c r="E498" s="7">
        <v>10.9725</v>
      </c>
      <c r="F498" s="5">
        <f t="shared" si="28"/>
        <v>1.9663749877101566</v>
      </c>
      <c r="G498" s="5">
        <f t="shared" si="29"/>
        <v>1.336809036829089</v>
      </c>
      <c r="H498" s="5">
        <f t="shared" si="30"/>
        <v>0.49198071435599727</v>
      </c>
      <c r="I498" s="5">
        <f t="shared" si="31"/>
        <v>9.1136933242196405E-2</v>
      </c>
    </row>
    <row r="499" spans="1:9">
      <c r="A499" s="6">
        <v>39180</v>
      </c>
      <c r="B499" s="7">
        <v>0.50854999999999995</v>
      </c>
      <c r="C499" s="7">
        <v>0.74804999999999999</v>
      </c>
      <c r="D499" s="7">
        <v>2.0326</v>
      </c>
      <c r="E499" s="7">
        <v>10.9725</v>
      </c>
      <c r="F499" s="5">
        <f t="shared" si="28"/>
        <v>1.9663749877101566</v>
      </c>
      <c r="G499" s="5">
        <f t="shared" si="29"/>
        <v>1.336809036829089</v>
      </c>
      <c r="H499" s="5">
        <f t="shared" si="30"/>
        <v>0.49198071435599727</v>
      </c>
      <c r="I499" s="5">
        <f t="shared" si="31"/>
        <v>9.1136933242196405E-2</v>
      </c>
    </row>
    <row r="500" spans="1:9">
      <c r="A500" s="6">
        <v>39181</v>
      </c>
      <c r="B500" s="7">
        <v>0.50975000000000004</v>
      </c>
      <c r="C500" s="7">
        <v>0.74804999999999999</v>
      </c>
      <c r="D500" s="7">
        <v>2.0225</v>
      </c>
      <c r="E500" s="7">
        <v>10.97</v>
      </c>
      <c r="F500" s="5">
        <f t="shared" si="28"/>
        <v>1.9617459538989699</v>
      </c>
      <c r="G500" s="5">
        <f t="shared" si="29"/>
        <v>1.336809036829089</v>
      </c>
      <c r="H500" s="5">
        <f t="shared" si="30"/>
        <v>0.49443757725587145</v>
      </c>
      <c r="I500" s="5">
        <f t="shared" si="31"/>
        <v>9.1157702825888781E-2</v>
      </c>
    </row>
    <row r="501" spans="1:9">
      <c r="A501" s="6">
        <v>39182</v>
      </c>
      <c r="B501" s="7">
        <v>0.50685000000000002</v>
      </c>
      <c r="C501" s="7">
        <v>0.74375000000000002</v>
      </c>
      <c r="D501" s="7">
        <v>2.0295000000000001</v>
      </c>
      <c r="E501" s="7">
        <v>11.0124</v>
      </c>
      <c r="F501" s="5">
        <f t="shared" si="28"/>
        <v>1.9729703067968827</v>
      </c>
      <c r="G501" s="5">
        <f t="shared" si="29"/>
        <v>1.3445378151260503</v>
      </c>
      <c r="H501" s="5">
        <f t="shared" si="30"/>
        <v>0.49273220004927321</v>
      </c>
      <c r="I501" s="5">
        <f t="shared" si="31"/>
        <v>9.080672696233337E-2</v>
      </c>
    </row>
    <row r="502" spans="1:9">
      <c r="A502" s="6">
        <v>39183</v>
      </c>
      <c r="B502" s="7">
        <v>0.50555000000000005</v>
      </c>
      <c r="C502" s="7">
        <v>0.74404999999999999</v>
      </c>
      <c r="D502" s="7">
        <v>2.0325000000000002</v>
      </c>
      <c r="E502" s="7">
        <v>10.985300000000001</v>
      </c>
      <c r="F502" s="5">
        <f t="shared" si="28"/>
        <v>1.9780437147660961</v>
      </c>
      <c r="G502" s="5">
        <f t="shared" si="29"/>
        <v>1.3439956992137625</v>
      </c>
      <c r="H502" s="5">
        <f t="shared" si="30"/>
        <v>0.49200492004920043</v>
      </c>
      <c r="I502" s="5">
        <f t="shared" si="31"/>
        <v>9.1030741081263133E-2</v>
      </c>
    </row>
    <row r="503" spans="1:9">
      <c r="A503" s="6">
        <v>39184</v>
      </c>
      <c r="B503" s="7">
        <v>0.50555000000000005</v>
      </c>
      <c r="C503" s="7">
        <v>0.74114999999999998</v>
      </c>
      <c r="D503" s="7">
        <v>2.0381999999999998</v>
      </c>
      <c r="E503" s="7">
        <v>11.0115</v>
      </c>
      <c r="F503" s="5">
        <f t="shared" si="28"/>
        <v>1.9780437147660961</v>
      </c>
      <c r="G503" s="5">
        <f t="shared" si="29"/>
        <v>1.3492545368683804</v>
      </c>
      <c r="H503" s="5">
        <f t="shared" si="30"/>
        <v>0.49062898636051422</v>
      </c>
      <c r="I503" s="5">
        <f t="shared" si="31"/>
        <v>9.0814148844389958E-2</v>
      </c>
    </row>
    <row r="504" spans="1:9">
      <c r="A504" s="6">
        <v>39185</v>
      </c>
      <c r="B504" s="7">
        <v>0.50475000000000003</v>
      </c>
      <c r="C504" s="7">
        <v>0.74055000000000004</v>
      </c>
      <c r="D504" s="7">
        <v>2.0223</v>
      </c>
      <c r="E504" s="7">
        <v>10.995699999999999</v>
      </c>
      <c r="F504" s="5">
        <f t="shared" si="28"/>
        <v>1.981178801386825</v>
      </c>
      <c r="G504" s="5">
        <f t="shared" si="29"/>
        <v>1.350347714536493</v>
      </c>
      <c r="H504" s="5">
        <f t="shared" si="30"/>
        <v>0.49448647579488703</v>
      </c>
      <c r="I504" s="5">
        <f t="shared" si="31"/>
        <v>9.0944641996416789E-2</v>
      </c>
    </row>
    <row r="505" spans="1:9">
      <c r="A505" s="6">
        <v>39186</v>
      </c>
      <c r="B505" s="7">
        <v>0.50475000000000003</v>
      </c>
      <c r="C505" s="7">
        <v>0.74055000000000004</v>
      </c>
      <c r="D505" s="7">
        <v>2.0223</v>
      </c>
      <c r="E505" s="7">
        <v>10.995699999999999</v>
      </c>
      <c r="F505" s="5">
        <f t="shared" si="28"/>
        <v>1.981178801386825</v>
      </c>
      <c r="G505" s="5">
        <f t="shared" si="29"/>
        <v>1.350347714536493</v>
      </c>
      <c r="H505" s="5">
        <f t="shared" si="30"/>
        <v>0.49448647579488703</v>
      </c>
      <c r="I505" s="5">
        <f t="shared" si="31"/>
        <v>9.0944641996416789E-2</v>
      </c>
    </row>
    <row r="506" spans="1:9">
      <c r="A506" s="6">
        <v>39187</v>
      </c>
      <c r="B506" s="7">
        <v>0.50475000000000003</v>
      </c>
      <c r="C506" s="7">
        <v>0.74055000000000004</v>
      </c>
      <c r="D506" s="7">
        <v>2.0223</v>
      </c>
      <c r="E506" s="7">
        <v>10.995699999999999</v>
      </c>
      <c r="F506" s="5">
        <f t="shared" si="28"/>
        <v>1.981178801386825</v>
      </c>
      <c r="G506" s="5">
        <f t="shared" si="29"/>
        <v>1.350347714536493</v>
      </c>
      <c r="H506" s="5">
        <f t="shared" si="30"/>
        <v>0.49448647579488703</v>
      </c>
      <c r="I506" s="5">
        <f t="shared" si="31"/>
        <v>9.0944641996416789E-2</v>
      </c>
    </row>
    <row r="507" spans="1:9">
      <c r="A507" s="6">
        <v>39188</v>
      </c>
      <c r="B507" s="7">
        <v>0.50214999999999999</v>
      </c>
      <c r="C507" s="7">
        <v>0.73794999999999999</v>
      </c>
      <c r="D507" s="7">
        <v>2.0318999999999998</v>
      </c>
      <c r="E507" s="7">
        <v>10.990399999999999</v>
      </c>
      <c r="F507" s="5">
        <f t="shared" si="28"/>
        <v>1.9914368216668328</v>
      </c>
      <c r="G507" s="5">
        <f t="shared" si="29"/>
        <v>1.3551053594416966</v>
      </c>
      <c r="H507" s="5">
        <f t="shared" si="30"/>
        <v>0.4921502042423348</v>
      </c>
      <c r="I507" s="5">
        <f t="shared" si="31"/>
        <v>9.0988499053719613E-2</v>
      </c>
    </row>
    <row r="508" spans="1:9">
      <c r="A508" s="6">
        <v>39189</v>
      </c>
      <c r="B508" s="7">
        <v>0.49854999999999999</v>
      </c>
      <c r="C508" s="7">
        <v>0.73685</v>
      </c>
      <c r="D508" s="7">
        <v>2.0329999999999999</v>
      </c>
      <c r="E508" s="7">
        <v>10.991</v>
      </c>
      <c r="F508" s="5">
        <f t="shared" si="28"/>
        <v>2.0058168689198674</v>
      </c>
      <c r="G508" s="5">
        <f t="shared" si="29"/>
        <v>1.3571283164823233</v>
      </c>
      <c r="H508" s="5">
        <f t="shared" si="30"/>
        <v>0.4918839153959666</v>
      </c>
      <c r="I508" s="5">
        <f t="shared" si="31"/>
        <v>9.0983531980711491E-2</v>
      </c>
    </row>
    <row r="509" spans="1:9">
      <c r="A509" s="6">
        <v>39190</v>
      </c>
      <c r="B509" s="7">
        <v>0.49895</v>
      </c>
      <c r="C509" s="7">
        <v>0.73624999999999996</v>
      </c>
      <c r="D509" s="7">
        <v>2.0369999999999999</v>
      </c>
      <c r="E509" s="7">
        <v>10.987500000000001</v>
      </c>
      <c r="F509" s="5">
        <f t="shared" si="28"/>
        <v>2.0042088385609782</v>
      </c>
      <c r="G509" s="5">
        <f t="shared" si="29"/>
        <v>1.3582342954159594</v>
      </c>
      <c r="H509" s="5">
        <f t="shared" si="30"/>
        <v>0.4909180166912126</v>
      </c>
      <c r="I509" s="5">
        <f t="shared" si="31"/>
        <v>9.1012514220705346E-2</v>
      </c>
    </row>
    <row r="510" spans="1:9">
      <c r="A510" s="6">
        <v>39191</v>
      </c>
      <c r="B510" s="7">
        <v>0.49954999999999999</v>
      </c>
      <c r="C510" s="7">
        <v>0.73494999999999999</v>
      </c>
      <c r="D510" s="7">
        <v>2.0335000000000001</v>
      </c>
      <c r="E510" s="7">
        <v>11.007</v>
      </c>
      <c r="F510" s="5">
        <f t="shared" si="28"/>
        <v>2.0018016214593133</v>
      </c>
      <c r="G510" s="5">
        <f t="shared" si="29"/>
        <v>1.3606367780121096</v>
      </c>
      <c r="H510" s="5">
        <f t="shared" si="30"/>
        <v>0.49176297024834026</v>
      </c>
      <c r="I510" s="5">
        <f t="shared" si="31"/>
        <v>9.0851276460434269E-2</v>
      </c>
    </row>
    <row r="511" spans="1:9">
      <c r="A511" s="6">
        <v>39192</v>
      </c>
      <c r="B511" s="7">
        <v>0.49895</v>
      </c>
      <c r="C511" s="7">
        <v>0.73545000000000005</v>
      </c>
      <c r="D511" s="7">
        <v>2.0272000000000001</v>
      </c>
      <c r="E511" s="7">
        <v>10.9808</v>
      </c>
      <c r="F511" s="5">
        <f t="shared" si="28"/>
        <v>2.0042088385609782</v>
      </c>
      <c r="G511" s="5">
        <f t="shared" si="29"/>
        <v>1.3597117411108843</v>
      </c>
      <c r="H511" s="5">
        <f t="shared" si="30"/>
        <v>0.49329123914759271</v>
      </c>
      <c r="I511" s="5">
        <f t="shared" si="31"/>
        <v>9.1068046044004078E-2</v>
      </c>
    </row>
    <row r="512" spans="1:9">
      <c r="A512" s="6">
        <v>39193</v>
      </c>
      <c r="B512" s="7">
        <v>0.49895</v>
      </c>
      <c r="C512" s="7">
        <v>0.73545000000000005</v>
      </c>
      <c r="D512" s="7">
        <v>2.0272000000000001</v>
      </c>
      <c r="E512" s="7">
        <v>10.9808</v>
      </c>
      <c r="F512" s="5">
        <f t="shared" si="28"/>
        <v>2.0042088385609782</v>
      </c>
      <c r="G512" s="5">
        <f t="shared" si="29"/>
        <v>1.3597117411108843</v>
      </c>
      <c r="H512" s="5">
        <f t="shared" si="30"/>
        <v>0.49329123914759271</v>
      </c>
      <c r="I512" s="5">
        <f t="shared" si="31"/>
        <v>9.1068046044004078E-2</v>
      </c>
    </row>
    <row r="513" spans="1:9">
      <c r="A513" s="6">
        <v>39194</v>
      </c>
      <c r="B513" s="7">
        <v>0.49895</v>
      </c>
      <c r="C513" s="7">
        <v>0.73545000000000005</v>
      </c>
      <c r="D513" s="7">
        <v>2.0272000000000001</v>
      </c>
      <c r="E513" s="7">
        <v>10.9808</v>
      </c>
      <c r="F513" s="5">
        <f t="shared" si="28"/>
        <v>2.0042088385609782</v>
      </c>
      <c r="G513" s="5">
        <f t="shared" si="29"/>
        <v>1.3597117411108843</v>
      </c>
      <c r="H513" s="5">
        <f t="shared" si="30"/>
        <v>0.49329123914759271</v>
      </c>
      <c r="I513" s="5">
        <f t="shared" si="31"/>
        <v>9.1068046044004078E-2</v>
      </c>
    </row>
    <row r="514" spans="1:9">
      <c r="A514" s="6">
        <v>39195</v>
      </c>
      <c r="B514" s="7">
        <v>0.49975000000000003</v>
      </c>
      <c r="C514" s="7">
        <v>0.73714999999999997</v>
      </c>
      <c r="D514" s="7">
        <v>2.0209999999999999</v>
      </c>
      <c r="E514" s="7">
        <v>10.9657</v>
      </c>
      <c r="F514" s="5">
        <f t="shared" si="28"/>
        <v>2.0010005002501248</v>
      </c>
      <c r="G514" s="5">
        <f t="shared" si="29"/>
        <v>1.3565760021705215</v>
      </c>
      <c r="H514" s="5">
        <f t="shared" si="30"/>
        <v>0.4948045522018803</v>
      </c>
      <c r="I514" s="5">
        <f t="shared" si="31"/>
        <v>9.1193448662648072E-2</v>
      </c>
    </row>
    <row r="515" spans="1:9">
      <c r="A515" s="6">
        <v>39196</v>
      </c>
      <c r="B515" s="7">
        <v>0.49945000000000001</v>
      </c>
      <c r="C515" s="7">
        <v>0.73385</v>
      </c>
      <c r="D515" s="7">
        <v>2.0377000000000001</v>
      </c>
      <c r="E515" s="7">
        <v>11.002800000000001</v>
      </c>
      <c r="F515" s="5">
        <f t="shared" si="28"/>
        <v>2.0022024226649315</v>
      </c>
      <c r="G515" s="5">
        <f t="shared" si="29"/>
        <v>1.3626762962458268</v>
      </c>
      <c r="H515" s="5">
        <f t="shared" si="30"/>
        <v>0.49074937429454774</v>
      </c>
      <c r="I515" s="5">
        <f t="shared" si="31"/>
        <v>9.0885956302032209E-2</v>
      </c>
    </row>
    <row r="516" spans="1:9">
      <c r="A516" s="6">
        <v>39197</v>
      </c>
      <c r="B516" s="7">
        <v>0.49885000000000002</v>
      </c>
      <c r="C516" s="7">
        <v>0.73234999999999995</v>
      </c>
      <c r="D516" s="7">
        <v>2.0225</v>
      </c>
      <c r="E516" s="7">
        <v>10.9419</v>
      </c>
      <c r="F516" s="5">
        <f t="shared" si="28"/>
        <v>2.0046106043900971</v>
      </c>
      <c r="G516" s="5">
        <f t="shared" si="29"/>
        <v>1.3654673311941012</v>
      </c>
      <c r="H516" s="5">
        <f t="shared" si="30"/>
        <v>0.49443757725587145</v>
      </c>
      <c r="I516" s="5">
        <f t="shared" si="31"/>
        <v>9.1391805810691007E-2</v>
      </c>
    </row>
    <row r="517" spans="1:9">
      <c r="A517" s="6">
        <v>39198</v>
      </c>
      <c r="B517" s="7">
        <v>0.50205</v>
      </c>
      <c r="C517" s="7">
        <v>0.73534999999999995</v>
      </c>
      <c r="D517" s="7">
        <v>2.0242</v>
      </c>
      <c r="E517" s="7">
        <v>10.9285</v>
      </c>
      <c r="F517" s="5">
        <f t="shared" si="28"/>
        <v>1.9918334827208446</v>
      </c>
      <c r="G517" s="5">
        <f t="shared" si="29"/>
        <v>1.3598966478547632</v>
      </c>
      <c r="H517" s="5">
        <f t="shared" si="30"/>
        <v>0.49402232980930738</v>
      </c>
      <c r="I517" s="5">
        <f t="shared" si="31"/>
        <v>9.1503866038340126E-2</v>
      </c>
    </row>
    <row r="518" spans="1:9">
      <c r="A518" s="6">
        <v>39199</v>
      </c>
      <c r="B518" s="7">
        <v>0.50065000000000004</v>
      </c>
      <c r="C518" s="7">
        <v>0.73494999999999999</v>
      </c>
      <c r="D518" s="7">
        <v>2.0341999999999998</v>
      </c>
      <c r="E518" s="7">
        <v>10.9275</v>
      </c>
      <c r="F518" s="5">
        <f t="shared" si="28"/>
        <v>1.9974033756117047</v>
      </c>
      <c r="G518" s="5">
        <f t="shared" si="29"/>
        <v>1.3606367780121096</v>
      </c>
      <c r="H518" s="5">
        <f t="shared" si="30"/>
        <v>0.49159374692753915</v>
      </c>
      <c r="I518" s="5">
        <f t="shared" si="31"/>
        <v>9.1512239762068182E-2</v>
      </c>
    </row>
    <row r="519" spans="1:9">
      <c r="A519" s="6">
        <v>39200</v>
      </c>
      <c r="B519" s="7">
        <v>0.50065000000000004</v>
      </c>
      <c r="C519" s="7">
        <v>0.73494999999999999</v>
      </c>
      <c r="D519" s="7">
        <v>2.0341999999999998</v>
      </c>
      <c r="E519" s="7">
        <v>10.9275</v>
      </c>
      <c r="F519" s="5">
        <f t="shared" si="28"/>
        <v>1.9974033756117047</v>
      </c>
      <c r="G519" s="5">
        <f t="shared" si="29"/>
        <v>1.3606367780121096</v>
      </c>
      <c r="H519" s="5">
        <f t="shared" si="30"/>
        <v>0.49159374692753915</v>
      </c>
      <c r="I519" s="5">
        <f t="shared" si="31"/>
        <v>9.1512239762068182E-2</v>
      </c>
    </row>
    <row r="520" spans="1:9">
      <c r="A520" s="6">
        <v>39201</v>
      </c>
      <c r="B520" s="7">
        <v>0.50065000000000004</v>
      </c>
      <c r="C520" s="7">
        <v>0.73494999999999999</v>
      </c>
      <c r="D520" s="7">
        <v>2.0341999999999998</v>
      </c>
      <c r="E520" s="7">
        <v>10.9275</v>
      </c>
      <c r="F520" s="5">
        <f t="shared" si="28"/>
        <v>1.9974033756117047</v>
      </c>
      <c r="G520" s="5">
        <f t="shared" si="29"/>
        <v>1.3606367780121096</v>
      </c>
      <c r="H520" s="5">
        <f t="shared" si="30"/>
        <v>0.49159374692753915</v>
      </c>
      <c r="I520" s="5">
        <f t="shared" si="31"/>
        <v>9.1512239762068182E-2</v>
      </c>
    </row>
    <row r="521" spans="1:9">
      <c r="A521" s="6">
        <v>39202</v>
      </c>
      <c r="B521" s="7">
        <v>0.50014999999999998</v>
      </c>
      <c r="C521" s="7">
        <v>0.73245000000000005</v>
      </c>
      <c r="D521" s="7">
        <v>2.0276000000000001</v>
      </c>
      <c r="E521" s="7">
        <v>10.925800000000001</v>
      </c>
      <c r="F521" s="5">
        <f t="shared" si="28"/>
        <v>1.9994001799460162</v>
      </c>
      <c r="G521" s="5">
        <f t="shared" si="29"/>
        <v>1.3652809065465219</v>
      </c>
      <c r="H521" s="5">
        <f t="shared" si="30"/>
        <v>0.49319392385085814</v>
      </c>
      <c r="I521" s="5">
        <f t="shared" si="31"/>
        <v>9.1526478610261947E-2</v>
      </c>
    </row>
    <row r="522" spans="1:9">
      <c r="A522" s="6">
        <v>39203</v>
      </c>
      <c r="B522" s="7">
        <v>0.50004999999999999</v>
      </c>
      <c r="C522" s="7">
        <v>0.73465000000000003</v>
      </c>
      <c r="D522" s="7">
        <v>2.0345</v>
      </c>
      <c r="E522" s="7">
        <v>10.936999999999999</v>
      </c>
      <c r="F522" s="5">
        <f t="shared" si="28"/>
        <v>1.9998000199980002</v>
      </c>
      <c r="G522" s="5">
        <f t="shared" si="29"/>
        <v>1.3611924045463826</v>
      </c>
      <c r="H522" s="5">
        <f t="shared" si="30"/>
        <v>0.49152125829442123</v>
      </c>
      <c r="I522" s="5">
        <f t="shared" si="31"/>
        <v>9.1432751211483962E-2</v>
      </c>
    </row>
    <row r="523" spans="1:9">
      <c r="A523" s="6">
        <v>39204</v>
      </c>
      <c r="B523" s="7">
        <v>0.50224999999999997</v>
      </c>
      <c r="C523" s="7">
        <v>0.73514999999999997</v>
      </c>
      <c r="D523" s="7">
        <v>2.0261</v>
      </c>
      <c r="E523" s="7">
        <v>10.927199999999999</v>
      </c>
      <c r="F523" s="5">
        <f t="shared" si="28"/>
        <v>1.9910403185664511</v>
      </c>
      <c r="G523" s="5">
        <f t="shared" si="29"/>
        <v>1.3602666122560023</v>
      </c>
      <c r="H523" s="5">
        <f t="shared" si="30"/>
        <v>0.4935590543408519</v>
      </c>
      <c r="I523" s="5">
        <f t="shared" si="31"/>
        <v>9.1514752178051106E-2</v>
      </c>
    </row>
    <row r="524" spans="1:9">
      <c r="A524" s="6">
        <v>39205</v>
      </c>
      <c r="B524" s="7">
        <v>0.50334999999999996</v>
      </c>
      <c r="C524" s="7">
        <v>0.73704999999999998</v>
      </c>
      <c r="D524" s="7">
        <v>2.0209999999999999</v>
      </c>
      <c r="E524" s="7">
        <v>10.900399999999999</v>
      </c>
      <c r="F524" s="5">
        <f t="shared" si="28"/>
        <v>1.9866891824774016</v>
      </c>
      <c r="G524" s="5">
        <f t="shared" si="29"/>
        <v>1.3567600569839224</v>
      </c>
      <c r="H524" s="5">
        <f t="shared" si="30"/>
        <v>0.4948045522018803</v>
      </c>
      <c r="I524" s="5">
        <f t="shared" si="31"/>
        <v>9.1739752669626806E-2</v>
      </c>
    </row>
    <row r="525" spans="1:9">
      <c r="A525" s="6">
        <v>39206</v>
      </c>
      <c r="B525" s="7">
        <v>0.50214999999999999</v>
      </c>
      <c r="C525" s="7">
        <v>0.73614999999999997</v>
      </c>
      <c r="D525" s="7">
        <v>2.0301999999999998</v>
      </c>
      <c r="E525" s="7">
        <v>10.8835</v>
      </c>
      <c r="F525" s="5">
        <f t="shared" si="28"/>
        <v>1.9914368216668328</v>
      </c>
      <c r="G525" s="5">
        <f t="shared" si="29"/>
        <v>1.3584188005161992</v>
      </c>
      <c r="H525" s="5">
        <f t="shared" si="30"/>
        <v>0.49256230913210525</v>
      </c>
      <c r="I525" s="5">
        <f t="shared" si="31"/>
        <v>9.1882207010612393E-2</v>
      </c>
    </row>
    <row r="526" spans="1:9">
      <c r="A526" s="6">
        <v>39207</v>
      </c>
      <c r="B526" s="7">
        <v>0.50214999999999999</v>
      </c>
      <c r="C526" s="7">
        <v>0.73614999999999997</v>
      </c>
      <c r="D526" s="7">
        <v>2.0301999999999998</v>
      </c>
      <c r="E526" s="7">
        <v>10.8835</v>
      </c>
      <c r="F526" s="5">
        <f t="shared" si="28"/>
        <v>1.9914368216668328</v>
      </c>
      <c r="G526" s="5">
        <f t="shared" si="29"/>
        <v>1.3584188005161992</v>
      </c>
      <c r="H526" s="5">
        <f t="shared" si="30"/>
        <v>0.49256230913210525</v>
      </c>
      <c r="I526" s="5">
        <f t="shared" si="31"/>
        <v>9.1882207010612393E-2</v>
      </c>
    </row>
    <row r="527" spans="1:9">
      <c r="A527" s="6">
        <v>39208</v>
      </c>
      <c r="B527" s="7">
        <v>0.50214999999999999</v>
      </c>
      <c r="C527" s="7">
        <v>0.73614999999999997</v>
      </c>
      <c r="D527" s="7">
        <v>2.0301999999999998</v>
      </c>
      <c r="E527" s="7">
        <v>10.8835</v>
      </c>
      <c r="F527" s="5">
        <f t="shared" si="28"/>
        <v>1.9914368216668328</v>
      </c>
      <c r="G527" s="5">
        <f t="shared" si="29"/>
        <v>1.3584188005161992</v>
      </c>
      <c r="H527" s="5">
        <f t="shared" si="30"/>
        <v>0.49256230913210525</v>
      </c>
      <c r="I527" s="5">
        <f t="shared" si="31"/>
        <v>9.1882207010612393E-2</v>
      </c>
    </row>
    <row r="528" spans="1:9">
      <c r="A528" s="6">
        <v>39209</v>
      </c>
      <c r="B528" s="7">
        <v>0.50134999999999996</v>
      </c>
      <c r="C528" s="7">
        <v>0.73455000000000004</v>
      </c>
      <c r="D528" s="7">
        <v>2.0266999999999999</v>
      </c>
      <c r="E528" s="7">
        <v>10.8612</v>
      </c>
      <c r="F528" s="5">
        <f t="shared" si="28"/>
        <v>1.9946145407400022</v>
      </c>
      <c r="G528" s="5">
        <f t="shared" si="29"/>
        <v>1.3613777142468177</v>
      </c>
      <c r="H528" s="5">
        <f t="shared" si="30"/>
        <v>0.49341293728721569</v>
      </c>
      <c r="I528" s="5">
        <f t="shared" si="31"/>
        <v>9.2070857732110628E-2</v>
      </c>
    </row>
    <row r="529" spans="1:9">
      <c r="A529" s="6">
        <v>39210</v>
      </c>
      <c r="B529" s="7">
        <v>0.50234999999999996</v>
      </c>
      <c r="C529" s="7">
        <v>0.73924999999999996</v>
      </c>
      <c r="D529" s="7">
        <v>2.0259999999999998</v>
      </c>
      <c r="E529" s="7">
        <v>10.847</v>
      </c>
      <c r="F529" s="5">
        <f t="shared" si="28"/>
        <v>1.9906439733253709</v>
      </c>
      <c r="G529" s="5">
        <f t="shared" si="29"/>
        <v>1.3527223537368955</v>
      </c>
      <c r="H529" s="5">
        <f t="shared" si="30"/>
        <v>0.49358341559723601</v>
      </c>
      <c r="I529" s="5">
        <f t="shared" si="31"/>
        <v>9.2191389324237122E-2</v>
      </c>
    </row>
    <row r="530" spans="1:9">
      <c r="A530" s="6">
        <v>39211</v>
      </c>
      <c r="B530" s="7">
        <v>0.50095000000000001</v>
      </c>
      <c r="C530" s="7">
        <v>0.73785000000000001</v>
      </c>
      <c r="D530" s="7">
        <v>2.024</v>
      </c>
      <c r="E530" s="7">
        <v>10.821199999999999</v>
      </c>
      <c r="F530" s="5">
        <f t="shared" si="28"/>
        <v>1.9962072063080147</v>
      </c>
      <c r="G530" s="5">
        <f t="shared" si="29"/>
        <v>1.3552890153825303</v>
      </c>
      <c r="H530" s="5">
        <f t="shared" si="30"/>
        <v>0.49407114624505927</v>
      </c>
      <c r="I530" s="5">
        <f t="shared" si="31"/>
        <v>9.2411192843677228E-2</v>
      </c>
    </row>
    <row r="531" spans="1:9">
      <c r="A531" s="6">
        <v>39212</v>
      </c>
      <c r="B531" s="7">
        <v>0.50455000000000005</v>
      </c>
      <c r="C531" s="7">
        <v>0.74055000000000004</v>
      </c>
      <c r="D531" s="7">
        <v>2.0183</v>
      </c>
      <c r="E531" s="7">
        <v>10.813800000000001</v>
      </c>
      <c r="F531" s="5">
        <f t="shared" si="28"/>
        <v>1.9819641264493111</v>
      </c>
      <c r="G531" s="5">
        <f t="shared" si="29"/>
        <v>1.350347714536493</v>
      </c>
      <c r="H531" s="5">
        <f t="shared" si="30"/>
        <v>0.49546648169251351</v>
      </c>
      <c r="I531" s="5">
        <f t="shared" si="31"/>
        <v>9.24744308198783E-2</v>
      </c>
    </row>
    <row r="532" spans="1:9">
      <c r="A532" s="6">
        <v>39213</v>
      </c>
      <c r="B532" s="7">
        <v>0.50444999999999995</v>
      </c>
      <c r="C532" s="7">
        <v>0.73955000000000004</v>
      </c>
      <c r="D532" s="7">
        <v>2.0177</v>
      </c>
      <c r="E532" s="7">
        <v>10.8072</v>
      </c>
      <c r="F532" s="5">
        <f t="shared" si="28"/>
        <v>1.9823570224997524</v>
      </c>
      <c r="G532" s="5">
        <f t="shared" si="29"/>
        <v>1.3521736190926914</v>
      </c>
      <c r="H532" s="5">
        <f t="shared" si="30"/>
        <v>0.49561381771323781</v>
      </c>
      <c r="I532" s="5">
        <f t="shared" si="31"/>
        <v>9.2530905322377677E-2</v>
      </c>
    </row>
    <row r="533" spans="1:9">
      <c r="A533" s="6">
        <v>39214</v>
      </c>
      <c r="B533" s="7">
        <v>0.50444999999999995</v>
      </c>
      <c r="C533" s="7">
        <v>0.73955000000000004</v>
      </c>
      <c r="D533" s="7">
        <v>2.0177</v>
      </c>
      <c r="E533" s="7">
        <v>10.8072</v>
      </c>
      <c r="F533" s="5">
        <f t="shared" si="28"/>
        <v>1.9823570224997524</v>
      </c>
      <c r="G533" s="5">
        <f t="shared" si="29"/>
        <v>1.3521736190926914</v>
      </c>
      <c r="H533" s="5">
        <f t="shared" si="30"/>
        <v>0.49561381771323781</v>
      </c>
      <c r="I533" s="5">
        <f t="shared" si="31"/>
        <v>9.2530905322377677E-2</v>
      </c>
    </row>
    <row r="534" spans="1:9">
      <c r="A534" s="6">
        <v>39215</v>
      </c>
      <c r="B534" s="7">
        <v>0.50444999999999995</v>
      </c>
      <c r="C534" s="7">
        <v>0.73955000000000004</v>
      </c>
      <c r="D534" s="7">
        <v>2.0177</v>
      </c>
      <c r="E534" s="7">
        <v>10.8072</v>
      </c>
      <c r="F534" s="5">
        <f t="shared" si="28"/>
        <v>1.9823570224997524</v>
      </c>
      <c r="G534" s="5">
        <f t="shared" si="29"/>
        <v>1.3521736190926914</v>
      </c>
      <c r="H534" s="5">
        <f t="shared" si="30"/>
        <v>0.49561381771323781</v>
      </c>
      <c r="I534" s="5">
        <f t="shared" si="31"/>
        <v>9.2530905322377677E-2</v>
      </c>
    </row>
    <row r="535" spans="1:9">
      <c r="A535" s="6">
        <v>39216</v>
      </c>
      <c r="B535" s="7">
        <v>0.50495000000000001</v>
      </c>
      <c r="C535" s="7">
        <v>0.73865000000000003</v>
      </c>
      <c r="D535" s="7">
        <v>2.0145</v>
      </c>
      <c r="E535" s="7">
        <v>10.798400000000001</v>
      </c>
      <c r="F535" s="5">
        <f t="shared" si="28"/>
        <v>1.9803940984255866</v>
      </c>
      <c r="G535" s="5">
        <f t="shared" si="29"/>
        <v>1.3538211602247343</v>
      </c>
      <c r="H535" s="5">
        <f t="shared" si="30"/>
        <v>0.49640109208240257</v>
      </c>
      <c r="I535" s="5">
        <f t="shared" si="31"/>
        <v>9.2606312046229058E-2</v>
      </c>
    </row>
    <row r="536" spans="1:9">
      <c r="A536" s="6">
        <v>39217</v>
      </c>
      <c r="B536" s="7">
        <v>0.50405</v>
      </c>
      <c r="C536" s="7">
        <v>0.73545000000000005</v>
      </c>
      <c r="D536" s="7">
        <v>1.99</v>
      </c>
      <c r="E536" s="7">
        <v>10.8035</v>
      </c>
      <c r="F536" s="5">
        <f t="shared" si="28"/>
        <v>1.9839301656581689</v>
      </c>
      <c r="G536" s="5">
        <f t="shared" si="29"/>
        <v>1.3597117411108843</v>
      </c>
      <c r="H536" s="5">
        <f t="shared" si="30"/>
        <v>0.50251256281407031</v>
      </c>
      <c r="I536" s="5">
        <f t="shared" si="31"/>
        <v>9.2562595455176561E-2</v>
      </c>
    </row>
    <row r="537" spans="1:9">
      <c r="A537" s="6">
        <v>39218</v>
      </c>
      <c r="B537" s="7">
        <v>0.50434999999999997</v>
      </c>
      <c r="C537" s="7">
        <v>0.73665000000000003</v>
      </c>
      <c r="D537" s="7">
        <v>1.9618</v>
      </c>
      <c r="E537" s="7">
        <v>10.795</v>
      </c>
      <c r="F537" s="5">
        <f t="shared" si="28"/>
        <v>1.9827500743531279</v>
      </c>
      <c r="G537" s="5">
        <f t="shared" si="29"/>
        <v>1.3574967759451571</v>
      </c>
      <c r="H537" s="5">
        <f t="shared" si="30"/>
        <v>0.50973595677439087</v>
      </c>
      <c r="I537" s="5">
        <f t="shared" si="31"/>
        <v>9.2635479388605835E-2</v>
      </c>
    </row>
    <row r="538" spans="1:9">
      <c r="A538" s="6">
        <v>39219</v>
      </c>
      <c r="B538" s="7">
        <v>0.50654999999999994</v>
      </c>
      <c r="C538" s="7">
        <v>0.74114999999999998</v>
      </c>
      <c r="D538" s="7">
        <v>1.9585999999999999</v>
      </c>
      <c r="E538" s="7">
        <v>10.8</v>
      </c>
      <c r="F538" s="5">
        <f t="shared" si="28"/>
        <v>1.9741387819563718</v>
      </c>
      <c r="G538" s="5">
        <f t="shared" si="29"/>
        <v>1.3492545368683804</v>
      </c>
      <c r="H538" s="5">
        <f t="shared" si="30"/>
        <v>0.51056877361380582</v>
      </c>
      <c r="I538" s="5">
        <f t="shared" si="31"/>
        <v>9.2592592592592587E-2</v>
      </c>
    </row>
    <row r="539" spans="1:9">
      <c r="A539" s="6">
        <v>39220</v>
      </c>
      <c r="B539" s="7">
        <v>0.50575000000000003</v>
      </c>
      <c r="C539" s="7">
        <v>0.73985000000000001</v>
      </c>
      <c r="D539" s="7">
        <v>1.9635</v>
      </c>
      <c r="E539" s="7">
        <v>10.823700000000001</v>
      </c>
      <c r="F539" s="5">
        <f t="shared" si="28"/>
        <v>1.977261492832427</v>
      </c>
      <c r="G539" s="5">
        <f t="shared" si="29"/>
        <v>1.351625329458674</v>
      </c>
      <c r="H539" s="5">
        <f t="shared" si="30"/>
        <v>0.50929462694168581</v>
      </c>
      <c r="I539" s="5">
        <f t="shared" si="31"/>
        <v>9.2389848203479397E-2</v>
      </c>
    </row>
    <row r="540" spans="1:9">
      <c r="A540" s="6">
        <v>39221</v>
      </c>
      <c r="B540" s="7">
        <v>0.50575000000000003</v>
      </c>
      <c r="C540" s="7">
        <v>0.73985000000000001</v>
      </c>
      <c r="D540" s="7">
        <v>1.9635</v>
      </c>
      <c r="E540" s="7">
        <v>10.823700000000001</v>
      </c>
      <c r="F540" s="5">
        <f t="shared" si="28"/>
        <v>1.977261492832427</v>
      </c>
      <c r="G540" s="5">
        <f t="shared" si="29"/>
        <v>1.351625329458674</v>
      </c>
      <c r="H540" s="5">
        <f t="shared" si="30"/>
        <v>0.50929462694168581</v>
      </c>
      <c r="I540" s="5">
        <f t="shared" si="31"/>
        <v>9.2389848203479397E-2</v>
      </c>
    </row>
    <row r="541" spans="1:9">
      <c r="A541" s="6">
        <v>39222</v>
      </c>
      <c r="B541" s="7">
        <v>0.50575000000000003</v>
      </c>
      <c r="C541" s="7">
        <v>0.73985000000000001</v>
      </c>
      <c r="D541" s="7">
        <v>1.9635</v>
      </c>
      <c r="E541" s="7">
        <v>10.823700000000001</v>
      </c>
      <c r="F541" s="5">
        <f t="shared" si="28"/>
        <v>1.977261492832427</v>
      </c>
      <c r="G541" s="5">
        <f t="shared" si="29"/>
        <v>1.351625329458674</v>
      </c>
      <c r="H541" s="5">
        <f t="shared" si="30"/>
        <v>0.50929462694168581</v>
      </c>
      <c r="I541" s="5">
        <f t="shared" si="31"/>
        <v>9.2389848203479397E-2</v>
      </c>
    </row>
    <row r="542" spans="1:9">
      <c r="A542" s="6">
        <v>39223</v>
      </c>
      <c r="B542" s="7">
        <v>0.50765000000000005</v>
      </c>
      <c r="C542" s="7">
        <v>0.74295</v>
      </c>
      <c r="D542" s="7">
        <v>1.946</v>
      </c>
      <c r="E542" s="7">
        <v>10.798400000000001</v>
      </c>
      <c r="F542" s="5">
        <f t="shared" si="28"/>
        <v>1.9698611247907021</v>
      </c>
      <c r="G542" s="5">
        <f t="shared" si="29"/>
        <v>1.345985597954102</v>
      </c>
      <c r="H542" s="5">
        <f t="shared" si="30"/>
        <v>0.51387461459403905</v>
      </c>
      <c r="I542" s="5">
        <f t="shared" si="31"/>
        <v>9.2606312046229058E-2</v>
      </c>
    </row>
    <row r="543" spans="1:9">
      <c r="A543" s="6">
        <v>39224</v>
      </c>
      <c r="B543" s="7">
        <v>0.50624999999999998</v>
      </c>
      <c r="C543" s="7">
        <v>0.74295</v>
      </c>
      <c r="D543" s="7">
        <v>1.94</v>
      </c>
      <c r="E543" s="7">
        <v>10.7598</v>
      </c>
      <c r="F543" s="5">
        <f t="shared" si="28"/>
        <v>1.9753086419753088</v>
      </c>
      <c r="G543" s="5">
        <f t="shared" si="29"/>
        <v>1.345985597954102</v>
      </c>
      <c r="H543" s="5">
        <f t="shared" si="30"/>
        <v>0.51546391752577325</v>
      </c>
      <c r="I543" s="5">
        <f t="shared" si="31"/>
        <v>9.2938530455956431E-2</v>
      </c>
    </row>
    <row r="544" spans="1:9">
      <c r="A544" s="6">
        <v>39225</v>
      </c>
      <c r="B544" s="7">
        <v>0.50285000000000002</v>
      </c>
      <c r="C544" s="7">
        <v>0.74165000000000003</v>
      </c>
      <c r="D544" s="7">
        <v>1.9412</v>
      </c>
      <c r="E544" s="7">
        <v>10.766500000000001</v>
      </c>
      <c r="F544" s="5">
        <f t="shared" si="28"/>
        <v>1.9886646117132345</v>
      </c>
      <c r="G544" s="5">
        <f t="shared" si="29"/>
        <v>1.3483449066271151</v>
      </c>
      <c r="H544" s="5">
        <f t="shared" si="30"/>
        <v>0.51514527096641249</v>
      </c>
      <c r="I544" s="5">
        <f t="shared" si="31"/>
        <v>9.2880694747596707E-2</v>
      </c>
    </row>
    <row r="545" spans="1:9">
      <c r="A545" s="6">
        <v>39226</v>
      </c>
      <c r="B545" s="7">
        <v>0.50385000000000002</v>
      </c>
      <c r="C545" s="7">
        <v>0.74475000000000002</v>
      </c>
      <c r="D545" s="7">
        <v>1.9695</v>
      </c>
      <c r="E545" s="7">
        <v>10.8424</v>
      </c>
      <c r="F545" s="5">
        <f t="shared" si="28"/>
        <v>1.984717673910886</v>
      </c>
      <c r="G545" s="5">
        <f t="shared" si="29"/>
        <v>1.3427324605572339</v>
      </c>
      <c r="H545" s="5">
        <f t="shared" si="30"/>
        <v>0.50774308200050777</v>
      </c>
      <c r="I545" s="5">
        <f t="shared" si="31"/>
        <v>9.223050247177747E-2</v>
      </c>
    </row>
    <row r="546" spans="1:9">
      <c r="A546" s="6">
        <v>39227</v>
      </c>
      <c r="B546" s="7">
        <v>0.50405</v>
      </c>
      <c r="C546" s="7">
        <v>0.74304999999999999</v>
      </c>
      <c r="D546" s="7">
        <v>1.9510000000000001</v>
      </c>
      <c r="E546" s="7">
        <v>10.7738</v>
      </c>
      <c r="F546" s="5">
        <f t="shared" si="28"/>
        <v>1.9839301656581689</v>
      </c>
      <c r="G546" s="5">
        <f t="shared" si="29"/>
        <v>1.3458044546127448</v>
      </c>
      <c r="H546" s="5">
        <f t="shared" si="30"/>
        <v>0.51255766273705794</v>
      </c>
      <c r="I546" s="5">
        <f t="shared" si="31"/>
        <v>9.2817761606861088E-2</v>
      </c>
    </row>
    <row r="547" spans="1:9">
      <c r="A547" s="6">
        <v>39228</v>
      </c>
      <c r="B547" s="7">
        <v>0.50405</v>
      </c>
      <c r="C547" s="7">
        <v>0.74304999999999999</v>
      </c>
      <c r="D547" s="7">
        <v>1.9510000000000001</v>
      </c>
      <c r="E547" s="7">
        <v>10.7738</v>
      </c>
      <c r="F547" s="5">
        <f t="shared" si="28"/>
        <v>1.9839301656581689</v>
      </c>
      <c r="G547" s="5">
        <f t="shared" si="29"/>
        <v>1.3458044546127448</v>
      </c>
      <c r="H547" s="5">
        <f t="shared" si="30"/>
        <v>0.51255766273705794</v>
      </c>
      <c r="I547" s="5">
        <f t="shared" si="31"/>
        <v>9.2817761606861088E-2</v>
      </c>
    </row>
    <row r="548" spans="1:9">
      <c r="A548" s="6">
        <v>39229</v>
      </c>
      <c r="B548" s="7">
        <v>0.50405</v>
      </c>
      <c r="C548" s="7">
        <v>0.74304999999999999</v>
      </c>
      <c r="D548" s="7">
        <v>1.9510000000000001</v>
      </c>
      <c r="E548" s="7">
        <v>10.7738</v>
      </c>
      <c r="F548" s="5">
        <f t="shared" si="28"/>
        <v>1.9839301656581689</v>
      </c>
      <c r="G548" s="5">
        <f t="shared" si="29"/>
        <v>1.3458044546127448</v>
      </c>
      <c r="H548" s="5">
        <f t="shared" si="30"/>
        <v>0.51255766273705794</v>
      </c>
      <c r="I548" s="5">
        <f t="shared" si="31"/>
        <v>9.2817761606861088E-2</v>
      </c>
    </row>
    <row r="549" spans="1:9">
      <c r="A549" s="6">
        <v>39230</v>
      </c>
      <c r="B549" s="7">
        <v>0.50424999999999998</v>
      </c>
      <c r="C549" s="7">
        <v>0.74334999999999996</v>
      </c>
      <c r="D549" s="7">
        <v>1.9437</v>
      </c>
      <c r="E549" s="7">
        <v>10.7767</v>
      </c>
      <c r="F549" s="5">
        <f t="shared" si="28"/>
        <v>1.983143282102132</v>
      </c>
      <c r="G549" s="5">
        <f t="shared" si="29"/>
        <v>1.3452613170108294</v>
      </c>
      <c r="H549" s="5">
        <f t="shared" si="30"/>
        <v>0.51448268765756033</v>
      </c>
      <c r="I549" s="5">
        <f t="shared" si="31"/>
        <v>9.279278443308249E-2</v>
      </c>
    </row>
    <row r="550" spans="1:9">
      <c r="A550" s="6">
        <v>39231</v>
      </c>
      <c r="B550" s="7">
        <v>0.50475000000000003</v>
      </c>
      <c r="C550" s="7">
        <v>0.74114999999999998</v>
      </c>
      <c r="D550" s="7">
        <v>1.94</v>
      </c>
      <c r="E550" s="7">
        <v>10.7845</v>
      </c>
      <c r="F550" s="5">
        <f t="shared" ref="F550:F613" si="32">1/B550</f>
        <v>1.981178801386825</v>
      </c>
      <c r="G550" s="5">
        <f t="shared" ref="G550:G613" si="33">1/C550</f>
        <v>1.3492545368683804</v>
      </c>
      <c r="H550" s="5">
        <f t="shared" ref="H550:H613" si="34">1/D550</f>
        <v>0.51546391752577325</v>
      </c>
      <c r="I550" s="5">
        <f t="shared" ref="I550:I613" si="35">1/E550</f>
        <v>9.2725671102044604E-2</v>
      </c>
    </row>
    <row r="551" spans="1:9">
      <c r="A551" s="6">
        <v>39232</v>
      </c>
      <c r="B551" s="7">
        <v>0.50644999999999996</v>
      </c>
      <c r="C551" s="7">
        <v>0.74495</v>
      </c>
      <c r="D551" s="7">
        <v>1.9550000000000001</v>
      </c>
      <c r="E551" s="7">
        <v>10.8155</v>
      </c>
      <c r="F551" s="5">
        <f t="shared" si="32"/>
        <v>1.9745285813012146</v>
      </c>
      <c r="G551" s="5">
        <f t="shared" si="33"/>
        <v>1.3423719712732398</v>
      </c>
      <c r="H551" s="5">
        <f t="shared" si="34"/>
        <v>0.51150895140664965</v>
      </c>
      <c r="I551" s="5">
        <f t="shared" si="35"/>
        <v>9.2459895520318067E-2</v>
      </c>
    </row>
    <row r="552" spans="1:9">
      <c r="A552" s="6">
        <v>39233</v>
      </c>
      <c r="B552" s="7">
        <v>0.50524999999999998</v>
      </c>
      <c r="C552" s="7">
        <v>0.74275000000000002</v>
      </c>
      <c r="D552" s="7">
        <v>1.93</v>
      </c>
      <c r="E552" s="7">
        <v>10.745799999999999</v>
      </c>
      <c r="F552" s="5">
        <f t="shared" si="32"/>
        <v>1.9792182088075212</v>
      </c>
      <c r="G552" s="5">
        <f t="shared" si="33"/>
        <v>1.3463480309660047</v>
      </c>
      <c r="H552" s="5">
        <f t="shared" si="34"/>
        <v>0.5181347150259068</v>
      </c>
      <c r="I552" s="5">
        <f t="shared" si="35"/>
        <v>9.3059613988721188E-2</v>
      </c>
    </row>
    <row r="553" spans="1:9">
      <c r="A553" s="6">
        <v>39234</v>
      </c>
      <c r="B553" s="7">
        <v>0.50514999999999999</v>
      </c>
      <c r="C553" s="7">
        <v>0.74414999999999998</v>
      </c>
      <c r="D553" s="7">
        <v>1.9025000000000001</v>
      </c>
      <c r="E553" s="7">
        <v>10.7126</v>
      </c>
      <c r="F553" s="5">
        <f t="shared" si="32"/>
        <v>1.9796100168266852</v>
      </c>
      <c r="G553" s="5">
        <f t="shared" si="33"/>
        <v>1.3438150910434725</v>
      </c>
      <c r="H553" s="5">
        <f t="shared" si="34"/>
        <v>0.52562417871222078</v>
      </c>
      <c r="I553" s="5">
        <f t="shared" si="35"/>
        <v>9.3348020088493924E-2</v>
      </c>
    </row>
    <row r="554" spans="1:9">
      <c r="A554" s="6">
        <v>39235</v>
      </c>
      <c r="B554" s="7">
        <v>0.50514999999999999</v>
      </c>
      <c r="C554" s="7">
        <v>0.74414999999999998</v>
      </c>
      <c r="D554" s="7">
        <v>1.9025000000000001</v>
      </c>
      <c r="E554" s="7">
        <v>10.7126</v>
      </c>
      <c r="F554" s="5">
        <f t="shared" si="32"/>
        <v>1.9796100168266852</v>
      </c>
      <c r="G554" s="5">
        <f t="shared" si="33"/>
        <v>1.3438150910434725</v>
      </c>
      <c r="H554" s="5">
        <f t="shared" si="34"/>
        <v>0.52562417871222078</v>
      </c>
      <c r="I554" s="5">
        <f t="shared" si="35"/>
        <v>9.3348020088493924E-2</v>
      </c>
    </row>
    <row r="555" spans="1:9">
      <c r="A555" s="6">
        <v>39236</v>
      </c>
      <c r="B555" s="7">
        <v>0.50514999999999999</v>
      </c>
      <c r="C555" s="7">
        <v>0.74414999999999998</v>
      </c>
      <c r="D555" s="7">
        <v>1.9025000000000001</v>
      </c>
      <c r="E555" s="7">
        <v>10.7126</v>
      </c>
      <c r="F555" s="5">
        <f t="shared" si="32"/>
        <v>1.9796100168266852</v>
      </c>
      <c r="G555" s="5">
        <f t="shared" si="33"/>
        <v>1.3438150910434725</v>
      </c>
      <c r="H555" s="5">
        <f t="shared" si="34"/>
        <v>0.52562417871222078</v>
      </c>
      <c r="I555" s="5">
        <f t="shared" si="35"/>
        <v>9.3348020088493924E-2</v>
      </c>
    </row>
    <row r="556" spans="1:9">
      <c r="A556" s="6">
        <v>39237</v>
      </c>
      <c r="B556" s="7">
        <v>0.50205</v>
      </c>
      <c r="C556" s="7">
        <v>0.74145000000000005</v>
      </c>
      <c r="D556" s="7">
        <v>1.9196</v>
      </c>
      <c r="E556" s="7">
        <v>10.745100000000001</v>
      </c>
      <c r="F556" s="5">
        <f t="shared" si="32"/>
        <v>1.9918334827208446</v>
      </c>
      <c r="G556" s="5">
        <f t="shared" si="33"/>
        <v>1.3487086115044844</v>
      </c>
      <c r="H556" s="5">
        <f t="shared" si="34"/>
        <v>0.52094186288810174</v>
      </c>
      <c r="I556" s="5">
        <f t="shared" si="35"/>
        <v>9.3065676447869256E-2</v>
      </c>
    </row>
    <row r="557" spans="1:9">
      <c r="A557" s="6">
        <v>39238</v>
      </c>
      <c r="B557" s="7">
        <v>0.50195000000000001</v>
      </c>
      <c r="C557" s="7">
        <v>0.73975000000000002</v>
      </c>
      <c r="D557" s="7">
        <v>1.9359999999999999</v>
      </c>
      <c r="E557" s="7">
        <v>10.7879</v>
      </c>
      <c r="F557" s="5">
        <f t="shared" si="32"/>
        <v>1.9922303018228906</v>
      </c>
      <c r="G557" s="5">
        <f t="shared" si="33"/>
        <v>1.3518080432578574</v>
      </c>
      <c r="H557" s="5">
        <f t="shared" si="34"/>
        <v>0.51652892561983477</v>
      </c>
      <c r="I557" s="5">
        <f t="shared" si="35"/>
        <v>9.2696446945188582E-2</v>
      </c>
    </row>
    <row r="558" spans="1:9">
      <c r="A558" s="6">
        <v>39239</v>
      </c>
      <c r="B558" s="7">
        <v>0.50205</v>
      </c>
      <c r="C558" s="7">
        <v>0.74045000000000005</v>
      </c>
      <c r="D558" s="7">
        <v>1.9630000000000001</v>
      </c>
      <c r="E558" s="7">
        <v>10.841699999999999</v>
      </c>
      <c r="F558" s="5">
        <f t="shared" si="32"/>
        <v>1.9918334827208446</v>
      </c>
      <c r="G558" s="5">
        <f t="shared" si="33"/>
        <v>1.3505300830575999</v>
      </c>
      <c r="H558" s="5">
        <f t="shared" si="34"/>
        <v>0.50942435048395307</v>
      </c>
      <c r="I558" s="5">
        <f t="shared" si="35"/>
        <v>9.2236457382144865E-2</v>
      </c>
    </row>
    <row r="559" spans="1:9">
      <c r="A559" s="6">
        <v>39240</v>
      </c>
      <c r="B559" s="7">
        <v>0.50485000000000002</v>
      </c>
      <c r="C559" s="7">
        <v>0.74295</v>
      </c>
      <c r="D559" s="7">
        <v>1.9684999999999999</v>
      </c>
      <c r="E559" s="7">
        <v>10.9008</v>
      </c>
      <c r="F559" s="5">
        <f t="shared" si="32"/>
        <v>1.9807863721897592</v>
      </c>
      <c r="G559" s="5">
        <f t="shared" si="33"/>
        <v>1.345985597954102</v>
      </c>
      <c r="H559" s="5">
        <f t="shared" si="34"/>
        <v>0.50800101600203207</v>
      </c>
      <c r="I559" s="5">
        <f t="shared" si="35"/>
        <v>9.1736386320270064E-2</v>
      </c>
    </row>
    <row r="560" spans="1:9">
      <c r="A560" s="6">
        <v>39241</v>
      </c>
      <c r="B560" s="7">
        <v>0.50865000000000005</v>
      </c>
      <c r="C560" s="7">
        <v>0.74895</v>
      </c>
      <c r="D560" s="7">
        <v>1.9670000000000001</v>
      </c>
      <c r="E560" s="7">
        <v>10.978300000000001</v>
      </c>
      <c r="F560" s="5">
        <f t="shared" si="32"/>
        <v>1.9659884006684358</v>
      </c>
      <c r="G560" s="5">
        <f t="shared" si="33"/>
        <v>1.3352026169971294</v>
      </c>
      <c r="H560" s="5">
        <f t="shared" si="34"/>
        <v>0.5083884087442806</v>
      </c>
      <c r="I560" s="5">
        <f t="shared" si="35"/>
        <v>9.1088784237996767E-2</v>
      </c>
    </row>
    <row r="561" spans="1:9">
      <c r="A561" s="6">
        <v>39242</v>
      </c>
      <c r="B561" s="7">
        <v>0.50485000000000002</v>
      </c>
      <c r="C561" s="7">
        <v>0.74295</v>
      </c>
      <c r="D561" s="7">
        <v>1.9684999999999999</v>
      </c>
      <c r="E561" s="7">
        <v>10.9008</v>
      </c>
      <c r="F561" s="5">
        <f t="shared" si="32"/>
        <v>1.9807863721897592</v>
      </c>
      <c r="G561" s="5">
        <f t="shared" si="33"/>
        <v>1.345985597954102</v>
      </c>
      <c r="H561" s="5">
        <f t="shared" si="34"/>
        <v>0.50800101600203207</v>
      </c>
      <c r="I561" s="5">
        <f t="shared" si="35"/>
        <v>9.1736386320270064E-2</v>
      </c>
    </row>
    <row r="562" spans="1:9">
      <c r="A562" s="6">
        <v>39243</v>
      </c>
      <c r="B562" s="7">
        <v>0.50485000000000002</v>
      </c>
      <c r="C562" s="7">
        <v>0.74295</v>
      </c>
      <c r="D562" s="7">
        <v>1.9684999999999999</v>
      </c>
      <c r="E562" s="7">
        <v>10.9008</v>
      </c>
      <c r="F562" s="5">
        <f t="shared" si="32"/>
        <v>1.9807863721897592</v>
      </c>
      <c r="G562" s="5">
        <f t="shared" si="33"/>
        <v>1.345985597954102</v>
      </c>
      <c r="H562" s="5">
        <f t="shared" si="34"/>
        <v>0.50800101600203207</v>
      </c>
      <c r="I562" s="5">
        <f t="shared" si="35"/>
        <v>9.1736386320270064E-2</v>
      </c>
    </row>
    <row r="563" spans="1:9">
      <c r="A563" s="6">
        <v>39244</v>
      </c>
      <c r="B563" s="7">
        <v>0.50795000000000001</v>
      </c>
      <c r="C563" s="7">
        <v>0.74844999999999995</v>
      </c>
      <c r="D563" s="7">
        <v>1.9513</v>
      </c>
      <c r="E563" s="7">
        <v>10.933999999999999</v>
      </c>
      <c r="F563" s="5">
        <f t="shared" si="32"/>
        <v>1.968697706467172</v>
      </c>
      <c r="G563" s="5">
        <f t="shared" si="33"/>
        <v>1.3360945954973613</v>
      </c>
      <c r="H563" s="5">
        <f t="shared" si="34"/>
        <v>0.51247886024701483</v>
      </c>
      <c r="I563" s="5">
        <f t="shared" si="35"/>
        <v>9.1457837936711181E-2</v>
      </c>
    </row>
    <row r="564" spans="1:9">
      <c r="A564" s="6">
        <v>39245</v>
      </c>
      <c r="B564" s="7">
        <v>0.50644999999999996</v>
      </c>
      <c r="C564" s="7">
        <v>0.75065000000000004</v>
      </c>
      <c r="D564" s="7">
        <v>1.9443999999999999</v>
      </c>
      <c r="E564" s="7">
        <v>10.9335</v>
      </c>
      <c r="F564" s="5">
        <f t="shared" si="32"/>
        <v>1.9745285813012146</v>
      </c>
      <c r="G564" s="5">
        <f t="shared" si="33"/>
        <v>1.3321787783920602</v>
      </c>
      <c r="H564" s="5">
        <f t="shared" si="34"/>
        <v>0.51429746965644929</v>
      </c>
      <c r="I564" s="5">
        <f t="shared" si="35"/>
        <v>9.1462020396030547E-2</v>
      </c>
    </row>
    <row r="565" spans="1:9">
      <c r="A565" s="6">
        <v>39246</v>
      </c>
      <c r="B565" s="7">
        <v>0.50685000000000002</v>
      </c>
      <c r="C565" s="7">
        <v>0.75205</v>
      </c>
      <c r="D565" s="7">
        <v>1.9470000000000001</v>
      </c>
      <c r="E565" s="7">
        <v>10.965999999999999</v>
      </c>
      <c r="F565" s="5">
        <f t="shared" si="32"/>
        <v>1.9729703067968827</v>
      </c>
      <c r="G565" s="5">
        <f t="shared" si="33"/>
        <v>1.3296988232165414</v>
      </c>
      <c r="H565" s="5">
        <f t="shared" si="34"/>
        <v>0.51361068310220848</v>
      </c>
      <c r="I565" s="5">
        <f t="shared" si="35"/>
        <v>9.1190953857377355E-2</v>
      </c>
    </row>
    <row r="566" spans="1:9">
      <c r="A566" s="6">
        <v>39247</v>
      </c>
      <c r="B566" s="7">
        <v>0.50775000000000003</v>
      </c>
      <c r="C566" s="7">
        <v>0.75114999999999998</v>
      </c>
      <c r="D566" s="7">
        <v>1.9319999999999999</v>
      </c>
      <c r="E566" s="7">
        <v>10.905099999999999</v>
      </c>
      <c r="F566" s="5">
        <f t="shared" si="32"/>
        <v>1.9694731659281142</v>
      </c>
      <c r="G566" s="5">
        <f t="shared" si="33"/>
        <v>1.3312920189043467</v>
      </c>
      <c r="H566" s="5">
        <f t="shared" si="34"/>
        <v>0.51759834368530022</v>
      </c>
      <c r="I566" s="5">
        <f t="shared" si="35"/>
        <v>9.1700213661497845E-2</v>
      </c>
    </row>
    <row r="567" spans="1:9">
      <c r="A567" s="6">
        <v>39248</v>
      </c>
      <c r="B567" s="7">
        <v>0.50585000000000002</v>
      </c>
      <c r="C567" s="7">
        <v>0.74814999999999998</v>
      </c>
      <c r="D567" s="7">
        <v>1.9119999999999999</v>
      </c>
      <c r="E567" s="7">
        <v>10.811999999999999</v>
      </c>
      <c r="F567" s="5">
        <f t="shared" si="32"/>
        <v>1.9768706138183254</v>
      </c>
      <c r="G567" s="5">
        <f t="shared" si="33"/>
        <v>1.3366303548753593</v>
      </c>
      <c r="H567" s="5">
        <f t="shared" si="34"/>
        <v>0.52301255230125521</v>
      </c>
      <c r="I567" s="5">
        <f t="shared" si="35"/>
        <v>9.24898261191269E-2</v>
      </c>
    </row>
    <row r="568" spans="1:9">
      <c r="A568" s="6">
        <v>39249</v>
      </c>
      <c r="B568" s="7">
        <v>0.50585000000000002</v>
      </c>
      <c r="C568" s="7">
        <v>0.74814999999999998</v>
      </c>
      <c r="D568" s="7">
        <v>1.9119999999999999</v>
      </c>
      <c r="E568" s="7">
        <v>10.811999999999999</v>
      </c>
      <c r="F568" s="5">
        <f t="shared" si="32"/>
        <v>1.9768706138183254</v>
      </c>
      <c r="G568" s="5">
        <f t="shared" si="33"/>
        <v>1.3366303548753593</v>
      </c>
      <c r="H568" s="5">
        <f t="shared" si="34"/>
        <v>0.52301255230125521</v>
      </c>
      <c r="I568" s="5">
        <f t="shared" si="35"/>
        <v>9.24898261191269E-2</v>
      </c>
    </row>
    <row r="569" spans="1:9">
      <c r="A569" s="6">
        <v>39250</v>
      </c>
      <c r="B569" s="7">
        <v>0.50585000000000002</v>
      </c>
      <c r="C569" s="7">
        <v>0.74814999999999998</v>
      </c>
      <c r="D569" s="7">
        <v>1.9119999999999999</v>
      </c>
      <c r="E569" s="7">
        <v>10.811999999999999</v>
      </c>
      <c r="F569" s="5">
        <f t="shared" si="32"/>
        <v>1.9768706138183254</v>
      </c>
      <c r="G569" s="5">
        <f t="shared" si="33"/>
        <v>1.3366303548753593</v>
      </c>
      <c r="H569" s="5">
        <f t="shared" si="34"/>
        <v>0.52301255230125521</v>
      </c>
      <c r="I569" s="5">
        <f t="shared" si="35"/>
        <v>9.24898261191269E-2</v>
      </c>
    </row>
    <row r="570" spans="1:9">
      <c r="A570" s="6">
        <v>39251</v>
      </c>
      <c r="B570" s="7">
        <v>0.50475000000000003</v>
      </c>
      <c r="C570" s="7">
        <v>0.74614999999999998</v>
      </c>
      <c r="D570" s="7">
        <v>1.9057999999999999</v>
      </c>
      <c r="E570" s="7">
        <v>10.7722</v>
      </c>
      <c r="F570" s="5">
        <f t="shared" si="32"/>
        <v>1.981178801386825</v>
      </c>
      <c r="G570" s="5">
        <f t="shared" si="33"/>
        <v>1.3402130938819272</v>
      </c>
      <c r="H570" s="5">
        <f t="shared" si="34"/>
        <v>0.52471403085318502</v>
      </c>
      <c r="I570" s="5">
        <f t="shared" si="35"/>
        <v>9.2831547873229239E-2</v>
      </c>
    </row>
    <row r="571" spans="1:9">
      <c r="A571" s="6">
        <v>39252</v>
      </c>
      <c r="B571" s="7">
        <v>0.50305</v>
      </c>
      <c r="C571" s="7">
        <v>0.74555000000000005</v>
      </c>
      <c r="D571" s="7">
        <v>1.9047000000000001</v>
      </c>
      <c r="E571" s="7">
        <v>10.7502</v>
      </c>
      <c r="F571" s="5">
        <f t="shared" si="32"/>
        <v>1.9878739687903788</v>
      </c>
      <c r="G571" s="5">
        <f t="shared" si="33"/>
        <v>1.3412916638723089</v>
      </c>
      <c r="H571" s="5">
        <f t="shared" si="34"/>
        <v>0.5250170630545492</v>
      </c>
      <c r="I571" s="5">
        <f t="shared" si="35"/>
        <v>9.3021525180926865E-2</v>
      </c>
    </row>
    <row r="572" spans="1:9">
      <c r="A572" s="6">
        <v>39253</v>
      </c>
      <c r="B572" s="7">
        <v>0.50185000000000002</v>
      </c>
      <c r="C572" s="7">
        <v>0.74455000000000005</v>
      </c>
      <c r="D572" s="7">
        <v>1.9145000000000001</v>
      </c>
      <c r="E572" s="7">
        <v>10.771000000000001</v>
      </c>
      <c r="F572" s="5">
        <f t="shared" si="32"/>
        <v>1.9926272790674504</v>
      </c>
      <c r="G572" s="5">
        <f t="shared" si="33"/>
        <v>1.3430931435095024</v>
      </c>
      <c r="H572" s="5">
        <f t="shared" si="34"/>
        <v>0.52232958997127188</v>
      </c>
      <c r="I572" s="5">
        <f t="shared" si="35"/>
        <v>9.2841890260885698E-2</v>
      </c>
    </row>
    <row r="573" spans="1:9">
      <c r="A573" s="6">
        <v>39254</v>
      </c>
      <c r="B573" s="7">
        <v>0.50214999999999999</v>
      </c>
      <c r="C573" s="7">
        <v>0.74614999999999998</v>
      </c>
      <c r="D573" s="7">
        <v>1.9209499999999999</v>
      </c>
      <c r="E573" s="7">
        <v>10.8161</v>
      </c>
      <c r="F573" s="5">
        <f t="shared" si="32"/>
        <v>1.9914368216668328</v>
      </c>
      <c r="G573" s="5">
        <f t="shared" si="33"/>
        <v>1.3402130938819272</v>
      </c>
      <c r="H573" s="5">
        <f t="shared" si="34"/>
        <v>0.52057575678700641</v>
      </c>
      <c r="I573" s="5">
        <f t="shared" si="35"/>
        <v>9.2454766505487188E-2</v>
      </c>
    </row>
    <row r="574" spans="1:9">
      <c r="A574" s="6">
        <v>39255</v>
      </c>
      <c r="B574" s="7">
        <v>0.50085000000000002</v>
      </c>
      <c r="C574" s="7">
        <v>0.74434999999999996</v>
      </c>
      <c r="D574" s="7">
        <v>1.9261999999999999</v>
      </c>
      <c r="E574" s="7">
        <v>10.7997</v>
      </c>
      <c r="F574" s="5">
        <f t="shared" si="32"/>
        <v>1.9966057701906759</v>
      </c>
      <c r="G574" s="5">
        <f t="shared" si="33"/>
        <v>1.3434540202861558</v>
      </c>
      <c r="H574" s="5">
        <f t="shared" si="34"/>
        <v>0.51915688921191983</v>
      </c>
      <c r="I574" s="5">
        <f t="shared" si="35"/>
        <v>9.2595164680500386E-2</v>
      </c>
    </row>
    <row r="575" spans="1:9">
      <c r="A575" s="6">
        <v>39256</v>
      </c>
      <c r="B575" s="7">
        <v>0.50085000000000002</v>
      </c>
      <c r="C575" s="7">
        <v>0.74434999999999996</v>
      </c>
      <c r="D575" s="7">
        <v>1.9261999999999999</v>
      </c>
      <c r="E575" s="7">
        <v>10.7997</v>
      </c>
      <c r="F575" s="5">
        <f t="shared" si="32"/>
        <v>1.9966057701906759</v>
      </c>
      <c r="G575" s="5">
        <f t="shared" si="33"/>
        <v>1.3434540202861558</v>
      </c>
      <c r="H575" s="5">
        <f t="shared" si="34"/>
        <v>0.51915688921191983</v>
      </c>
      <c r="I575" s="5">
        <f t="shared" si="35"/>
        <v>9.2595164680500386E-2</v>
      </c>
    </row>
    <row r="576" spans="1:9">
      <c r="A576" s="6">
        <v>39257</v>
      </c>
      <c r="B576" s="7">
        <v>0.50085000000000002</v>
      </c>
      <c r="C576" s="7">
        <v>0.74434999999999996</v>
      </c>
      <c r="D576" s="7">
        <v>1.9261999999999999</v>
      </c>
      <c r="E576" s="7">
        <v>10.7997</v>
      </c>
      <c r="F576" s="5">
        <f t="shared" si="32"/>
        <v>1.9966057701906759</v>
      </c>
      <c r="G576" s="5">
        <f t="shared" si="33"/>
        <v>1.3434540202861558</v>
      </c>
      <c r="H576" s="5">
        <f t="shared" si="34"/>
        <v>0.51915688921191983</v>
      </c>
      <c r="I576" s="5">
        <f t="shared" si="35"/>
        <v>9.2595164680500386E-2</v>
      </c>
    </row>
    <row r="577" spans="1:9">
      <c r="A577" s="6">
        <v>39258</v>
      </c>
      <c r="B577" s="7">
        <v>0.50095000000000001</v>
      </c>
      <c r="C577" s="7">
        <v>0.74355000000000004</v>
      </c>
      <c r="D577" s="7">
        <v>1.9392</v>
      </c>
      <c r="E577" s="7">
        <v>10.8125</v>
      </c>
      <c r="F577" s="5">
        <f t="shared" si="32"/>
        <v>1.9962072063080147</v>
      </c>
      <c r="G577" s="5">
        <f t="shared" si="33"/>
        <v>1.3448994687647098</v>
      </c>
      <c r="H577" s="5">
        <f t="shared" si="34"/>
        <v>0.51567656765676562</v>
      </c>
      <c r="I577" s="5">
        <f t="shared" si="35"/>
        <v>9.2485549132947972E-2</v>
      </c>
    </row>
    <row r="578" spans="1:9">
      <c r="A578" s="6">
        <v>39259</v>
      </c>
      <c r="B578" s="7">
        <v>0.50024999999999997</v>
      </c>
      <c r="C578" s="7">
        <v>0.74275000000000002</v>
      </c>
      <c r="D578" s="7">
        <v>1.9510000000000001</v>
      </c>
      <c r="E578" s="7">
        <v>10.847099999999999</v>
      </c>
      <c r="F578" s="5">
        <f t="shared" si="32"/>
        <v>1.9990004997501249</v>
      </c>
      <c r="G578" s="5">
        <f t="shared" si="33"/>
        <v>1.3463480309660047</v>
      </c>
      <c r="H578" s="5">
        <f t="shared" si="34"/>
        <v>0.51255766273705794</v>
      </c>
      <c r="I578" s="5">
        <f t="shared" si="35"/>
        <v>9.2190539406846073E-2</v>
      </c>
    </row>
    <row r="579" spans="1:9">
      <c r="A579" s="6">
        <v>39260</v>
      </c>
      <c r="B579" s="7">
        <v>0.50085000000000002</v>
      </c>
      <c r="C579" s="7">
        <v>0.74455000000000005</v>
      </c>
      <c r="D579" s="7">
        <v>1.9510000000000001</v>
      </c>
      <c r="E579" s="7">
        <v>10.8658</v>
      </c>
      <c r="F579" s="5">
        <f t="shared" si="32"/>
        <v>1.9966057701906759</v>
      </c>
      <c r="G579" s="5">
        <f t="shared" si="33"/>
        <v>1.3430931435095024</v>
      </c>
      <c r="H579" s="5">
        <f t="shared" si="34"/>
        <v>0.51255766273705794</v>
      </c>
      <c r="I579" s="5">
        <f t="shared" si="35"/>
        <v>9.2031879843177677E-2</v>
      </c>
    </row>
    <row r="580" spans="1:9">
      <c r="A580" s="6">
        <v>39261</v>
      </c>
      <c r="B580" s="7">
        <v>0.49954999999999999</v>
      </c>
      <c r="C580" s="7">
        <v>0.74245000000000005</v>
      </c>
      <c r="D580" s="7">
        <v>1.9280999999999999</v>
      </c>
      <c r="E580" s="7">
        <v>10.796799999999999</v>
      </c>
      <c r="F580" s="5">
        <f t="shared" si="32"/>
        <v>2.0018016214593133</v>
      </c>
      <c r="G580" s="5">
        <f t="shared" si="33"/>
        <v>1.3468920466024648</v>
      </c>
      <c r="H580" s="5">
        <f t="shared" si="34"/>
        <v>0.51864529848036933</v>
      </c>
      <c r="I580" s="5">
        <f t="shared" si="35"/>
        <v>9.2620035566093661E-2</v>
      </c>
    </row>
    <row r="581" spans="1:9">
      <c r="A581" s="6">
        <v>39262</v>
      </c>
      <c r="B581" s="7">
        <v>0.49854999999999999</v>
      </c>
      <c r="C581" s="7">
        <v>0.74014999999999997</v>
      </c>
      <c r="D581" s="7">
        <v>1.9275</v>
      </c>
      <c r="E581" s="7">
        <v>10.7905</v>
      </c>
      <c r="F581" s="5">
        <f t="shared" si="32"/>
        <v>2.0058168689198674</v>
      </c>
      <c r="G581" s="5">
        <f t="shared" si="33"/>
        <v>1.3510774842937243</v>
      </c>
      <c r="H581" s="5">
        <f t="shared" si="34"/>
        <v>0.51880674448767838</v>
      </c>
      <c r="I581" s="5">
        <f t="shared" si="35"/>
        <v>9.2674111486956118E-2</v>
      </c>
    </row>
    <row r="582" spans="1:9">
      <c r="A582" s="6">
        <v>39263</v>
      </c>
      <c r="B582" s="7">
        <v>0.49854999999999999</v>
      </c>
      <c r="C582" s="7">
        <v>0.74014999999999997</v>
      </c>
      <c r="D582" s="7">
        <v>1.9275</v>
      </c>
      <c r="E582" s="7">
        <v>10.7905</v>
      </c>
      <c r="F582" s="5">
        <f t="shared" si="32"/>
        <v>2.0058168689198674</v>
      </c>
      <c r="G582" s="5">
        <f t="shared" si="33"/>
        <v>1.3510774842937243</v>
      </c>
      <c r="H582" s="5">
        <f t="shared" si="34"/>
        <v>0.51880674448767838</v>
      </c>
      <c r="I582" s="5">
        <f t="shared" si="35"/>
        <v>9.2674111486956118E-2</v>
      </c>
    </row>
    <row r="583" spans="1:9">
      <c r="A583" s="6">
        <v>39264</v>
      </c>
      <c r="B583" s="7">
        <v>0.49854999999999999</v>
      </c>
      <c r="C583" s="7">
        <v>0.74014999999999997</v>
      </c>
      <c r="D583" s="7">
        <v>1.9275</v>
      </c>
      <c r="E583" s="7">
        <v>10.7905</v>
      </c>
      <c r="F583" s="5">
        <f t="shared" si="32"/>
        <v>2.0058168689198674</v>
      </c>
      <c r="G583" s="5">
        <f t="shared" si="33"/>
        <v>1.3510774842937243</v>
      </c>
      <c r="H583" s="5">
        <f t="shared" si="34"/>
        <v>0.51880674448767838</v>
      </c>
      <c r="I583" s="5">
        <f t="shared" si="35"/>
        <v>9.2674111486956118E-2</v>
      </c>
    </row>
    <row r="584" spans="1:9">
      <c r="A584" s="6">
        <v>39265</v>
      </c>
      <c r="B584" s="7">
        <v>0.49595</v>
      </c>
      <c r="C584" s="7">
        <v>0.73345000000000005</v>
      </c>
      <c r="D584" s="7">
        <v>1.915</v>
      </c>
      <c r="E584" s="7">
        <v>10.7669</v>
      </c>
      <c r="F584" s="5">
        <f t="shared" si="32"/>
        <v>2.0163322915616493</v>
      </c>
      <c r="G584" s="5">
        <f t="shared" si="33"/>
        <v>1.363419455995637</v>
      </c>
      <c r="H584" s="5">
        <f t="shared" si="34"/>
        <v>0.5221932114882506</v>
      </c>
      <c r="I584" s="5">
        <f t="shared" si="35"/>
        <v>9.2877244146411686E-2</v>
      </c>
    </row>
    <row r="585" spans="1:9">
      <c r="A585" s="6">
        <v>39266</v>
      </c>
      <c r="B585" s="7">
        <v>0.49575000000000002</v>
      </c>
      <c r="C585" s="7">
        <v>0.73445000000000005</v>
      </c>
      <c r="D585" s="7">
        <v>1.9147000000000001</v>
      </c>
      <c r="E585" s="7">
        <v>10.7745</v>
      </c>
      <c r="F585" s="5">
        <f t="shared" si="32"/>
        <v>2.0171457387796266</v>
      </c>
      <c r="G585" s="5">
        <f t="shared" si="33"/>
        <v>1.361563074409422</v>
      </c>
      <c r="H585" s="5">
        <f t="shared" si="34"/>
        <v>0.52227503003081421</v>
      </c>
      <c r="I585" s="5">
        <f t="shared" si="35"/>
        <v>9.2811731402849318E-2</v>
      </c>
    </row>
    <row r="586" spans="1:9">
      <c r="A586" s="6">
        <v>39267</v>
      </c>
      <c r="B586" s="7">
        <v>0.49614999999999998</v>
      </c>
      <c r="C586" s="7">
        <v>0.73394999999999999</v>
      </c>
      <c r="D586" s="7">
        <v>1.91</v>
      </c>
      <c r="E586" s="7">
        <v>10.7575</v>
      </c>
      <c r="F586" s="5">
        <f t="shared" si="32"/>
        <v>2.0155195001511639</v>
      </c>
      <c r="G586" s="5">
        <f t="shared" si="33"/>
        <v>1.3624906328768991</v>
      </c>
      <c r="H586" s="5">
        <f t="shared" si="34"/>
        <v>0.52356020942408377</v>
      </c>
      <c r="I586" s="5">
        <f t="shared" si="35"/>
        <v>9.2958401115500813E-2</v>
      </c>
    </row>
    <row r="587" spans="1:9">
      <c r="A587" s="6">
        <v>39268</v>
      </c>
      <c r="B587" s="7">
        <v>0.49735000000000001</v>
      </c>
      <c r="C587" s="7">
        <v>0.73555000000000004</v>
      </c>
      <c r="D587" s="7">
        <v>1.9165000000000001</v>
      </c>
      <c r="E587" s="7">
        <v>10.7912</v>
      </c>
      <c r="F587" s="5">
        <f t="shared" si="32"/>
        <v>2.0106564793405046</v>
      </c>
      <c r="G587" s="5">
        <f t="shared" si="33"/>
        <v>1.3595268846441437</v>
      </c>
      <c r="H587" s="5">
        <f t="shared" si="34"/>
        <v>0.52178450300026091</v>
      </c>
      <c r="I587" s="5">
        <f t="shared" si="35"/>
        <v>9.2668099933278972E-2</v>
      </c>
    </row>
    <row r="588" spans="1:9">
      <c r="A588" s="6">
        <v>39269</v>
      </c>
      <c r="B588" s="7">
        <v>0.49695</v>
      </c>
      <c r="C588" s="7">
        <v>0.73324999999999996</v>
      </c>
      <c r="D588" s="7">
        <v>1.9025000000000001</v>
      </c>
      <c r="E588" s="7">
        <v>10.778700000000001</v>
      </c>
      <c r="F588" s="5">
        <f t="shared" si="32"/>
        <v>2.012274876748164</v>
      </c>
      <c r="G588" s="5">
        <f t="shared" si="33"/>
        <v>1.3637913399249915</v>
      </c>
      <c r="H588" s="5">
        <f t="shared" si="34"/>
        <v>0.52562417871222078</v>
      </c>
      <c r="I588" s="5">
        <f t="shared" si="35"/>
        <v>9.2775566626773165E-2</v>
      </c>
    </row>
    <row r="589" spans="1:9">
      <c r="A589" s="6">
        <v>39270</v>
      </c>
      <c r="B589" s="7">
        <v>0.49695</v>
      </c>
      <c r="C589" s="7">
        <v>0.73324999999999996</v>
      </c>
      <c r="D589" s="7">
        <v>1.9025000000000001</v>
      </c>
      <c r="E589" s="7">
        <v>10.778700000000001</v>
      </c>
      <c r="F589" s="5">
        <f t="shared" si="32"/>
        <v>2.012274876748164</v>
      </c>
      <c r="G589" s="5">
        <f t="shared" si="33"/>
        <v>1.3637913399249915</v>
      </c>
      <c r="H589" s="5">
        <f t="shared" si="34"/>
        <v>0.52562417871222078</v>
      </c>
      <c r="I589" s="5">
        <f t="shared" si="35"/>
        <v>9.2775566626773165E-2</v>
      </c>
    </row>
    <row r="590" spans="1:9">
      <c r="A590" s="6">
        <v>39271</v>
      </c>
      <c r="B590" s="7">
        <v>0.49695</v>
      </c>
      <c r="C590" s="7">
        <v>0.73324999999999996</v>
      </c>
      <c r="D590" s="7">
        <v>1.9025000000000001</v>
      </c>
      <c r="E590" s="7">
        <v>10.778700000000001</v>
      </c>
      <c r="F590" s="5">
        <f t="shared" si="32"/>
        <v>2.012274876748164</v>
      </c>
      <c r="G590" s="5">
        <f t="shared" si="33"/>
        <v>1.3637913399249915</v>
      </c>
      <c r="H590" s="5">
        <f t="shared" si="34"/>
        <v>0.52562417871222078</v>
      </c>
      <c r="I590" s="5">
        <f t="shared" si="35"/>
        <v>9.2775566626773165E-2</v>
      </c>
    </row>
    <row r="591" spans="1:9">
      <c r="A591" s="6">
        <v>39272</v>
      </c>
      <c r="B591" s="7">
        <v>0.49604999999999999</v>
      </c>
      <c r="C591" s="7">
        <v>0.73385</v>
      </c>
      <c r="D591" s="7">
        <v>1.9</v>
      </c>
      <c r="E591" s="7">
        <v>10.755100000000001</v>
      </c>
      <c r="F591" s="5">
        <f t="shared" si="32"/>
        <v>2.0159258139300475</v>
      </c>
      <c r="G591" s="5">
        <f t="shared" si="33"/>
        <v>1.3626762962458268</v>
      </c>
      <c r="H591" s="5">
        <f t="shared" si="34"/>
        <v>0.52631578947368418</v>
      </c>
      <c r="I591" s="5">
        <f t="shared" si="35"/>
        <v>9.2979144777826331E-2</v>
      </c>
    </row>
    <row r="592" spans="1:9">
      <c r="A592" s="6">
        <v>39273</v>
      </c>
      <c r="B592" s="7">
        <v>0.49404999999999999</v>
      </c>
      <c r="C592" s="7">
        <v>0.72885</v>
      </c>
      <c r="D592" s="7">
        <v>1.8965000000000001</v>
      </c>
      <c r="E592" s="7">
        <v>10.791499999999999</v>
      </c>
      <c r="F592" s="5">
        <f t="shared" si="32"/>
        <v>2.0240866309078029</v>
      </c>
      <c r="G592" s="5">
        <f t="shared" si="33"/>
        <v>1.3720244220347122</v>
      </c>
      <c r="H592" s="5">
        <f t="shared" si="34"/>
        <v>0.52728710783021349</v>
      </c>
      <c r="I592" s="5">
        <f t="shared" si="35"/>
        <v>9.2665523791873247E-2</v>
      </c>
    </row>
    <row r="593" spans="1:9">
      <c r="A593" s="6">
        <v>39274</v>
      </c>
      <c r="B593" s="7">
        <v>0.49204999999999999</v>
      </c>
      <c r="C593" s="7">
        <v>0.72655000000000003</v>
      </c>
      <c r="D593" s="7">
        <v>1.8919999999999999</v>
      </c>
      <c r="E593" s="7">
        <v>10.818099999999999</v>
      </c>
      <c r="F593" s="5">
        <f t="shared" si="32"/>
        <v>2.0323137892490601</v>
      </c>
      <c r="G593" s="5">
        <f t="shared" si="33"/>
        <v>1.3763677654669326</v>
      </c>
      <c r="H593" s="5">
        <f t="shared" si="34"/>
        <v>0.52854122621564481</v>
      </c>
      <c r="I593" s="5">
        <f t="shared" si="35"/>
        <v>9.2437673898374026E-2</v>
      </c>
    </row>
    <row r="594" spans="1:9">
      <c r="A594" s="6">
        <v>39275</v>
      </c>
      <c r="B594" s="7">
        <v>0.49275000000000002</v>
      </c>
      <c r="C594" s="7">
        <v>0.72645000000000004</v>
      </c>
      <c r="D594" s="7">
        <v>1.8779999999999999</v>
      </c>
      <c r="E594" s="7">
        <v>10.7804</v>
      </c>
      <c r="F594" s="5">
        <f t="shared" si="32"/>
        <v>2.0294266869609334</v>
      </c>
      <c r="G594" s="5">
        <f t="shared" si="33"/>
        <v>1.3765572303668525</v>
      </c>
      <c r="H594" s="5">
        <f t="shared" si="34"/>
        <v>0.53248136315228967</v>
      </c>
      <c r="I594" s="5">
        <f t="shared" si="35"/>
        <v>9.2760936514415054E-2</v>
      </c>
    </row>
    <row r="595" spans="1:9">
      <c r="A595" s="6">
        <v>39276</v>
      </c>
      <c r="B595" s="7">
        <v>0.49154999999999999</v>
      </c>
      <c r="C595" s="7">
        <v>0.72524999999999995</v>
      </c>
      <c r="D595" s="7">
        <v>1.873</v>
      </c>
      <c r="E595" s="7">
        <v>10.752700000000001</v>
      </c>
      <c r="F595" s="5">
        <f t="shared" si="32"/>
        <v>2.0343810395687112</v>
      </c>
      <c r="G595" s="5">
        <f t="shared" si="33"/>
        <v>1.3788348845225784</v>
      </c>
      <c r="H595" s="5">
        <f t="shared" si="34"/>
        <v>0.53390282968499736</v>
      </c>
      <c r="I595" s="5">
        <f t="shared" si="35"/>
        <v>9.2999897700112522E-2</v>
      </c>
    </row>
    <row r="596" spans="1:9">
      <c r="A596" s="6">
        <v>39277</v>
      </c>
      <c r="B596" s="7">
        <v>0.49154999999999999</v>
      </c>
      <c r="C596" s="7">
        <v>0.72524999999999995</v>
      </c>
      <c r="D596" s="7">
        <v>1.873</v>
      </c>
      <c r="E596" s="7">
        <v>10.752700000000001</v>
      </c>
      <c r="F596" s="5">
        <f t="shared" si="32"/>
        <v>2.0343810395687112</v>
      </c>
      <c r="G596" s="5">
        <f t="shared" si="33"/>
        <v>1.3788348845225784</v>
      </c>
      <c r="H596" s="5">
        <f t="shared" si="34"/>
        <v>0.53390282968499736</v>
      </c>
      <c r="I596" s="5">
        <f t="shared" si="35"/>
        <v>9.2999897700112522E-2</v>
      </c>
    </row>
    <row r="597" spans="1:9">
      <c r="A597" s="6">
        <v>39278</v>
      </c>
      <c r="B597" s="7">
        <v>0.49154999999999999</v>
      </c>
      <c r="C597" s="7">
        <v>0.72524999999999995</v>
      </c>
      <c r="D597" s="7">
        <v>1.873</v>
      </c>
      <c r="E597" s="7">
        <v>10.752700000000001</v>
      </c>
      <c r="F597" s="5">
        <f t="shared" si="32"/>
        <v>2.0343810395687112</v>
      </c>
      <c r="G597" s="5">
        <f t="shared" si="33"/>
        <v>1.3788348845225784</v>
      </c>
      <c r="H597" s="5">
        <f t="shared" si="34"/>
        <v>0.53390282968499736</v>
      </c>
      <c r="I597" s="5">
        <f t="shared" si="35"/>
        <v>9.2999897700112522E-2</v>
      </c>
    </row>
    <row r="598" spans="1:9">
      <c r="A598" s="6">
        <v>39279</v>
      </c>
      <c r="B598" s="7">
        <v>0.49085000000000001</v>
      </c>
      <c r="C598" s="7">
        <v>0.72535000000000005</v>
      </c>
      <c r="D598" s="7">
        <v>1.865</v>
      </c>
      <c r="E598" s="7">
        <v>10.7636</v>
      </c>
      <c r="F598" s="5">
        <f t="shared" si="32"/>
        <v>2.037282265457879</v>
      </c>
      <c r="G598" s="5">
        <f t="shared" si="33"/>
        <v>1.3786447921692975</v>
      </c>
      <c r="H598" s="5">
        <f t="shared" si="34"/>
        <v>0.53619302949061665</v>
      </c>
      <c r="I598" s="5">
        <f t="shared" si="35"/>
        <v>9.290571927607863E-2</v>
      </c>
    </row>
    <row r="599" spans="1:9">
      <c r="A599" s="6">
        <v>39280</v>
      </c>
      <c r="B599" s="7">
        <v>0.48885000000000001</v>
      </c>
      <c r="C599" s="7">
        <v>0.72555000000000003</v>
      </c>
      <c r="D599" s="7">
        <v>1.8667499999999999</v>
      </c>
      <c r="E599" s="7">
        <v>10.7614</v>
      </c>
      <c r="F599" s="5">
        <f t="shared" si="32"/>
        <v>2.0456172650097169</v>
      </c>
      <c r="G599" s="5">
        <f t="shared" si="33"/>
        <v>1.3782647646612913</v>
      </c>
      <c r="H599" s="5">
        <f t="shared" si="34"/>
        <v>0.53569037096558192</v>
      </c>
      <c r="I599" s="5">
        <f t="shared" si="35"/>
        <v>9.2924712398015127E-2</v>
      </c>
    </row>
    <row r="600" spans="1:9">
      <c r="A600" s="6">
        <v>39281</v>
      </c>
      <c r="B600" s="7">
        <v>0.48704999999999998</v>
      </c>
      <c r="C600" s="7">
        <v>0.72394999999999998</v>
      </c>
      <c r="D600" s="7">
        <v>1.8560000000000001</v>
      </c>
      <c r="E600" s="7">
        <v>10.752000000000001</v>
      </c>
      <c r="F600" s="5">
        <f t="shared" si="32"/>
        <v>2.0531772918591522</v>
      </c>
      <c r="G600" s="5">
        <f t="shared" si="33"/>
        <v>1.3813108640099454</v>
      </c>
      <c r="H600" s="5">
        <f t="shared" si="34"/>
        <v>0.5387931034482758</v>
      </c>
      <c r="I600" s="5">
        <f t="shared" si="35"/>
        <v>9.300595238095237E-2</v>
      </c>
    </row>
    <row r="601" spans="1:9">
      <c r="A601" s="6">
        <v>39282</v>
      </c>
      <c r="B601" s="7">
        <v>0.48825000000000002</v>
      </c>
      <c r="C601" s="7">
        <v>0.72404999999999997</v>
      </c>
      <c r="D601" s="7">
        <v>1.855</v>
      </c>
      <c r="E601" s="7">
        <v>10.728899999999999</v>
      </c>
      <c r="F601" s="5">
        <f t="shared" si="32"/>
        <v>2.0481310803891448</v>
      </c>
      <c r="G601" s="5">
        <f t="shared" si="33"/>
        <v>1.3811200883916857</v>
      </c>
      <c r="H601" s="5">
        <f t="shared" si="34"/>
        <v>0.53908355795148244</v>
      </c>
      <c r="I601" s="5">
        <f t="shared" si="35"/>
        <v>9.3206200076429088E-2</v>
      </c>
    </row>
    <row r="602" spans="1:9">
      <c r="A602" s="6">
        <v>39283</v>
      </c>
      <c r="B602" s="7">
        <v>0.48635</v>
      </c>
      <c r="C602" s="7">
        <v>0.72314999999999996</v>
      </c>
      <c r="D602" s="7">
        <v>1.8617999999999999</v>
      </c>
      <c r="E602" s="7">
        <v>10.7812</v>
      </c>
      <c r="F602" s="5">
        <f t="shared" si="32"/>
        <v>2.0561324149275215</v>
      </c>
      <c r="G602" s="5">
        <f t="shared" si="33"/>
        <v>1.3828389684021296</v>
      </c>
      <c r="H602" s="5">
        <f t="shared" si="34"/>
        <v>0.53711462025996348</v>
      </c>
      <c r="I602" s="5">
        <f t="shared" si="35"/>
        <v>9.2754053352131494E-2</v>
      </c>
    </row>
    <row r="603" spans="1:9">
      <c r="A603" s="6">
        <v>39284</v>
      </c>
      <c r="B603" s="7">
        <v>0.48635</v>
      </c>
      <c r="C603" s="7">
        <v>0.72314999999999996</v>
      </c>
      <c r="D603" s="7">
        <v>1.8617999999999999</v>
      </c>
      <c r="E603" s="7">
        <v>10.7812</v>
      </c>
      <c r="F603" s="5">
        <f t="shared" si="32"/>
        <v>2.0561324149275215</v>
      </c>
      <c r="G603" s="5">
        <f t="shared" si="33"/>
        <v>1.3828389684021296</v>
      </c>
      <c r="H603" s="5">
        <f t="shared" si="34"/>
        <v>0.53711462025996348</v>
      </c>
      <c r="I603" s="5">
        <f t="shared" si="35"/>
        <v>9.2754053352131494E-2</v>
      </c>
    </row>
    <row r="604" spans="1:9">
      <c r="A604" s="6">
        <v>39285</v>
      </c>
      <c r="B604" s="7">
        <v>0.48635009800000001</v>
      </c>
      <c r="C604" s="7">
        <v>0.723149983</v>
      </c>
      <c r="D604" s="7">
        <v>1.8617999999999999</v>
      </c>
      <c r="E604" s="7">
        <v>10.7812</v>
      </c>
      <c r="F604" s="5">
        <f t="shared" si="32"/>
        <v>2.0561320006149151</v>
      </c>
      <c r="G604" s="5">
        <f t="shared" si="33"/>
        <v>1.3828390009102718</v>
      </c>
      <c r="H604" s="5">
        <f t="shared" si="34"/>
        <v>0.53711462025996348</v>
      </c>
      <c r="I604" s="5">
        <f t="shared" si="35"/>
        <v>9.2754053352131494E-2</v>
      </c>
    </row>
    <row r="605" spans="1:9">
      <c r="A605" s="6">
        <v>39286</v>
      </c>
      <c r="B605" s="7">
        <v>0.48594999999999999</v>
      </c>
      <c r="C605" s="7">
        <v>0.72394999999999998</v>
      </c>
      <c r="D605" s="7">
        <v>1.8427</v>
      </c>
      <c r="E605" s="7">
        <v>10.758800000000001</v>
      </c>
      <c r="F605" s="5">
        <f t="shared" si="32"/>
        <v>2.0578248791027884</v>
      </c>
      <c r="G605" s="5">
        <f t="shared" si="33"/>
        <v>1.3813108640099454</v>
      </c>
      <c r="H605" s="5">
        <f t="shared" si="34"/>
        <v>0.54268193411841315</v>
      </c>
      <c r="I605" s="5">
        <f t="shared" si="35"/>
        <v>9.2947168829237453E-2</v>
      </c>
    </row>
    <row r="606" spans="1:9">
      <c r="A606" s="6">
        <v>39287</v>
      </c>
      <c r="B606" s="7">
        <v>0.48504999999999998</v>
      </c>
      <c r="C606" s="7">
        <v>0.72335000000000005</v>
      </c>
      <c r="D606" s="7">
        <v>1.85</v>
      </c>
      <c r="E606" s="7">
        <v>10.787800000000001</v>
      </c>
      <c r="F606" s="5">
        <f t="shared" si="32"/>
        <v>2.061643129574271</v>
      </c>
      <c r="G606" s="5">
        <f t="shared" si="33"/>
        <v>1.3824566254233772</v>
      </c>
      <c r="H606" s="5">
        <f t="shared" si="34"/>
        <v>0.54054054054054046</v>
      </c>
      <c r="I606" s="5">
        <f t="shared" si="35"/>
        <v>9.2697306216281347E-2</v>
      </c>
    </row>
    <row r="607" spans="1:9">
      <c r="A607" s="6">
        <v>39288</v>
      </c>
      <c r="B607" s="7">
        <v>0.48775000000000002</v>
      </c>
      <c r="C607" s="7">
        <v>0.72965000000000002</v>
      </c>
      <c r="D607" s="7">
        <v>1.8743000000000001</v>
      </c>
      <c r="E607" s="7">
        <v>10.867749999999999</v>
      </c>
      <c r="F607" s="5">
        <f t="shared" si="32"/>
        <v>2.0502306509482318</v>
      </c>
      <c r="G607" s="5">
        <f t="shared" si="33"/>
        <v>1.3705201123826491</v>
      </c>
      <c r="H607" s="5">
        <f t="shared" si="34"/>
        <v>0.53353251880702124</v>
      </c>
      <c r="I607" s="5">
        <f t="shared" si="35"/>
        <v>9.2015366566216561E-2</v>
      </c>
    </row>
    <row r="608" spans="1:9">
      <c r="A608" s="6">
        <v>39289</v>
      </c>
      <c r="B608" s="7">
        <v>0.48864999999999997</v>
      </c>
      <c r="C608" s="7">
        <v>0.72904999999999998</v>
      </c>
      <c r="D608" s="7">
        <v>1.89585</v>
      </c>
      <c r="E608" s="7">
        <v>10.9411</v>
      </c>
      <c r="F608" s="5">
        <f t="shared" si="32"/>
        <v>2.0464545175483475</v>
      </c>
      <c r="G608" s="5">
        <f t="shared" si="33"/>
        <v>1.3716480351141898</v>
      </c>
      <c r="H608" s="5">
        <f t="shared" si="34"/>
        <v>0.52746789039217234</v>
      </c>
      <c r="I608" s="5">
        <f t="shared" si="35"/>
        <v>9.1398488269004027E-2</v>
      </c>
    </row>
    <row r="609" spans="1:9">
      <c r="A609" s="6">
        <v>39290</v>
      </c>
      <c r="B609" s="7">
        <v>0.49275000000000002</v>
      </c>
      <c r="C609" s="7">
        <v>0.73214999999999997</v>
      </c>
      <c r="D609" s="7">
        <v>1.9103000000000001</v>
      </c>
      <c r="E609" s="7">
        <v>10.996499999999999</v>
      </c>
      <c r="F609" s="5">
        <f t="shared" si="32"/>
        <v>2.0294266869609334</v>
      </c>
      <c r="G609" s="5">
        <f t="shared" si="33"/>
        <v>1.3658403332650413</v>
      </c>
      <c r="H609" s="5">
        <f t="shared" si="34"/>
        <v>0.52347798775061505</v>
      </c>
      <c r="I609" s="5">
        <f t="shared" si="35"/>
        <v>9.0938025735461295E-2</v>
      </c>
    </row>
    <row r="610" spans="1:9">
      <c r="A610" s="6">
        <v>39291</v>
      </c>
      <c r="B610" s="7">
        <v>0.49275000000000002</v>
      </c>
      <c r="C610" s="7">
        <v>0.73214999999999997</v>
      </c>
      <c r="D610" s="7">
        <v>1.9103000000000001</v>
      </c>
      <c r="E610" s="7">
        <v>10.996499999999999</v>
      </c>
      <c r="F610" s="5">
        <f t="shared" si="32"/>
        <v>2.0294266869609334</v>
      </c>
      <c r="G610" s="5">
        <f t="shared" si="33"/>
        <v>1.3658403332650413</v>
      </c>
      <c r="H610" s="5">
        <f t="shared" si="34"/>
        <v>0.52347798775061505</v>
      </c>
      <c r="I610" s="5">
        <f t="shared" si="35"/>
        <v>9.0938025735461295E-2</v>
      </c>
    </row>
    <row r="611" spans="1:9">
      <c r="A611" s="6">
        <v>39292</v>
      </c>
      <c r="B611" s="7">
        <v>0.49275000000000002</v>
      </c>
      <c r="C611" s="7">
        <v>0.73214999999999997</v>
      </c>
      <c r="D611" s="7">
        <v>1.9103000000000001</v>
      </c>
      <c r="E611" s="7">
        <v>10.996499999999999</v>
      </c>
      <c r="F611" s="5">
        <f t="shared" si="32"/>
        <v>2.0294266869609334</v>
      </c>
      <c r="G611" s="5">
        <f t="shared" si="33"/>
        <v>1.3658403332650413</v>
      </c>
      <c r="H611" s="5">
        <f t="shared" si="34"/>
        <v>0.52347798775061505</v>
      </c>
      <c r="I611" s="5">
        <f t="shared" si="35"/>
        <v>9.0938025735461295E-2</v>
      </c>
    </row>
    <row r="612" spans="1:9">
      <c r="A612" s="6">
        <v>39293</v>
      </c>
      <c r="B612" s="7">
        <v>0.49414999999999998</v>
      </c>
      <c r="C612" s="7">
        <v>0.73094999999999999</v>
      </c>
      <c r="D612" s="7">
        <v>1.88575</v>
      </c>
      <c r="E612" s="7">
        <v>10.9817</v>
      </c>
      <c r="F612" s="5">
        <f t="shared" si="32"/>
        <v>2.0236770211474249</v>
      </c>
      <c r="G612" s="5">
        <f t="shared" si="33"/>
        <v>1.3680826321909842</v>
      </c>
      <c r="H612" s="5">
        <f t="shared" si="34"/>
        <v>0.53029298687524862</v>
      </c>
      <c r="I612" s="5">
        <f t="shared" si="35"/>
        <v>9.106058260560751E-2</v>
      </c>
    </row>
    <row r="613" spans="1:9">
      <c r="A613" s="6">
        <v>39294</v>
      </c>
      <c r="B613" s="7">
        <v>0.49204999999999999</v>
      </c>
      <c r="C613" s="7">
        <v>0.72994999999999999</v>
      </c>
      <c r="D613" s="7">
        <v>1.8713</v>
      </c>
      <c r="E613" s="7">
        <v>10.9312</v>
      </c>
      <c r="F613" s="5">
        <f t="shared" si="32"/>
        <v>2.0323137892490601</v>
      </c>
      <c r="G613" s="5">
        <f t="shared" si="33"/>
        <v>1.3699568463593397</v>
      </c>
      <c r="H613" s="5">
        <f t="shared" si="34"/>
        <v>0.53438785870785022</v>
      </c>
      <c r="I613" s="5">
        <f t="shared" si="35"/>
        <v>9.1481264637002332E-2</v>
      </c>
    </row>
    <row r="614" spans="1:9">
      <c r="A614" s="6">
        <v>39295</v>
      </c>
      <c r="B614" s="7">
        <v>0.49275000000000002</v>
      </c>
      <c r="C614" s="7">
        <v>0.73104999999999998</v>
      </c>
      <c r="D614" s="7">
        <v>1.8825000000000001</v>
      </c>
      <c r="E614" s="7">
        <v>10.968400000000001</v>
      </c>
      <c r="F614" s="5">
        <f t="shared" ref="F614:F677" si="36">1/B614</f>
        <v>2.0294266869609334</v>
      </c>
      <c r="G614" s="5">
        <f t="shared" ref="G614:G677" si="37">1/C614</f>
        <v>1.3678954927843514</v>
      </c>
      <c r="H614" s="5">
        <f t="shared" ref="H614:H677" si="38">1/D614</f>
        <v>0.53120849933598935</v>
      </c>
      <c r="I614" s="5">
        <f t="shared" ref="I614:I677" si="39">1/E614</f>
        <v>9.1171000328215596E-2</v>
      </c>
    </row>
    <row r="615" spans="1:9">
      <c r="A615" s="6">
        <v>39296</v>
      </c>
      <c r="B615" s="7">
        <v>0.49185000000000001</v>
      </c>
      <c r="C615" s="7">
        <v>0.73045000000000004</v>
      </c>
      <c r="D615" s="7">
        <v>1.873</v>
      </c>
      <c r="E615" s="7">
        <v>10.930400000000001</v>
      </c>
      <c r="F615" s="5">
        <f t="shared" si="36"/>
        <v>2.0331401850157569</v>
      </c>
      <c r="G615" s="5">
        <f t="shared" si="37"/>
        <v>1.3690190978164145</v>
      </c>
      <c r="H615" s="5">
        <f t="shared" si="38"/>
        <v>0.53390282968499736</v>
      </c>
      <c r="I615" s="5">
        <f t="shared" si="39"/>
        <v>9.1487960184439721E-2</v>
      </c>
    </row>
    <row r="616" spans="1:9">
      <c r="A616" s="6">
        <v>39297</v>
      </c>
      <c r="B616" s="7">
        <v>0.49035000000000001</v>
      </c>
      <c r="C616" s="7">
        <v>0.72575000000000001</v>
      </c>
      <c r="D616" s="7">
        <v>1.8774999999999999</v>
      </c>
      <c r="E616" s="7">
        <v>10.965400000000001</v>
      </c>
      <c r="F616" s="5">
        <f t="shared" si="36"/>
        <v>2.0393596410727031</v>
      </c>
      <c r="G616" s="5">
        <f t="shared" si="37"/>
        <v>1.3778849466069583</v>
      </c>
      <c r="H616" s="5">
        <f t="shared" si="38"/>
        <v>0.53262316910785623</v>
      </c>
      <c r="I616" s="5">
        <f t="shared" si="39"/>
        <v>9.1195943604428467E-2</v>
      </c>
    </row>
    <row r="617" spans="1:9">
      <c r="A617" s="6">
        <v>39298</v>
      </c>
      <c r="B617" s="7">
        <v>0.49035000000000001</v>
      </c>
      <c r="C617" s="7">
        <v>0.72575000000000001</v>
      </c>
      <c r="D617" s="7">
        <v>1.8774999999999999</v>
      </c>
      <c r="E617" s="7">
        <v>10.965400000000001</v>
      </c>
      <c r="F617" s="5">
        <f t="shared" si="36"/>
        <v>2.0393596410727031</v>
      </c>
      <c r="G617" s="5">
        <f t="shared" si="37"/>
        <v>1.3778849466069583</v>
      </c>
      <c r="H617" s="5">
        <f t="shared" si="38"/>
        <v>0.53262316910785623</v>
      </c>
      <c r="I617" s="5">
        <f t="shared" si="39"/>
        <v>9.1195943604428467E-2</v>
      </c>
    </row>
    <row r="618" spans="1:9">
      <c r="A618" s="6">
        <v>39299</v>
      </c>
      <c r="B618" s="7">
        <v>0.49035000000000001</v>
      </c>
      <c r="C618" s="7">
        <v>0.72575000000000001</v>
      </c>
      <c r="D618" s="7">
        <v>1.8774999999999999</v>
      </c>
      <c r="E618" s="7">
        <v>10.965400000000001</v>
      </c>
      <c r="F618" s="5">
        <f t="shared" si="36"/>
        <v>2.0393596410727031</v>
      </c>
      <c r="G618" s="5">
        <f t="shared" si="37"/>
        <v>1.3778849466069583</v>
      </c>
      <c r="H618" s="5">
        <f t="shared" si="38"/>
        <v>0.53262316910785623</v>
      </c>
      <c r="I618" s="5">
        <f t="shared" si="39"/>
        <v>9.1195943604428467E-2</v>
      </c>
    </row>
    <row r="619" spans="1:9">
      <c r="A619" s="6">
        <v>39300</v>
      </c>
      <c r="B619" s="7">
        <v>0.49275000000000002</v>
      </c>
      <c r="C619" s="7">
        <v>0.72455000000000003</v>
      </c>
      <c r="D619" s="7">
        <v>1.9028</v>
      </c>
      <c r="E619" s="7">
        <v>10.9817</v>
      </c>
      <c r="F619" s="5">
        <f t="shared" si="36"/>
        <v>2.0294266869609334</v>
      </c>
      <c r="G619" s="5">
        <f t="shared" si="37"/>
        <v>1.380167000207025</v>
      </c>
      <c r="H619" s="5">
        <f t="shared" si="38"/>
        <v>0.5255413075467732</v>
      </c>
      <c r="I619" s="5">
        <f t="shared" si="39"/>
        <v>9.106058260560751E-2</v>
      </c>
    </row>
    <row r="620" spans="1:9">
      <c r="A620" s="6">
        <v>39301</v>
      </c>
      <c r="B620" s="7">
        <v>0.49504999999999999</v>
      </c>
      <c r="C620" s="7">
        <v>0.72665000000000002</v>
      </c>
      <c r="D620" s="7">
        <v>1.9087499999999999</v>
      </c>
      <c r="E620" s="7">
        <v>10.964499999999999</v>
      </c>
      <c r="F620" s="5">
        <f t="shared" si="36"/>
        <v>2.01999798000202</v>
      </c>
      <c r="G620" s="5">
        <f t="shared" si="37"/>
        <v>1.3761783527145117</v>
      </c>
      <c r="H620" s="5">
        <f t="shared" si="38"/>
        <v>0.52390307793058288</v>
      </c>
      <c r="I620" s="5">
        <f t="shared" si="39"/>
        <v>9.120342924893976E-2</v>
      </c>
    </row>
    <row r="621" spans="1:9">
      <c r="A621" s="6">
        <v>39302</v>
      </c>
      <c r="B621" s="7">
        <v>0.49095</v>
      </c>
      <c r="C621" s="7">
        <v>0.72394999999999998</v>
      </c>
      <c r="D621" s="7">
        <v>1.8865000000000001</v>
      </c>
      <c r="E621" s="7">
        <v>10.928100000000001</v>
      </c>
      <c r="F621" s="5">
        <f t="shared" si="36"/>
        <v>2.0368672980955291</v>
      </c>
      <c r="G621" s="5">
        <f t="shared" si="37"/>
        <v>1.3813108640099454</v>
      </c>
      <c r="H621" s="5">
        <f t="shared" si="38"/>
        <v>0.53008216273522391</v>
      </c>
      <c r="I621" s="5">
        <f t="shared" si="39"/>
        <v>9.150721534392986E-2</v>
      </c>
    </row>
    <row r="622" spans="1:9">
      <c r="A622" s="6">
        <v>39303</v>
      </c>
      <c r="B622" s="7">
        <v>0.49304999999999999</v>
      </c>
      <c r="C622" s="7">
        <v>0.72975000000000001</v>
      </c>
      <c r="D622" s="7">
        <v>1.9105000000000001</v>
      </c>
      <c r="E622" s="7">
        <v>10.976599999999999</v>
      </c>
      <c r="F622" s="5">
        <f t="shared" si="36"/>
        <v>2.0281918669506136</v>
      </c>
      <c r="G622" s="5">
        <f t="shared" si="37"/>
        <v>1.3703323055841041</v>
      </c>
      <c r="H622" s="5">
        <f t="shared" si="38"/>
        <v>0.52342318764721274</v>
      </c>
      <c r="I622" s="5">
        <f t="shared" si="39"/>
        <v>9.1102891605779571E-2</v>
      </c>
    </row>
    <row r="623" spans="1:9">
      <c r="A623" s="6">
        <v>39304</v>
      </c>
      <c r="B623" s="7">
        <v>0.49495</v>
      </c>
      <c r="C623" s="7">
        <v>0.73094999999999999</v>
      </c>
      <c r="D623" s="7">
        <v>1.948</v>
      </c>
      <c r="E623" s="7">
        <v>11.0243</v>
      </c>
      <c r="F623" s="5">
        <f t="shared" si="36"/>
        <v>2.0204061016264268</v>
      </c>
      <c r="G623" s="5">
        <f t="shared" si="37"/>
        <v>1.3680826321909842</v>
      </c>
      <c r="H623" s="5">
        <f t="shared" si="38"/>
        <v>0.51334702258726905</v>
      </c>
      <c r="I623" s="5">
        <f t="shared" si="39"/>
        <v>9.0708707128797292E-2</v>
      </c>
    </row>
    <row r="624" spans="1:9">
      <c r="A624" s="6">
        <v>39305</v>
      </c>
      <c r="B624" s="7">
        <v>0.49495</v>
      </c>
      <c r="C624" s="7">
        <v>0.73094999999999999</v>
      </c>
      <c r="D624" s="7">
        <v>1.948</v>
      </c>
      <c r="E624" s="7">
        <v>11.0243</v>
      </c>
      <c r="F624" s="5">
        <f t="shared" si="36"/>
        <v>2.0204061016264268</v>
      </c>
      <c r="G624" s="5">
        <f t="shared" si="37"/>
        <v>1.3680826321909842</v>
      </c>
      <c r="H624" s="5">
        <f t="shared" si="38"/>
        <v>0.51334702258726905</v>
      </c>
      <c r="I624" s="5">
        <f t="shared" si="39"/>
        <v>9.0708707128797292E-2</v>
      </c>
    </row>
    <row r="625" spans="1:9">
      <c r="A625" s="6">
        <v>39306</v>
      </c>
      <c r="B625" s="7">
        <v>0.49495</v>
      </c>
      <c r="C625" s="7">
        <v>0.73094999999999999</v>
      </c>
      <c r="D625" s="7">
        <v>1.948</v>
      </c>
      <c r="E625" s="7">
        <v>11.0243</v>
      </c>
      <c r="F625" s="5">
        <f t="shared" si="36"/>
        <v>2.0204061016264268</v>
      </c>
      <c r="G625" s="5">
        <f t="shared" si="37"/>
        <v>1.3680826321909842</v>
      </c>
      <c r="H625" s="5">
        <f t="shared" si="38"/>
        <v>0.51334702258726905</v>
      </c>
      <c r="I625" s="5">
        <f t="shared" si="39"/>
        <v>9.0708707128797292E-2</v>
      </c>
    </row>
    <row r="626" spans="1:9">
      <c r="A626" s="6">
        <v>39307</v>
      </c>
      <c r="B626" s="7">
        <v>0.49675000000000002</v>
      </c>
      <c r="C626" s="7">
        <v>0.73365000000000002</v>
      </c>
      <c r="D626" s="7">
        <v>1.9408000000000001</v>
      </c>
      <c r="E626" s="7">
        <v>10.9864</v>
      </c>
      <c r="F626" s="5">
        <f t="shared" si="36"/>
        <v>2.0130850528434827</v>
      </c>
      <c r="G626" s="5">
        <f t="shared" si="37"/>
        <v>1.3630477748245076</v>
      </c>
      <c r="H626" s="5">
        <f t="shared" si="38"/>
        <v>0.51525144270403955</v>
      </c>
      <c r="I626" s="5">
        <f t="shared" si="39"/>
        <v>9.1021626738513078E-2</v>
      </c>
    </row>
    <row r="627" spans="1:9">
      <c r="A627" s="6">
        <v>39308</v>
      </c>
      <c r="B627" s="7">
        <v>0.50004999999999999</v>
      </c>
      <c r="C627" s="7">
        <v>0.73645000000000005</v>
      </c>
      <c r="D627" s="7">
        <v>1.9795</v>
      </c>
      <c r="E627" s="7">
        <v>11.0519</v>
      </c>
      <c r="F627" s="5">
        <f t="shared" si="36"/>
        <v>1.9998000199980002</v>
      </c>
      <c r="G627" s="5">
        <f t="shared" si="37"/>
        <v>1.3578654355353383</v>
      </c>
      <c r="H627" s="5">
        <f t="shared" si="38"/>
        <v>0.50517807527153324</v>
      </c>
      <c r="I627" s="5">
        <f t="shared" si="39"/>
        <v>9.0482179534740637E-2</v>
      </c>
    </row>
    <row r="628" spans="1:9">
      <c r="A628" s="6">
        <v>39309</v>
      </c>
      <c r="B628" s="7">
        <v>0.50134999999999996</v>
      </c>
      <c r="C628" s="7">
        <v>0.74155000000000004</v>
      </c>
      <c r="D628" s="7">
        <v>1.9904999999999999</v>
      </c>
      <c r="E628" s="7">
        <v>11.105</v>
      </c>
      <c r="F628" s="5">
        <f t="shared" si="36"/>
        <v>1.9946145407400022</v>
      </c>
      <c r="G628" s="5">
        <f t="shared" si="37"/>
        <v>1.3485267345425123</v>
      </c>
      <c r="H628" s="5">
        <f t="shared" si="38"/>
        <v>0.50238633509168551</v>
      </c>
      <c r="I628" s="5">
        <f t="shared" si="39"/>
        <v>9.0049527239981983E-2</v>
      </c>
    </row>
    <row r="629" spans="1:9">
      <c r="A629" s="6">
        <v>39310</v>
      </c>
      <c r="B629" s="7">
        <v>0.50444999999999995</v>
      </c>
      <c r="C629" s="7">
        <v>0.74575000000000002</v>
      </c>
      <c r="D629" s="7">
        <v>2.0990000000000002</v>
      </c>
      <c r="E629" s="7">
        <v>11.251099999999999</v>
      </c>
      <c r="F629" s="5">
        <f t="shared" si="36"/>
        <v>1.9823570224997524</v>
      </c>
      <c r="G629" s="5">
        <f t="shared" si="37"/>
        <v>1.3409319477036541</v>
      </c>
      <c r="H629" s="5">
        <f t="shared" si="38"/>
        <v>0.47641734159123389</v>
      </c>
      <c r="I629" s="5">
        <f t="shared" si="39"/>
        <v>8.8880198380602793E-2</v>
      </c>
    </row>
    <row r="630" spans="1:9">
      <c r="A630" s="6">
        <v>39311</v>
      </c>
      <c r="B630" s="7">
        <v>0.50375000000000003</v>
      </c>
      <c r="C630" s="7">
        <v>0.74155000000000004</v>
      </c>
      <c r="D630" s="7">
        <v>2.0405000000000002</v>
      </c>
      <c r="E630" s="7">
        <v>11.125400000000001</v>
      </c>
      <c r="F630" s="5">
        <f t="shared" si="36"/>
        <v>1.9851116625310172</v>
      </c>
      <c r="G630" s="5">
        <f t="shared" si="37"/>
        <v>1.3485267345425123</v>
      </c>
      <c r="H630" s="5">
        <f t="shared" si="38"/>
        <v>0.49007596177407492</v>
      </c>
      <c r="I630" s="5">
        <f t="shared" si="39"/>
        <v>8.9884408650475478E-2</v>
      </c>
    </row>
    <row r="631" spans="1:9">
      <c r="A631" s="6">
        <v>39312</v>
      </c>
      <c r="B631" s="7">
        <v>0.50375000000000003</v>
      </c>
      <c r="C631" s="7">
        <v>0.74155000000000004</v>
      </c>
      <c r="D631" s="7">
        <v>2.0405000000000002</v>
      </c>
      <c r="E631" s="7">
        <v>11.125400000000001</v>
      </c>
      <c r="F631" s="5">
        <f t="shared" si="36"/>
        <v>1.9851116625310172</v>
      </c>
      <c r="G631" s="5">
        <f t="shared" si="37"/>
        <v>1.3485267345425123</v>
      </c>
      <c r="H631" s="5">
        <f t="shared" si="38"/>
        <v>0.49007596177407492</v>
      </c>
      <c r="I631" s="5">
        <f t="shared" si="39"/>
        <v>8.9884408650475478E-2</v>
      </c>
    </row>
    <row r="632" spans="1:9">
      <c r="A632" s="6">
        <v>39313</v>
      </c>
      <c r="B632" s="7">
        <v>0.50375000000000003</v>
      </c>
      <c r="C632" s="7">
        <v>0.74155000000000004</v>
      </c>
      <c r="D632" s="7">
        <v>2.0405000000000002</v>
      </c>
      <c r="E632" s="7">
        <v>11.125400000000001</v>
      </c>
      <c r="F632" s="5">
        <f t="shared" si="36"/>
        <v>1.9851116625310172</v>
      </c>
      <c r="G632" s="5">
        <f t="shared" si="37"/>
        <v>1.3485267345425123</v>
      </c>
      <c r="H632" s="5">
        <f t="shared" si="38"/>
        <v>0.49007596177407492</v>
      </c>
      <c r="I632" s="5">
        <f t="shared" si="39"/>
        <v>8.9884408650475478E-2</v>
      </c>
    </row>
    <row r="633" spans="1:9">
      <c r="A633" s="6">
        <v>39314</v>
      </c>
      <c r="B633" s="7">
        <v>0.50355000000000005</v>
      </c>
      <c r="C633" s="7">
        <v>0.74214999999999998</v>
      </c>
      <c r="D633" s="7">
        <v>2.0242</v>
      </c>
      <c r="E633" s="7">
        <v>11.093299999999999</v>
      </c>
      <c r="F633" s="5">
        <f t="shared" si="36"/>
        <v>1.9859001092245059</v>
      </c>
      <c r="G633" s="5">
        <f t="shared" si="37"/>
        <v>1.3474365020548407</v>
      </c>
      <c r="H633" s="5">
        <f t="shared" si="38"/>
        <v>0.49402232980930738</v>
      </c>
      <c r="I633" s="5">
        <f t="shared" si="39"/>
        <v>9.0144501636122712E-2</v>
      </c>
    </row>
    <row r="634" spans="1:9">
      <c r="A634" s="6">
        <v>39315</v>
      </c>
      <c r="B634" s="7">
        <v>0.50465000000000004</v>
      </c>
      <c r="C634" s="7">
        <v>0.74134999999999995</v>
      </c>
      <c r="D634" s="7">
        <v>2.0354999999999999</v>
      </c>
      <c r="E634" s="7">
        <v>11.1183</v>
      </c>
      <c r="F634" s="5">
        <f t="shared" si="36"/>
        <v>1.9815713861091844</v>
      </c>
      <c r="G634" s="5">
        <f t="shared" si="37"/>
        <v>1.3488905375328792</v>
      </c>
      <c r="H634" s="5">
        <f t="shared" si="38"/>
        <v>0.49127978383689513</v>
      </c>
      <c r="I634" s="5">
        <f t="shared" si="39"/>
        <v>8.9941807650450165E-2</v>
      </c>
    </row>
    <row r="635" spans="1:9">
      <c r="A635" s="6">
        <v>39316</v>
      </c>
      <c r="B635" s="7">
        <v>0.50214999999999999</v>
      </c>
      <c r="C635" s="7">
        <v>0.73794999999999999</v>
      </c>
      <c r="D635" s="7">
        <v>2.0158</v>
      </c>
      <c r="E635" s="7">
        <v>11.074299999999999</v>
      </c>
      <c r="F635" s="5">
        <f t="shared" si="36"/>
        <v>1.9914368216668328</v>
      </c>
      <c r="G635" s="5">
        <f t="shared" si="37"/>
        <v>1.3551053594416966</v>
      </c>
      <c r="H635" s="5">
        <f t="shared" si="38"/>
        <v>0.49608096041273936</v>
      </c>
      <c r="I635" s="5">
        <f t="shared" si="39"/>
        <v>9.0299161120793198E-2</v>
      </c>
    </row>
    <row r="636" spans="1:9">
      <c r="A636" s="6">
        <v>39317</v>
      </c>
      <c r="B636" s="7">
        <v>0.49875000000000003</v>
      </c>
      <c r="C636" s="7">
        <v>0.73694999999999999</v>
      </c>
      <c r="D636" s="7">
        <v>1.9944999999999999</v>
      </c>
      <c r="E636" s="7">
        <v>11.056649999999999</v>
      </c>
      <c r="F636" s="5">
        <f t="shared" si="36"/>
        <v>2.0050125313283207</v>
      </c>
      <c r="G636" s="5">
        <f t="shared" si="37"/>
        <v>1.356944161747744</v>
      </c>
      <c r="H636" s="5">
        <f t="shared" si="38"/>
        <v>0.50137879167711208</v>
      </c>
      <c r="I636" s="5">
        <f t="shared" si="39"/>
        <v>9.044330787354217E-2</v>
      </c>
    </row>
    <row r="637" spans="1:9">
      <c r="A637" s="6">
        <v>39318</v>
      </c>
      <c r="B637" s="7">
        <v>0.49795</v>
      </c>
      <c r="C637" s="7">
        <v>0.73345000000000005</v>
      </c>
      <c r="D637" s="7">
        <v>1.9850000000000001</v>
      </c>
      <c r="E637" s="7">
        <v>11.0405</v>
      </c>
      <c r="F637" s="5">
        <f t="shared" si="36"/>
        <v>2.0082337584094789</v>
      </c>
      <c r="G637" s="5">
        <f t="shared" si="37"/>
        <v>1.363419455995637</v>
      </c>
      <c r="H637" s="5">
        <f t="shared" si="38"/>
        <v>0.50377833753148615</v>
      </c>
      <c r="I637" s="5">
        <f t="shared" si="39"/>
        <v>9.0575607988768625E-2</v>
      </c>
    </row>
    <row r="638" spans="1:9">
      <c r="A638" s="6">
        <v>39319</v>
      </c>
      <c r="B638" s="7">
        <v>0.49795</v>
      </c>
      <c r="C638" s="7">
        <v>0.73345000000000005</v>
      </c>
      <c r="D638" s="7">
        <v>1.9850000000000001</v>
      </c>
      <c r="E638" s="7">
        <v>11.0405</v>
      </c>
      <c r="F638" s="5">
        <f t="shared" si="36"/>
        <v>2.0082337584094789</v>
      </c>
      <c r="G638" s="5">
        <f t="shared" si="37"/>
        <v>1.363419455995637</v>
      </c>
      <c r="H638" s="5">
        <f t="shared" si="38"/>
        <v>0.50377833753148615</v>
      </c>
      <c r="I638" s="5">
        <f t="shared" si="39"/>
        <v>9.0575607988768625E-2</v>
      </c>
    </row>
    <row r="639" spans="1:9">
      <c r="A639" s="6">
        <v>39320</v>
      </c>
      <c r="B639" s="7">
        <v>0.49795</v>
      </c>
      <c r="C639" s="7">
        <v>0.73345000000000005</v>
      </c>
      <c r="D639" s="7">
        <v>1.9850000000000001</v>
      </c>
      <c r="E639" s="7">
        <v>11.0405</v>
      </c>
      <c r="F639" s="5">
        <f t="shared" si="36"/>
        <v>2.0082337584094789</v>
      </c>
      <c r="G639" s="5">
        <f t="shared" si="37"/>
        <v>1.363419455995637</v>
      </c>
      <c r="H639" s="5">
        <f t="shared" si="38"/>
        <v>0.50377833753148615</v>
      </c>
      <c r="I639" s="5">
        <f t="shared" si="39"/>
        <v>9.0575607988768625E-2</v>
      </c>
    </row>
    <row r="640" spans="1:9">
      <c r="A640" s="6">
        <v>39321</v>
      </c>
      <c r="B640" s="7">
        <v>0.49654999999999999</v>
      </c>
      <c r="C640" s="7">
        <v>0.73304999999999998</v>
      </c>
      <c r="D640" s="7">
        <v>1.962</v>
      </c>
      <c r="E640" s="7">
        <v>11.0457</v>
      </c>
      <c r="F640" s="5">
        <f t="shared" si="36"/>
        <v>2.013895881582922</v>
      </c>
      <c r="G640" s="5">
        <f t="shared" si="37"/>
        <v>1.3641634267785281</v>
      </c>
      <c r="H640" s="5">
        <f t="shared" si="38"/>
        <v>0.509683995922528</v>
      </c>
      <c r="I640" s="5">
        <f t="shared" si="39"/>
        <v>9.0532967580144313E-2</v>
      </c>
    </row>
    <row r="641" spans="1:9">
      <c r="A641" s="6">
        <v>39322</v>
      </c>
      <c r="B641" s="7">
        <v>0.49814999999999998</v>
      </c>
      <c r="C641" s="7">
        <v>0.73365000000000002</v>
      </c>
      <c r="D641" s="7">
        <v>1.984</v>
      </c>
      <c r="E641" s="7">
        <v>11.099299999999999</v>
      </c>
      <c r="F641" s="5">
        <f t="shared" si="36"/>
        <v>2.0074274816822242</v>
      </c>
      <c r="G641" s="5">
        <f t="shared" si="37"/>
        <v>1.3630477748245076</v>
      </c>
      <c r="H641" s="5">
        <f t="shared" si="38"/>
        <v>0.50403225806451613</v>
      </c>
      <c r="I641" s="5">
        <f t="shared" si="39"/>
        <v>9.0095771805429173E-2</v>
      </c>
    </row>
    <row r="642" spans="1:9">
      <c r="A642" s="6">
        <v>39323</v>
      </c>
      <c r="B642" s="7">
        <v>0.49564999999999998</v>
      </c>
      <c r="C642" s="7">
        <v>0.73165000000000002</v>
      </c>
      <c r="D642" s="7">
        <v>1.9833000000000001</v>
      </c>
      <c r="E642" s="7">
        <v>11.0985</v>
      </c>
      <c r="F642" s="5">
        <f t="shared" si="36"/>
        <v>2.0175527085645113</v>
      </c>
      <c r="G642" s="5">
        <f t="shared" si="37"/>
        <v>1.3667737306088976</v>
      </c>
      <c r="H642" s="5">
        <f t="shared" si="38"/>
        <v>0.50421015479251752</v>
      </c>
      <c r="I642" s="5">
        <f t="shared" si="39"/>
        <v>9.0102266071991718E-2</v>
      </c>
    </row>
    <row r="643" spans="1:9">
      <c r="A643" s="6">
        <v>39324</v>
      </c>
      <c r="B643" s="7">
        <v>0.49604999999999999</v>
      </c>
      <c r="C643" s="7">
        <v>0.73234999999999995</v>
      </c>
      <c r="D643" s="7">
        <v>1.9615</v>
      </c>
      <c r="E643" s="7">
        <v>11.0852</v>
      </c>
      <c r="F643" s="5">
        <f t="shared" si="36"/>
        <v>2.0159258139300475</v>
      </c>
      <c r="G643" s="5">
        <f t="shared" si="37"/>
        <v>1.3654673311941012</v>
      </c>
      <c r="H643" s="5">
        <f t="shared" si="38"/>
        <v>0.50981391791995923</v>
      </c>
      <c r="I643" s="5">
        <f t="shared" si="39"/>
        <v>9.0210370584202351E-2</v>
      </c>
    </row>
    <row r="644" spans="1:9">
      <c r="A644" s="6">
        <v>39325</v>
      </c>
      <c r="B644" s="7">
        <v>0.49595</v>
      </c>
      <c r="C644" s="7">
        <v>0.73324999999999996</v>
      </c>
      <c r="D644" s="7">
        <v>1.9653</v>
      </c>
      <c r="E644" s="7">
        <v>11.041399999999999</v>
      </c>
      <c r="F644" s="5">
        <f t="shared" si="36"/>
        <v>2.0163322915616493</v>
      </c>
      <c r="G644" s="5">
        <f t="shared" si="37"/>
        <v>1.3637913399249915</v>
      </c>
      <c r="H644" s="5">
        <f t="shared" si="38"/>
        <v>0.50882816872742076</v>
      </c>
      <c r="I644" s="5">
        <f t="shared" si="39"/>
        <v>9.0568225043925588E-2</v>
      </c>
    </row>
    <row r="645" spans="1:9">
      <c r="A645" s="6">
        <v>39326</v>
      </c>
      <c r="B645" s="7">
        <v>0.49595</v>
      </c>
      <c r="C645" s="7">
        <v>0.73324999999999996</v>
      </c>
      <c r="D645" s="7">
        <v>1.9653</v>
      </c>
      <c r="E645" s="7">
        <v>11.041399999999999</v>
      </c>
      <c r="F645" s="5">
        <f t="shared" si="36"/>
        <v>2.0163322915616493</v>
      </c>
      <c r="G645" s="5">
        <f t="shared" si="37"/>
        <v>1.3637913399249915</v>
      </c>
      <c r="H645" s="5">
        <f t="shared" si="38"/>
        <v>0.50882816872742076</v>
      </c>
      <c r="I645" s="5">
        <f t="shared" si="39"/>
        <v>9.0568225043925588E-2</v>
      </c>
    </row>
    <row r="646" spans="1:9">
      <c r="A646" s="6">
        <v>39327</v>
      </c>
      <c r="B646" s="7">
        <v>0.49595</v>
      </c>
      <c r="C646" s="7">
        <v>0.73324999999999996</v>
      </c>
      <c r="D646" s="7">
        <v>1.9653</v>
      </c>
      <c r="E646" s="7">
        <v>11.041399999999999</v>
      </c>
      <c r="F646" s="5">
        <f t="shared" si="36"/>
        <v>2.0163322915616493</v>
      </c>
      <c r="G646" s="5">
        <f t="shared" si="37"/>
        <v>1.3637913399249915</v>
      </c>
      <c r="H646" s="5">
        <f t="shared" si="38"/>
        <v>0.50882816872742076</v>
      </c>
      <c r="I646" s="5">
        <f t="shared" si="39"/>
        <v>9.0568225043925588E-2</v>
      </c>
    </row>
    <row r="647" spans="1:9">
      <c r="A647" s="6">
        <v>39328</v>
      </c>
      <c r="B647" s="7">
        <v>0.49554999999999999</v>
      </c>
      <c r="C647" s="7">
        <v>0.73485</v>
      </c>
      <c r="D647" s="7">
        <v>1.9544999999999999</v>
      </c>
      <c r="E647" s="7">
        <v>11.0145</v>
      </c>
      <c r="F647" s="5">
        <f t="shared" si="36"/>
        <v>2.0179598425991325</v>
      </c>
      <c r="G647" s="5">
        <f t="shared" si="37"/>
        <v>1.3608219364496155</v>
      </c>
      <c r="H647" s="5">
        <f t="shared" si="38"/>
        <v>0.51163980557687394</v>
      </c>
      <c r="I647" s="5">
        <f t="shared" si="39"/>
        <v>9.0789413954332931E-2</v>
      </c>
    </row>
    <row r="648" spans="1:9">
      <c r="A648" s="6">
        <v>39329</v>
      </c>
      <c r="B648" s="7">
        <v>0.49725000000000003</v>
      </c>
      <c r="C648" s="7">
        <v>0.73545000000000005</v>
      </c>
      <c r="D648" s="7">
        <v>1.94825</v>
      </c>
      <c r="E648" s="7">
        <v>11.0312</v>
      </c>
      <c r="F648" s="5">
        <f t="shared" si="36"/>
        <v>2.0110608345902463</v>
      </c>
      <c r="G648" s="5">
        <f t="shared" si="37"/>
        <v>1.3597117411108843</v>
      </c>
      <c r="H648" s="5">
        <f t="shared" si="38"/>
        <v>0.51328114974977546</v>
      </c>
      <c r="I648" s="5">
        <f t="shared" si="39"/>
        <v>9.0651968960765827E-2</v>
      </c>
    </row>
    <row r="649" spans="1:9">
      <c r="A649" s="6">
        <v>39330</v>
      </c>
      <c r="B649" s="7">
        <v>0.49485000000000001</v>
      </c>
      <c r="C649" s="7">
        <v>0.73245000000000005</v>
      </c>
      <c r="D649" s="7">
        <v>1.9664999999999999</v>
      </c>
      <c r="E649" s="7">
        <v>11.089600000000001</v>
      </c>
      <c r="F649" s="5">
        <f t="shared" si="36"/>
        <v>2.0208143881984437</v>
      </c>
      <c r="G649" s="5">
        <f t="shared" si="37"/>
        <v>1.3652809065465219</v>
      </c>
      <c r="H649" s="5">
        <f t="shared" si="38"/>
        <v>0.50851767098906686</v>
      </c>
      <c r="I649" s="5">
        <f t="shared" si="39"/>
        <v>9.0174577982975027E-2</v>
      </c>
    </row>
    <row r="650" spans="1:9">
      <c r="A650" s="6">
        <v>39331</v>
      </c>
      <c r="B650" s="7">
        <v>0.49385000000000001</v>
      </c>
      <c r="C650" s="7">
        <v>0.72955000000000003</v>
      </c>
      <c r="D650" s="7">
        <v>1.9530000000000001</v>
      </c>
      <c r="E650" s="7">
        <v>11.066000000000001</v>
      </c>
      <c r="F650" s="5">
        <f t="shared" si="36"/>
        <v>2.0249063480814011</v>
      </c>
      <c r="G650" s="5">
        <f t="shared" si="37"/>
        <v>1.3707079706668495</v>
      </c>
      <c r="H650" s="5">
        <f t="shared" si="38"/>
        <v>0.51203277009728621</v>
      </c>
      <c r="I650" s="5">
        <f t="shared" si="39"/>
        <v>9.0366889571660933E-2</v>
      </c>
    </row>
    <row r="651" spans="1:9">
      <c r="A651" s="6">
        <v>39332</v>
      </c>
      <c r="B651" s="7">
        <v>0.49364999999999998</v>
      </c>
      <c r="C651" s="7">
        <v>0.72655000000000003</v>
      </c>
      <c r="D651" s="7">
        <v>1.9634</v>
      </c>
      <c r="E651" s="7">
        <v>11.145200000000001</v>
      </c>
      <c r="F651" s="5">
        <f t="shared" si="36"/>
        <v>2.0257267294641954</v>
      </c>
      <c r="G651" s="5">
        <f t="shared" si="37"/>
        <v>1.3763677654669326</v>
      </c>
      <c r="H651" s="5">
        <f t="shared" si="38"/>
        <v>0.50932056636446976</v>
      </c>
      <c r="I651" s="5">
        <f t="shared" si="39"/>
        <v>8.9724724545095641E-2</v>
      </c>
    </row>
    <row r="652" spans="1:9">
      <c r="A652" s="6">
        <v>39333</v>
      </c>
      <c r="B652" s="7">
        <v>0.49364999999999998</v>
      </c>
      <c r="C652" s="7">
        <v>0.72655000000000003</v>
      </c>
      <c r="D652" s="7">
        <v>1.9634</v>
      </c>
      <c r="E652" s="7">
        <v>11.145200000000001</v>
      </c>
      <c r="F652" s="5">
        <f t="shared" si="36"/>
        <v>2.0257267294641954</v>
      </c>
      <c r="G652" s="5">
        <f t="shared" si="37"/>
        <v>1.3763677654669326</v>
      </c>
      <c r="H652" s="5">
        <f t="shared" si="38"/>
        <v>0.50932056636446976</v>
      </c>
      <c r="I652" s="5">
        <f t="shared" si="39"/>
        <v>8.9724724545095641E-2</v>
      </c>
    </row>
    <row r="653" spans="1:9">
      <c r="A653" s="6">
        <v>39334</v>
      </c>
      <c r="B653" s="7">
        <v>0.49364999999999998</v>
      </c>
      <c r="C653" s="7">
        <v>0.72655000000000003</v>
      </c>
      <c r="D653" s="7">
        <v>1.9634</v>
      </c>
      <c r="E653" s="7">
        <v>11.145200000000001</v>
      </c>
      <c r="F653" s="5">
        <f t="shared" si="36"/>
        <v>2.0257267294641954</v>
      </c>
      <c r="G653" s="5">
        <f t="shared" si="37"/>
        <v>1.3763677654669326</v>
      </c>
      <c r="H653" s="5">
        <f t="shared" si="38"/>
        <v>0.50932056636446976</v>
      </c>
      <c r="I653" s="5">
        <f t="shared" si="39"/>
        <v>8.9724724545095641E-2</v>
      </c>
    </row>
    <row r="654" spans="1:9">
      <c r="A654" s="6">
        <v>39335</v>
      </c>
      <c r="B654" s="7">
        <v>0.49304999999999999</v>
      </c>
      <c r="C654" s="7">
        <v>0.72494999999999998</v>
      </c>
      <c r="D654" s="7">
        <v>1.9670000000000001</v>
      </c>
      <c r="E654" s="7">
        <v>11.145300000000001</v>
      </c>
      <c r="F654" s="5">
        <f t="shared" si="36"/>
        <v>2.0281918669506136</v>
      </c>
      <c r="G654" s="5">
        <f t="shared" si="37"/>
        <v>1.3794054762397407</v>
      </c>
      <c r="H654" s="5">
        <f t="shared" si="38"/>
        <v>0.5083884087442806</v>
      </c>
      <c r="I654" s="5">
        <f t="shared" si="39"/>
        <v>8.972391949969942E-2</v>
      </c>
    </row>
    <row r="655" spans="1:9">
      <c r="A655" s="6">
        <v>39336</v>
      </c>
      <c r="B655" s="7">
        <v>0.49235000000000001</v>
      </c>
      <c r="C655" s="7">
        <v>0.72245000000000004</v>
      </c>
      <c r="D655" s="7">
        <v>1.9265000000000001</v>
      </c>
      <c r="E655" s="7">
        <v>11.1044</v>
      </c>
      <c r="F655" s="5">
        <f t="shared" si="36"/>
        <v>2.0310754544531329</v>
      </c>
      <c r="G655" s="5">
        <f t="shared" si="37"/>
        <v>1.3841788359055989</v>
      </c>
      <c r="H655" s="5">
        <f t="shared" si="38"/>
        <v>0.5190760446405398</v>
      </c>
      <c r="I655" s="5">
        <f t="shared" si="39"/>
        <v>9.0054392853283385E-2</v>
      </c>
    </row>
    <row r="656" spans="1:9">
      <c r="A656" s="6">
        <v>39337</v>
      </c>
      <c r="B656" s="7">
        <v>0.49235000000000001</v>
      </c>
      <c r="C656" s="7">
        <v>0.71965000000000001</v>
      </c>
      <c r="D656" s="7">
        <v>1.9125000000000001</v>
      </c>
      <c r="E656" s="7">
        <v>11.064299999999999</v>
      </c>
      <c r="F656" s="5">
        <f t="shared" si="36"/>
        <v>2.0310754544531329</v>
      </c>
      <c r="G656" s="5">
        <f t="shared" si="37"/>
        <v>1.389564371569513</v>
      </c>
      <c r="H656" s="5">
        <f t="shared" si="38"/>
        <v>0.52287581699346408</v>
      </c>
      <c r="I656" s="5">
        <f t="shared" si="39"/>
        <v>9.0380774201711811E-2</v>
      </c>
    </row>
    <row r="657" spans="1:9">
      <c r="A657" s="6">
        <v>39338</v>
      </c>
      <c r="B657" s="7">
        <v>0.49335000000000001</v>
      </c>
      <c r="C657" s="7">
        <v>0.72004999999999997</v>
      </c>
      <c r="D657" s="7">
        <v>1.8972</v>
      </c>
      <c r="E657" s="7">
        <v>11.07</v>
      </c>
      <c r="F657" s="5">
        <f t="shared" si="36"/>
        <v>2.0269585486976789</v>
      </c>
      <c r="G657" s="5">
        <f t="shared" si="37"/>
        <v>1.3887924449690994</v>
      </c>
      <c r="H657" s="5">
        <f t="shared" si="38"/>
        <v>0.52709255745308881</v>
      </c>
      <c r="I657" s="5">
        <f t="shared" si="39"/>
        <v>9.0334236675700091E-2</v>
      </c>
    </row>
    <row r="658" spans="1:9">
      <c r="A658" s="6">
        <v>39339</v>
      </c>
      <c r="B658" s="7">
        <v>0.49795</v>
      </c>
      <c r="C658" s="7">
        <v>0.72135000000000005</v>
      </c>
      <c r="D658" s="7">
        <v>1.8985000000000001</v>
      </c>
      <c r="E658" s="7">
        <v>11.112299999999999</v>
      </c>
      <c r="F658" s="5">
        <f t="shared" si="36"/>
        <v>2.0082337584094789</v>
      </c>
      <c r="G658" s="5">
        <f t="shared" si="37"/>
        <v>1.3862895958965826</v>
      </c>
      <c r="H658" s="5">
        <f t="shared" si="38"/>
        <v>0.52673163023439551</v>
      </c>
      <c r="I658" s="5">
        <f t="shared" si="39"/>
        <v>8.9990371030299762E-2</v>
      </c>
    </row>
    <row r="659" spans="1:9">
      <c r="A659" s="6">
        <v>39340</v>
      </c>
      <c r="B659" s="7">
        <v>0.49795</v>
      </c>
      <c r="C659" s="7">
        <v>0.72135000000000005</v>
      </c>
      <c r="D659" s="7">
        <v>1.8985000000000001</v>
      </c>
      <c r="E659" s="7">
        <v>11.112299999999999</v>
      </c>
      <c r="F659" s="5">
        <f t="shared" si="36"/>
        <v>2.0082337584094789</v>
      </c>
      <c r="G659" s="5">
        <f t="shared" si="37"/>
        <v>1.3862895958965826</v>
      </c>
      <c r="H659" s="5">
        <f t="shared" si="38"/>
        <v>0.52673163023439551</v>
      </c>
      <c r="I659" s="5">
        <f t="shared" si="39"/>
        <v>8.9990371030299762E-2</v>
      </c>
    </row>
    <row r="660" spans="1:9">
      <c r="A660" s="6">
        <v>39341</v>
      </c>
      <c r="B660" s="7">
        <v>0.49795</v>
      </c>
      <c r="C660" s="7">
        <v>0.72135000000000005</v>
      </c>
      <c r="D660" s="7">
        <v>1.8985000000000001</v>
      </c>
      <c r="E660" s="7">
        <v>11.112299999999999</v>
      </c>
      <c r="F660" s="5">
        <f t="shared" si="36"/>
        <v>2.0082337584094789</v>
      </c>
      <c r="G660" s="5">
        <f t="shared" si="37"/>
        <v>1.3862895958965826</v>
      </c>
      <c r="H660" s="5">
        <f t="shared" si="38"/>
        <v>0.52673163023439551</v>
      </c>
      <c r="I660" s="5">
        <f t="shared" si="39"/>
        <v>8.9990371030299762E-2</v>
      </c>
    </row>
    <row r="661" spans="1:9">
      <c r="A661" s="6">
        <v>39342</v>
      </c>
      <c r="B661" s="7">
        <v>0.50034999999999996</v>
      </c>
      <c r="C661" s="7">
        <v>0.72135000000000005</v>
      </c>
      <c r="D661" s="7">
        <v>1.9119999999999999</v>
      </c>
      <c r="E661" s="7">
        <v>11.1486</v>
      </c>
      <c r="F661" s="5">
        <f t="shared" si="36"/>
        <v>1.9986009793144801</v>
      </c>
      <c r="G661" s="5">
        <f t="shared" si="37"/>
        <v>1.3862895958965826</v>
      </c>
      <c r="H661" s="5">
        <f t="shared" si="38"/>
        <v>0.52301255230125521</v>
      </c>
      <c r="I661" s="5">
        <f t="shared" si="39"/>
        <v>8.9697361103636325E-2</v>
      </c>
    </row>
    <row r="662" spans="1:9">
      <c r="A662" s="6">
        <v>39343</v>
      </c>
      <c r="B662" s="7">
        <v>0.50075000000000003</v>
      </c>
      <c r="C662" s="7">
        <v>0.72114999999999996</v>
      </c>
      <c r="D662" s="7">
        <v>1.901</v>
      </c>
      <c r="E662" s="7">
        <v>11.092700000000001</v>
      </c>
      <c r="F662" s="5">
        <f t="shared" si="36"/>
        <v>1.9970044932601096</v>
      </c>
      <c r="G662" s="5">
        <f t="shared" si="37"/>
        <v>1.3866740622616656</v>
      </c>
      <c r="H662" s="5">
        <f t="shared" si="38"/>
        <v>0.52603892688058917</v>
      </c>
      <c r="I662" s="5">
        <f t="shared" si="39"/>
        <v>9.0149377518548235E-2</v>
      </c>
    </row>
    <row r="663" spans="1:9">
      <c r="A663" s="6">
        <v>39344</v>
      </c>
      <c r="B663" s="7">
        <v>0.50055000000000005</v>
      </c>
      <c r="C663" s="7">
        <v>0.71665000000000001</v>
      </c>
      <c r="D663" s="7">
        <v>1.8625</v>
      </c>
      <c r="E663" s="7">
        <v>10.9823</v>
      </c>
      <c r="F663" s="5">
        <f t="shared" si="36"/>
        <v>1.9978024173409248</v>
      </c>
      <c r="G663" s="5">
        <f t="shared" si="37"/>
        <v>1.3953812879369287</v>
      </c>
      <c r="H663" s="5">
        <f t="shared" si="38"/>
        <v>0.53691275167785235</v>
      </c>
      <c r="I663" s="5">
        <f t="shared" si="39"/>
        <v>9.1055607659597707E-2</v>
      </c>
    </row>
    <row r="664" spans="1:9">
      <c r="A664" s="6">
        <v>39345</v>
      </c>
      <c r="B664" s="7">
        <v>0.49675000000000002</v>
      </c>
      <c r="C664" s="7">
        <v>0.70945000000000003</v>
      </c>
      <c r="D664" s="7">
        <v>1.8572</v>
      </c>
      <c r="E664" s="7">
        <v>10.9627</v>
      </c>
      <c r="F664" s="5">
        <f t="shared" si="36"/>
        <v>2.0130850528434827</v>
      </c>
      <c r="G664" s="5">
        <f t="shared" si="37"/>
        <v>1.4095426034251886</v>
      </c>
      <c r="H664" s="5">
        <f t="shared" si="38"/>
        <v>0.53844497092397159</v>
      </c>
      <c r="I664" s="5">
        <f t="shared" si="39"/>
        <v>9.1218404225236485E-2</v>
      </c>
    </row>
    <row r="665" spans="1:9">
      <c r="A665" s="6">
        <v>39346</v>
      </c>
      <c r="B665" s="7">
        <v>0.49495</v>
      </c>
      <c r="C665" s="7">
        <v>0.71045000000000003</v>
      </c>
      <c r="D665" s="7">
        <v>1.8613</v>
      </c>
      <c r="E665" s="7">
        <v>10.950799999999999</v>
      </c>
      <c r="F665" s="5">
        <f t="shared" si="36"/>
        <v>2.0204061016264268</v>
      </c>
      <c r="G665" s="5">
        <f t="shared" si="37"/>
        <v>1.4075585896262932</v>
      </c>
      <c r="H665" s="5">
        <f t="shared" si="38"/>
        <v>0.53725890506635143</v>
      </c>
      <c r="I665" s="5">
        <f t="shared" si="39"/>
        <v>9.1317529312926915E-2</v>
      </c>
    </row>
    <row r="666" spans="1:9">
      <c r="A666" s="6">
        <v>39347</v>
      </c>
      <c r="B666" s="7">
        <v>0.49495</v>
      </c>
      <c r="C666" s="7">
        <v>0.71045000000000003</v>
      </c>
      <c r="D666" s="7">
        <v>1.8613</v>
      </c>
      <c r="E666" s="7">
        <v>10.950799999999999</v>
      </c>
      <c r="F666" s="5">
        <f t="shared" si="36"/>
        <v>2.0204061016264268</v>
      </c>
      <c r="G666" s="5">
        <f t="shared" si="37"/>
        <v>1.4075585896262932</v>
      </c>
      <c r="H666" s="5">
        <f t="shared" si="38"/>
        <v>0.53725890506635143</v>
      </c>
      <c r="I666" s="5">
        <f t="shared" si="39"/>
        <v>9.1317529312926915E-2</v>
      </c>
    </row>
    <row r="667" spans="1:9">
      <c r="A667" s="6">
        <v>39348</v>
      </c>
      <c r="B667" s="7">
        <v>0.49495</v>
      </c>
      <c r="C667" s="7">
        <v>0.71045000000000003</v>
      </c>
      <c r="D667" s="7">
        <v>1.8613</v>
      </c>
      <c r="E667" s="7">
        <v>10.950799999999999</v>
      </c>
      <c r="F667" s="5">
        <f t="shared" si="36"/>
        <v>2.0204061016264268</v>
      </c>
      <c r="G667" s="5">
        <f t="shared" si="37"/>
        <v>1.4075585896262932</v>
      </c>
      <c r="H667" s="5">
        <f t="shared" si="38"/>
        <v>0.53725890506635143</v>
      </c>
      <c r="I667" s="5">
        <f t="shared" si="39"/>
        <v>9.1317529312926915E-2</v>
      </c>
    </row>
    <row r="668" spans="1:9">
      <c r="A668" s="6">
        <v>39349</v>
      </c>
      <c r="B668" s="7">
        <v>0.49464999999999998</v>
      </c>
      <c r="C668" s="7">
        <v>0.71014999999999995</v>
      </c>
      <c r="D668" s="7">
        <v>1.8682000000000001</v>
      </c>
      <c r="E668" s="7">
        <v>10.9305</v>
      </c>
      <c r="F668" s="5">
        <f t="shared" si="36"/>
        <v>2.0216314565854647</v>
      </c>
      <c r="G668" s="5">
        <f t="shared" si="37"/>
        <v>1.4081532070689291</v>
      </c>
      <c r="H668" s="5">
        <f t="shared" si="38"/>
        <v>0.53527459586768011</v>
      </c>
      <c r="I668" s="5">
        <f t="shared" si="39"/>
        <v>9.1487123187411368E-2</v>
      </c>
    </row>
    <row r="669" spans="1:9">
      <c r="A669" s="6">
        <v>39350</v>
      </c>
      <c r="B669" s="7">
        <v>0.49575000000000002</v>
      </c>
      <c r="C669" s="7">
        <v>0.70765</v>
      </c>
      <c r="D669" s="7">
        <v>1.8672</v>
      </c>
      <c r="E669" s="7">
        <v>10.942299999999999</v>
      </c>
      <c r="F669" s="5">
        <f t="shared" si="36"/>
        <v>2.0171457387796266</v>
      </c>
      <c r="G669" s="5">
        <f t="shared" si="37"/>
        <v>1.4131279587366636</v>
      </c>
      <c r="H669" s="5">
        <f t="shared" si="38"/>
        <v>0.53556126820908312</v>
      </c>
      <c r="I669" s="5">
        <f t="shared" si="39"/>
        <v>9.1388464947954273E-2</v>
      </c>
    </row>
    <row r="670" spans="1:9">
      <c r="A670" s="6">
        <v>39351</v>
      </c>
      <c r="B670" s="7">
        <v>0.49625000000000002</v>
      </c>
      <c r="C670" s="7">
        <v>0.70814999999999995</v>
      </c>
      <c r="D670" s="7">
        <v>1.8494999999999999</v>
      </c>
      <c r="E670" s="7">
        <v>10.9244</v>
      </c>
      <c r="F670" s="5">
        <f t="shared" si="36"/>
        <v>2.0151133501259446</v>
      </c>
      <c r="G670" s="5">
        <f t="shared" si="37"/>
        <v>1.4121301984042929</v>
      </c>
      <c r="H670" s="5">
        <f t="shared" si="38"/>
        <v>0.54068667207353338</v>
      </c>
      <c r="I670" s="5">
        <f t="shared" si="39"/>
        <v>9.1538208048039249E-2</v>
      </c>
    </row>
    <row r="671" spans="1:9">
      <c r="A671" s="6">
        <v>39352</v>
      </c>
      <c r="B671" s="7">
        <v>0.49385000000000001</v>
      </c>
      <c r="C671" s="7">
        <v>0.70684999999999998</v>
      </c>
      <c r="D671" s="7">
        <v>1.8405</v>
      </c>
      <c r="E671" s="7">
        <v>10.9298</v>
      </c>
      <c r="F671" s="5">
        <f t="shared" si="36"/>
        <v>2.0249063480814011</v>
      </c>
      <c r="G671" s="5">
        <f t="shared" si="37"/>
        <v>1.4147273113107448</v>
      </c>
      <c r="H671" s="5">
        <f t="shared" si="38"/>
        <v>0.54333061668024996</v>
      </c>
      <c r="I671" s="5">
        <f t="shared" si="39"/>
        <v>9.1492982488243155E-2</v>
      </c>
    </row>
    <row r="672" spans="1:9">
      <c r="A672" s="6">
        <v>39353</v>
      </c>
      <c r="B672" s="7">
        <v>0.49025000000000002</v>
      </c>
      <c r="C672" s="7">
        <v>0.70265</v>
      </c>
      <c r="D672" s="7">
        <v>1.8394999999999999</v>
      </c>
      <c r="E672" s="7">
        <v>10.9308</v>
      </c>
      <c r="F672" s="5">
        <f t="shared" si="36"/>
        <v>2.039775624681285</v>
      </c>
      <c r="G672" s="5">
        <f t="shared" si="37"/>
        <v>1.4231836618515619</v>
      </c>
      <c r="H672" s="5">
        <f t="shared" si="38"/>
        <v>0.54362598532209838</v>
      </c>
      <c r="I672" s="5">
        <f t="shared" si="39"/>
        <v>9.1484612288213127E-2</v>
      </c>
    </row>
    <row r="673" spans="1:9">
      <c r="A673" s="6">
        <v>39354</v>
      </c>
      <c r="B673" s="7">
        <v>0.49025000000000002</v>
      </c>
      <c r="C673" s="7">
        <v>0.70265</v>
      </c>
      <c r="D673" s="7">
        <v>1.8394999999999999</v>
      </c>
      <c r="E673" s="7">
        <v>10.9308</v>
      </c>
      <c r="F673" s="5">
        <f t="shared" si="36"/>
        <v>2.039775624681285</v>
      </c>
      <c r="G673" s="5">
        <f t="shared" si="37"/>
        <v>1.4231836618515619</v>
      </c>
      <c r="H673" s="5">
        <f t="shared" si="38"/>
        <v>0.54362598532209838</v>
      </c>
      <c r="I673" s="5">
        <f t="shared" si="39"/>
        <v>9.1484612288213127E-2</v>
      </c>
    </row>
    <row r="674" spans="1:9">
      <c r="A674" s="6">
        <v>39355</v>
      </c>
      <c r="B674" s="7">
        <v>0.49025000000000002</v>
      </c>
      <c r="C674" s="7">
        <v>0.70265</v>
      </c>
      <c r="D674" s="7">
        <v>1.8394999999999999</v>
      </c>
      <c r="E674" s="7">
        <v>10.9308</v>
      </c>
      <c r="F674" s="5">
        <f t="shared" si="36"/>
        <v>2.039775624681285</v>
      </c>
      <c r="G674" s="5">
        <f t="shared" si="37"/>
        <v>1.4231836618515619</v>
      </c>
      <c r="H674" s="5">
        <f t="shared" si="38"/>
        <v>0.54362598532209838</v>
      </c>
      <c r="I674" s="5">
        <f t="shared" si="39"/>
        <v>9.1484612288213127E-2</v>
      </c>
    </row>
    <row r="675" spans="1:9">
      <c r="A675" s="6">
        <v>39356</v>
      </c>
      <c r="B675" s="7">
        <v>0.48925000000000002</v>
      </c>
      <c r="C675" s="7">
        <v>0.70255000000000001</v>
      </c>
      <c r="D675" s="7">
        <v>1.8254999999999999</v>
      </c>
      <c r="E675" s="7">
        <v>10.9244</v>
      </c>
      <c r="F675" s="5">
        <f t="shared" si="36"/>
        <v>2.0439448134900355</v>
      </c>
      <c r="G675" s="5">
        <f t="shared" si="37"/>
        <v>1.4233862358550993</v>
      </c>
      <c r="H675" s="5">
        <f t="shared" si="38"/>
        <v>0.54779512462339086</v>
      </c>
      <c r="I675" s="5">
        <f t="shared" si="39"/>
        <v>9.1538208048039249E-2</v>
      </c>
    </row>
    <row r="676" spans="1:9">
      <c r="A676" s="6">
        <v>39357</v>
      </c>
      <c r="B676" s="7">
        <v>0.49004999999999999</v>
      </c>
      <c r="C676" s="7">
        <v>0.70645000000000002</v>
      </c>
      <c r="D676" s="7">
        <v>1.82725</v>
      </c>
      <c r="E676" s="7">
        <v>10.914400000000001</v>
      </c>
      <c r="F676" s="5">
        <f t="shared" si="36"/>
        <v>2.0406081012141617</v>
      </c>
      <c r="G676" s="5">
        <f t="shared" si="37"/>
        <v>1.4155283459551278</v>
      </c>
      <c r="H676" s="5">
        <f t="shared" si="38"/>
        <v>0.54727048843891091</v>
      </c>
      <c r="I676" s="5">
        <f t="shared" si="39"/>
        <v>9.162207725573554E-2</v>
      </c>
    </row>
    <row r="677" spans="1:9">
      <c r="A677" s="6">
        <v>39358</v>
      </c>
      <c r="B677" s="7">
        <v>0.49114999999999998</v>
      </c>
      <c r="C677" s="7">
        <v>0.70714999999999995</v>
      </c>
      <c r="D677" s="7">
        <v>1.8252999999999999</v>
      </c>
      <c r="E677" s="7">
        <v>10.8688</v>
      </c>
      <c r="F677" s="5">
        <f t="shared" si="36"/>
        <v>2.0360378703043875</v>
      </c>
      <c r="G677" s="5">
        <f t="shared" si="37"/>
        <v>1.4141271300289897</v>
      </c>
      <c r="H677" s="5">
        <f t="shared" si="38"/>
        <v>0.54785514709910699</v>
      </c>
      <c r="I677" s="5">
        <f t="shared" si="39"/>
        <v>9.2006477255998823E-2</v>
      </c>
    </row>
    <row r="678" spans="1:9">
      <c r="A678" s="6">
        <v>39359</v>
      </c>
      <c r="B678" s="7">
        <v>0.49035000000000001</v>
      </c>
      <c r="C678" s="7">
        <v>0.70745000000000002</v>
      </c>
      <c r="D678" s="7">
        <v>1.8291999999999999</v>
      </c>
      <c r="E678" s="7">
        <v>10.891999999999999</v>
      </c>
      <c r="F678" s="5">
        <f t="shared" ref="F678:F741" si="40">1/B678</f>
        <v>2.0393596410727031</v>
      </c>
      <c r="G678" s="5">
        <f t="shared" ref="G678:G741" si="41">1/C678</f>
        <v>1.4135274577708672</v>
      </c>
      <c r="H678" s="5">
        <f t="shared" ref="H678:H741" si="42">1/D678</f>
        <v>0.5466870763175159</v>
      </c>
      <c r="I678" s="5">
        <f t="shared" ref="I678:I741" si="43">1/E678</f>
        <v>9.1810503121557113E-2</v>
      </c>
    </row>
    <row r="679" spans="1:9">
      <c r="A679" s="6">
        <v>39360</v>
      </c>
      <c r="B679" s="7">
        <v>0.48975000000000002</v>
      </c>
      <c r="C679" s="7">
        <v>0.70714999999999995</v>
      </c>
      <c r="D679" s="7">
        <v>1.8123</v>
      </c>
      <c r="E679" s="7">
        <v>10.8583</v>
      </c>
      <c r="F679" s="5">
        <f t="shared" si="40"/>
        <v>2.0418580908626849</v>
      </c>
      <c r="G679" s="5">
        <f t="shared" si="41"/>
        <v>1.4141271300289897</v>
      </c>
      <c r="H679" s="5">
        <f t="shared" si="42"/>
        <v>0.55178502455443357</v>
      </c>
      <c r="I679" s="5">
        <f t="shared" si="43"/>
        <v>9.2095447722019108E-2</v>
      </c>
    </row>
    <row r="680" spans="1:9">
      <c r="A680" s="6">
        <v>39361</v>
      </c>
      <c r="B680" s="7">
        <v>0.48975000000000002</v>
      </c>
      <c r="C680" s="7">
        <v>0.70714999999999995</v>
      </c>
      <c r="D680" s="7">
        <v>1.8123</v>
      </c>
      <c r="E680" s="7">
        <v>10.8583</v>
      </c>
      <c r="F680" s="5">
        <f t="shared" si="40"/>
        <v>2.0418580908626849</v>
      </c>
      <c r="G680" s="5">
        <f t="shared" si="41"/>
        <v>1.4141271300289897</v>
      </c>
      <c r="H680" s="5">
        <f t="shared" si="42"/>
        <v>0.55178502455443357</v>
      </c>
      <c r="I680" s="5">
        <f t="shared" si="43"/>
        <v>9.2095447722019108E-2</v>
      </c>
    </row>
    <row r="681" spans="1:9">
      <c r="A681" s="6">
        <v>39362</v>
      </c>
      <c r="B681" s="7">
        <v>0.48975000000000002</v>
      </c>
      <c r="C681" s="7">
        <v>0.70714999999999995</v>
      </c>
      <c r="D681" s="7">
        <v>1.8123</v>
      </c>
      <c r="E681" s="7">
        <v>10.8583</v>
      </c>
      <c r="F681" s="5">
        <f t="shared" si="40"/>
        <v>2.0418580908626849</v>
      </c>
      <c r="G681" s="5">
        <f t="shared" si="41"/>
        <v>1.4141271300289897</v>
      </c>
      <c r="H681" s="5">
        <f t="shared" si="42"/>
        <v>0.55178502455443357</v>
      </c>
      <c r="I681" s="5">
        <f t="shared" si="43"/>
        <v>9.2095447722019108E-2</v>
      </c>
    </row>
    <row r="682" spans="1:9">
      <c r="A682" s="6">
        <v>39363</v>
      </c>
      <c r="B682" s="7">
        <v>0.49095</v>
      </c>
      <c r="C682" s="7">
        <v>0.71094999999999997</v>
      </c>
      <c r="D682" s="7">
        <v>1.81575</v>
      </c>
      <c r="E682" s="7">
        <v>10.858549999999999</v>
      </c>
      <c r="F682" s="5">
        <f t="shared" si="40"/>
        <v>2.0368672980955291</v>
      </c>
      <c r="G682" s="5">
        <f t="shared" si="41"/>
        <v>1.406568675715592</v>
      </c>
      <c r="H682" s="5">
        <f t="shared" si="42"/>
        <v>0.55073661021616416</v>
      </c>
      <c r="I682" s="5">
        <f t="shared" si="43"/>
        <v>9.2093327377964843E-2</v>
      </c>
    </row>
    <row r="683" spans="1:9">
      <c r="A683" s="6">
        <v>39364</v>
      </c>
      <c r="B683" s="7">
        <v>0.49185000000000001</v>
      </c>
      <c r="C683" s="7">
        <v>0.70945000000000003</v>
      </c>
      <c r="D683" s="7">
        <v>1.8082</v>
      </c>
      <c r="E683" s="7">
        <v>10.832000000000001</v>
      </c>
      <c r="F683" s="5">
        <f t="shared" si="40"/>
        <v>2.0331401850157569</v>
      </c>
      <c r="G683" s="5">
        <f t="shared" si="41"/>
        <v>1.4095426034251886</v>
      </c>
      <c r="H683" s="5">
        <f t="shared" si="42"/>
        <v>0.55303616856542415</v>
      </c>
      <c r="I683" s="5">
        <f t="shared" si="43"/>
        <v>9.2319054652880345E-2</v>
      </c>
    </row>
    <row r="684" spans="1:9">
      <c r="A684" s="6">
        <v>39365</v>
      </c>
      <c r="B684" s="7">
        <v>0.48954999999999999</v>
      </c>
      <c r="C684" s="7">
        <v>0.70674999999999999</v>
      </c>
      <c r="D684" s="7">
        <v>1.8015000000000001</v>
      </c>
      <c r="E684" s="7">
        <v>10.836499999999999</v>
      </c>
      <c r="F684" s="5">
        <f t="shared" si="40"/>
        <v>2.0426922684097639</v>
      </c>
      <c r="G684" s="5">
        <f t="shared" si="41"/>
        <v>1.4149274849663955</v>
      </c>
      <c r="H684" s="5">
        <f t="shared" si="42"/>
        <v>0.55509297807382729</v>
      </c>
      <c r="I684" s="5">
        <f t="shared" si="43"/>
        <v>9.228071794398561E-2</v>
      </c>
    </row>
    <row r="685" spans="1:9">
      <c r="A685" s="6">
        <v>39366</v>
      </c>
      <c r="B685" s="7">
        <v>0.49114999999999998</v>
      </c>
      <c r="C685" s="7">
        <v>0.70284999999999997</v>
      </c>
      <c r="D685" s="7">
        <v>1.7915000000000001</v>
      </c>
      <c r="E685" s="7">
        <v>10.815</v>
      </c>
      <c r="F685" s="5">
        <f t="shared" si="40"/>
        <v>2.0360378703043875</v>
      </c>
      <c r="G685" s="5">
        <f t="shared" si="41"/>
        <v>1.4227786867752721</v>
      </c>
      <c r="H685" s="5">
        <f t="shared" si="42"/>
        <v>0.55819145967066697</v>
      </c>
      <c r="I685" s="5">
        <f t="shared" si="43"/>
        <v>9.2464170134073057E-2</v>
      </c>
    </row>
    <row r="686" spans="1:9">
      <c r="A686" s="6">
        <v>39367</v>
      </c>
      <c r="B686" s="7">
        <v>0.49185000000000001</v>
      </c>
      <c r="C686" s="7">
        <v>0.70615000000000006</v>
      </c>
      <c r="D686" s="7">
        <v>1.8029999999999999</v>
      </c>
      <c r="E686" s="7">
        <v>10.8253</v>
      </c>
      <c r="F686" s="5">
        <f t="shared" si="40"/>
        <v>2.0331401850157569</v>
      </c>
      <c r="G686" s="5">
        <f t="shared" si="41"/>
        <v>1.4161297174821212</v>
      </c>
      <c r="H686" s="5">
        <f t="shared" si="42"/>
        <v>0.55463117027176934</v>
      </c>
      <c r="I686" s="5">
        <f t="shared" si="43"/>
        <v>9.237619280758963E-2</v>
      </c>
    </row>
    <row r="687" spans="1:9">
      <c r="A687" s="6">
        <v>39368</v>
      </c>
      <c r="B687" s="7">
        <v>0.49185000000000001</v>
      </c>
      <c r="C687" s="7">
        <v>0.70615000000000006</v>
      </c>
      <c r="D687" s="7">
        <v>1.8029999999999999</v>
      </c>
      <c r="E687" s="7">
        <v>10.8253</v>
      </c>
      <c r="F687" s="5">
        <f t="shared" si="40"/>
        <v>2.0331401850157569</v>
      </c>
      <c r="G687" s="5">
        <f t="shared" si="41"/>
        <v>1.4161297174821212</v>
      </c>
      <c r="H687" s="5">
        <f t="shared" si="42"/>
        <v>0.55463117027176934</v>
      </c>
      <c r="I687" s="5">
        <f t="shared" si="43"/>
        <v>9.237619280758963E-2</v>
      </c>
    </row>
    <row r="688" spans="1:9">
      <c r="A688" s="6">
        <v>39369</v>
      </c>
      <c r="B688" s="7">
        <v>0.49185000000000001</v>
      </c>
      <c r="C688" s="7">
        <v>0.70615000000000006</v>
      </c>
      <c r="D688" s="7">
        <v>1.8029999999999999</v>
      </c>
      <c r="E688" s="7">
        <v>10.8253</v>
      </c>
      <c r="F688" s="5">
        <f t="shared" si="40"/>
        <v>2.0331401850157569</v>
      </c>
      <c r="G688" s="5">
        <f t="shared" si="41"/>
        <v>1.4161297174821212</v>
      </c>
      <c r="H688" s="5">
        <f t="shared" si="42"/>
        <v>0.55463117027176934</v>
      </c>
      <c r="I688" s="5">
        <f t="shared" si="43"/>
        <v>9.237619280758963E-2</v>
      </c>
    </row>
    <row r="689" spans="1:9">
      <c r="A689" s="6">
        <v>39370</v>
      </c>
      <c r="B689" s="7">
        <v>0.48995</v>
      </c>
      <c r="C689" s="7">
        <v>0.70374999999999999</v>
      </c>
      <c r="D689" s="7">
        <v>1.806</v>
      </c>
      <c r="E689" s="7">
        <v>10.815</v>
      </c>
      <c r="F689" s="5">
        <f t="shared" si="40"/>
        <v>2.0410245943463621</v>
      </c>
      <c r="G689" s="5">
        <f t="shared" si="41"/>
        <v>1.4209591474245116</v>
      </c>
      <c r="H689" s="5">
        <f t="shared" si="42"/>
        <v>0.55370985603543743</v>
      </c>
      <c r="I689" s="5">
        <f t="shared" si="43"/>
        <v>9.2464170134073057E-2</v>
      </c>
    </row>
    <row r="690" spans="1:9">
      <c r="A690" s="6">
        <v>39371</v>
      </c>
      <c r="B690" s="7">
        <v>0.49175000000000002</v>
      </c>
      <c r="C690" s="7">
        <v>0.70604999999999996</v>
      </c>
      <c r="D690" s="7">
        <v>1.8245</v>
      </c>
      <c r="E690" s="7">
        <v>10.8453</v>
      </c>
      <c r="F690" s="5">
        <f t="shared" si="40"/>
        <v>2.0335536349771224</v>
      </c>
      <c r="G690" s="5">
        <f t="shared" si="41"/>
        <v>1.4163302882232138</v>
      </c>
      <c r="H690" s="5">
        <f t="shared" si="42"/>
        <v>0.54809536859413532</v>
      </c>
      <c r="I690" s="5">
        <f t="shared" si="43"/>
        <v>9.2205840317925739E-2</v>
      </c>
    </row>
    <row r="691" spans="1:9">
      <c r="A691" s="6">
        <v>39372</v>
      </c>
      <c r="B691" s="7">
        <v>0.49075000000000002</v>
      </c>
      <c r="C691" s="7">
        <v>0.70435000000000003</v>
      </c>
      <c r="D691" s="7">
        <v>1.8088</v>
      </c>
      <c r="E691" s="7">
        <v>10.819599999999999</v>
      </c>
      <c r="F691" s="5">
        <f t="shared" si="40"/>
        <v>2.0376974019358123</v>
      </c>
      <c r="G691" s="5">
        <f t="shared" si="41"/>
        <v>1.4197487044793071</v>
      </c>
      <c r="H691" s="5">
        <f t="shared" si="42"/>
        <v>0.55285272003538255</v>
      </c>
      <c r="I691" s="5">
        <f t="shared" si="43"/>
        <v>9.2424858589966366E-2</v>
      </c>
    </row>
    <row r="692" spans="1:9">
      <c r="A692" s="6">
        <v>39373</v>
      </c>
      <c r="B692" s="7">
        <v>0.48864999999999997</v>
      </c>
      <c r="C692" s="7">
        <v>0.69984999999999997</v>
      </c>
      <c r="D692" s="7">
        <v>1.8075000000000001</v>
      </c>
      <c r="E692" s="7">
        <v>10.813700000000001</v>
      </c>
      <c r="F692" s="5">
        <f t="shared" si="40"/>
        <v>2.0464545175483475</v>
      </c>
      <c r="G692" s="5">
        <f t="shared" si="41"/>
        <v>1.4288776166321355</v>
      </c>
      <c r="H692" s="5">
        <f t="shared" si="42"/>
        <v>0.55325034578146604</v>
      </c>
      <c r="I692" s="5">
        <f t="shared" si="43"/>
        <v>9.2475285979821881E-2</v>
      </c>
    </row>
    <row r="693" spans="1:9">
      <c r="A693" s="6">
        <v>39374</v>
      </c>
      <c r="B693" s="7">
        <v>0.48835000000000001</v>
      </c>
      <c r="C693" s="7">
        <v>0.70165</v>
      </c>
      <c r="D693" s="7">
        <v>1.8015000000000001</v>
      </c>
      <c r="E693" s="7">
        <v>10.799300000000001</v>
      </c>
      <c r="F693" s="5">
        <f t="shared" si="40"/>
        <v>2.0477116821951471</v>
      </c>
      <c r="G693" s="5">
        <f t="shared" si="41"/>
        <v>1.4252120002850424</v>
      </c>
      <c r="H693" s="5">
        <f t="shared" si="42"/>
        <v>0.55509297807382729</v>
      </c>
      <c r="I693" s="5">
        <f t="shared" si="43"/>
        <v>9.2598594353337713E-2</v>
      </c>
    </row>
    <row r="694" spans="1:9">
      <c r="A694" s="6">
        <v>39375</v>
      </c>
      <c r="B694" s="7">
        <v>0.48835000000000001</v>
      </c>
      <c r="C694" s="7">
        <v>0.70165</v>
      </c>
      <c r="D694" s="7">
        <v>1.8015000000000001</v>
      </c>
      <c r="E694" s="7">
        <v>10.799300000000001</v>
      </c>
      <c r="F694" s="5">
        <f t="shared" si="40"/>
        <v>2.0477116821951471</v>
      </c>
      <c r="G694" s="5">
        <f t="shared" si="41"/>
        <v>1.4252120002850424</v>
      </c>
      <c r="H694" s="5">
        <f t="shared" si="42"/>
        <v>0.55509297807382729</v>
      </c>
      <c r="I694" s="5">
        <f t="shared" si="43"/>
        <v>9.2598594353337713E-2</v>
      </c>
    </row>
    <row r="695" spans="1:9">
      <c r="A695" s="6">
        <v>39376</v>
      </c>
      <c r="B695" s="7">
        <v>0.48835000000000001</v>
      </c>
      <c r="C695" s="7">
        <v>0.70165</v>
      </c>
      <c r="D695" s="7">
        <v>1.8015000000000001</v>
      </c>
      <c r="E695" s="7">
        <v>10.799300000000001</v>
      </c>
      <c r="F695" s="5">
        <f t="shared" si="40"/>
        <v>2.0477116821951471</v>
      </c>
      <c r="G695" s="5">
        <f t="shared" si="41"/>
        <v>1.4252120002850424</v>
      </c>
      <c r="H695" s="5">
        <f t="shared" si="42"/>
        <v>0.55509297807382729</v>
      </c>
      <c r="I695" s="5">
        <f t="shared" si="43"/>
        <v>9.2598594353337713E-2</v>
      </c>
    </row>
    <row r="696" spans="1:9">
      <c r="A696" s="6">
        <v>39377</v>
      </c>
      <c r="B696" s="7">
        <v>0.49314999999999998</v>
      </c>
      <c r="C696" s="7">
        <v>0.70684999999999998</v>
      </c>
      <c r="D696" s="7">
        <v>1.8220000000000001</v>
      </c>
      <c r="E696" s="7">
        <v>10.8378</v>
      </c>
      <c r="F696" s="5">
        <f t="shared" si="40"/>
        <v>2.0277805941397142</v>
      </c>
      <c r="G696" s="5">
        <f t="shared" si="41"/>
        <v>1.4147273113107448</v>
      </c>
      <c r="H696" s="5">
        <f t="shared" si="42"/>
        <v>0.54884742041712398</v>
      </c>
      <c r="I696" s="5">
        <f t="shared" si="43"/>
        <v>9.2269648821716593E-2</v>
      </c>
    </row>
    <row r="697" spans="1:9">
      <c r="A697" s="6">
        <v>39378</v>
      </c>
      <c r="B697" s="7">
        <v>0.48814999999999997</v>
      </c>
      <c r="C697" s="7">
        <v>0.70225000000000004</v>
      </c>
      <c r="D697" s="7">
        <v>1.8009999999999999</v>
      </c>
      <c r="E697" s="7">
        <v>10.831300000000001</v>
      </c>
      <c r="F697" s="5">
        <f t="shared" si="40"/>
        <v>2.0485506504148314</v>
      </c>
      <c r="G697" s="5">
        <f t="shared" si="41"/>
        <v>1.4239943040227838</v>
      </c>
      <c r="H697" s="5">
        <f t="shared" si="42"/>
        <v>0.55524708495280406</v>
      </c>
      <c r="I697" s="5">
        <f t="shared" si="43"/>
        <v>9.232502100394227E-2</v>
      </c>
    </row>
    <row r="698" spans="1:9">
      <c r="A698" s="6">
        <v>39379</v>
      </c>
      <c r="B698" s="7">
        <v>0.48854999999999998</v>
      </c>
      <c r="C698" s="7">
        <v>0.70315000000000005</v>
      </c>
      <c r="D698" s="7">
        <v>1.8115000000000001</v>
      </c>
      <c r="E698" s="7">
        <v>10.8367</v>
      </c>
      <c r="F698" s="5">
        <f t="shared" si="40"/>
        <v>2.0468734008801555</v>
      </c>
      <c r="G698" s="5">
        <f t="shared" si="41"/>
        <v>1.4221716561188935</v>
      </c>
      <c r="H698" s="5">
        <f t="shared" si="42"/>
        <v>0.55202870549268557</v>
      </c>
      <c r="I698" s="5">
        <f t="shared" si="43"/>
        <v>9.2279014829237685E-2</v>
      </c>
    </row>
    <row r="699" spans="1:9">
      <c r="A699" s="6">
        <v>39380</v>
      </c>
      <c r="B699" s="7">
        <v>0.48785000000000001</v>
      </c>
      <c r="C699" s="7">
        <v>0.69884999999999997</v>
      </c>
      <c r="D699" s="7">
        <v>1.792</v>
      </c>
      <c r="E699" s="7">
        <v>10.8315</v>
      </c>
      <c r="F699" s="5">
        <f t="shared" si="40"/>
        <v>2.0498103925386904</v>
      </c>
      <c r="G699" s="5">
        <f t="shared" si="41"/>
        <v>1.4309222293768333</v>
      </c>
      <c r="H699" s="5">
        <f t="shared" si="42"/>
        <v>0.5580357142857143</v>
      </c>
      <c r="I699" s="5">
        <f t="shared" si="43"/>
        <v>9.2323316253519819E-2</v>
      </c>
    </row>
    <row r="700" spans="1:9">
      <c r="A700" s="6">
        <v>39381</v>
      </c>
      <c r="B700" s="7">
        <v>0.48744999999999999</v>
      </c>
      <c r="C700" s="7">
        <v>0.69504999999999995</v>
      </c>
      <c r="D700" s="7">
        <v>1.7755000000000001</v>
      </c>
      <c r="E700" s="7">
        <v>10.753500000000001</v>
      </c>
      <c r="F700" s="5">
        <f t="shared" si="40"/>
        <v>2.0514924607652065</v>
      </c>
      <c r="G700" s="5">
        <f t="shared" si="41"/>
        <v>1.438745413998993</v>
      </c>
      <c r="H700" s="5">
        <f t="shared" si="42"/>
        <v>0.5632216277105041</v>
      </c>
      <c r="I700" s="5">
        <f t="shared" si="43"/>
        <v>9.2992979030083217E-2</v>
      </c>
    </row>
    <row r="701" spans="1:9">
      <c r="A701" s="6">
        <v>39382</v>
      </c>
      <c r="B701" s="7">
        <v>0.48744999999999999</v>
      </c>
      <c r="C701" s="7">
        <v>0.69504999999999995</v>
      </c>
      <c r="D701" s="7">
        <v>1.7755000000000001</v>
      </c>
      <c r="E701" s="7">
        <v>10.753500000000001</v>
      </c>
      <c r="F701" s="5">
        <f t="shared" si="40"/>
        <v>2.0514924607652065</v>
      </c>
      <c r="G701" s="5">
        <f t="shared" si="41"/>
        <v>1.438745413998993</v>
      </c>
      <c r="H701" s="5">
        <f t="shared" si="42"/>
        <v>0.5632216277105041</v>
      </c>
      <c r="I701" s="5">
        <f t="shared" si="43"/>
        <v>9.2992979030083217E-2</v>
      </c>
    </row>
    <row r="702" spans="1:9">
      <c r="A702" s="6">
        <v>39383</v>
      </c>
      <c r="B702" s="7">
        <v>0.48744999999999999</v>
      </c>
      <c r="C702" s="7">
        <v>0.69504999999999995</v>
      </c>
      <c r="D702" s="7">
        <v>1.7755000000000001</v>
      </c>
      <c r="E702" s="7">
        <v>10.753500000000001</v>
      </c>
      <c r="F702" s="5">
        <f t="shared" si="40"/>
        <v>2.0514924607652065</v>
      </c>
      <c r="G702" s="5">
        <f t="shared" si="41"/>
        <v>1.438745413998993</v>
      </c>
      <c r="H702" s="5">
        <f t="shared" si="42"/>
        <v>0.5632216277105041</v>
      </c>
      <c r="I702" s="5">
        <f t="shared" si="43"/>
        <v>9.2992979030083217E-2</v>
      </c>
    </row>
    <row r="703" spans="1:9">
      <c r="A703" s="6">
        <v>39384</v>
      </c>
      <c r="B703" s="7">
        <v>0.48515000000000003</v>
      </c>
      <c r="C703" s="7">
        <v>0.69374999999999998</v>
      </c>
      <c r="D703" s="7">
        <v>1.7585</v>
      </c>
      <c r="E703" s="7">
        <v>10.713699999999999</v>
      </c>
      <c r="F703" s="5">
        <f t="shared" si="40"/>
        <v>2.0612181799443472</v>
      </c>
      <c r="G703" s="5">
        <f t="shared" si="41"/>
        <v>1.4414414414414416</v>
      </c>
      <c r="H703" s="5">
        <f t="shared" si="42"/>
        <v>0.56866647711117435</v>
      </c>
      <c r="I703" s="5">
        <f t="shared" si="43"/>
        <v>9.3338435834492292E-2</v>
      </c>
    </row>
    <row r="704" spans="1:9">
      <c r="A704" s="6">
        <v>39385</v>
      </c>
      <c r="B704" s="7">
        <v>0.48385</v>
      </c>
      <c r="C704" s="7">
        <v>0.69355</v>
      </c>
      <c r="D704" s="7">
        <v>1.7524999999999999</v>
      </c>
      <c r="E704" s="7">
        <v>10.720599999999999</v>
      </c>
      <c r="F704" s="5">
        <f t="shared" si="40"/>
        <v>2.0667562261031311</v>
      </c>
      <c r="G704" s="5">
        <f t="shared" si="41"/>
        <v>1.4418571119602048</v>
      </c>
      <c r="H704" s="5">
        <f t="shared" si="42"/>
        <v>0.57061340941512129</v>
      </c>
      <c r="I704" s="5">
        <f t="shared" si="43"/>
        <v>9.3278361285748942E-2</v>
      </c>
    </row>
    <row r="705" spans="1:9">
      <c r="A705" s="6">
        <v>39386</v>
      </c>
      <c r="B705" s="7">
        <v>0.48115000000000002</v>
      </c>
      <c r="C705" s="7">
        <v>0.69135000000000002</v>
      </c>
      <c r="D705" s="7">
        <v>1.738</v>
      </c>
      <c r="E705" s="7">
        <v>10.7014</v>
      </c>
      <c r="F705" s="5">
        <f t="shared" si="40"/>
        <v>2.0783539436766079</v>
      </c>
      <c r="G705" s="5">
        <f t="shared" si="41"/>
        <v>1.446445360526506</v>
      </c>
      <c r="H705" s="5">
        <f t="shared" si="42"/>
        <v>0.57537399309551207</v>
      </c>
      <c r="I705" s="5">
        <f t="shared" si="43"/>
        <v>9.3445717382772353E-2</v>
      </c>
    </row>
    <row r="706" spans="1:9">
      <c r="A706" s="6">
        <v>39387</v>
      </c>
      <c r="B706" s="7">
        <v>0.47944999999999999</v>
      </c>
      <c r="C706" s="7">
        <v>0.69164999999999999</v>
      </c>
      <c r="D706" s="7">
        <v>1.7464999999999999</v>
      </c>
      <c r="E706" s="7">
        <v>10.659800000000001</v>
      </c>
      <c r="F706" s="5">
        <f t="shared" si="40"/>
        <v>2.0857232245281052</v>
      </c>
      <c r="G706" s="5">
        <f t="shared" si="41"/>
        <v>1.445817971517386</v>
      </c>
      <c r="H706" s="5">
        <f t="shared" si="42"/>
        <v>0.57257371886630404</v>
      </c>
      <c r="I706" s="5">
        <f t="shared" si="43"/>
        <v>9.3810390438844996E-2</v>
      </c>
    </row>
    <row r="707" spans="1:9">
      <c r="A707" s="6">
        <v>39388</v>
      </c>
      <c r="B707" s="7">
        <v>0.47954999999999998</v>
      </c>
      <c r="C707" s="7">
        <v>0.68984999999999996</v>
      </c>
      <c r="D707" s="7">
        <v>1.7524999999999999</v>
      </c>
      <c r="E707" s="7">
        <v>10.691800000000001</v>
      </c>
      <c r="F707" s="5">
        <f t="shared" si="40"/>
        <v>2.0852882911062456</v>
      </c>
      <c r="G707" s="5">
        <f t="shared" si="41"/>
        <v>1.4495904906863812</v>
      </c>
      <c r="H707" s="5">
        <f t="shared" si="42"/>
        <v>0.57061340941512129</v>
      </c>
      <c r="I707" s="5">
        <f t="shared" si="43"/>
        <v>9.3529620830917148E-2</v>
      </c>
    </row>
    <row r="708" spans="1:9">
      <c r="A708" s="6">
        <v>39389</v>
      </c>
      <c r="B708" s="7">
        <v>0.47954999999999998</v>
      </c>
      <c r="C708" s="7">
        <v>0.68984999999999996</v>
      </c>
      <c r="D708" s="7">
        <v>1.7524999999999999</v>
      </c>
      <c r="E708" s="7">
        <v>10.691800000000001</v>
      </c>
      <c r="F708" s="5">
        <f t="shared" si="40"/>
        <v>2.0852882911062456</v>
      </c>
      <c r="G708" s="5">
        <f t="shared" si="41"/>
        <v>1.4495904906863812</v>
      </c>
      <c r="H708" s="5">
        <f t="shared" si="42"/>
        <v>0.57061340941512129</v>
      </c>
      <c r="I708" s="5">
        <f t="shared" si="43"/>
        <v>9.3529620830917148E-2</v>
      </c>
    </row>
    <row r="709" spans="1:9">
      <c r="A709" s="6">
        <v>39390</v>
      </c>
      <c r="B709" s="7">
        <v>0.47954999999999998</v>
      </c>
      <c r="C709" s="7">
        <v>0.68984999999999996</v>
      </c>
      <c r="D709" s="7">
        <v>1.7524999999999999</v>
      </c>
      <c r="E709" s="7">
        <v>10.691800000000001</v>
      </c>
      <c r="F709" s="5">
        <f t="shared" si="40"/>
        <v>2.0852882911062456</v>
      </c>
      <c r="G709" s="5">
        <f t="shared" si="41"/>
        <v>1.4495904906863812</v>
      </c>
      <c r="H709" s="5">
        <f t="shared" si="42"/>
        <v>0.57061340941512129</v>
      </c>
      <c r="I709" s="5">
        <f t="shared" si="43"/>
        <v>9.3529620830917148E-2</v>
      </c>
    </row>
    <row r="710" spans="1:9">
      <c r="A710" s="6">
        <v>39391</v>
      </c>
      <c r="B710" s="7">
        <v>0.48094999999999999</v>
      </c>
      <c r="C710" s="7">
        <v>0.69145000000000001</v>
      </c>
      <c r="D710" s="7">
        <v>1.7569999999999999</v>
      </c>
      <c r="E710" s="7">
        <v>10.735200000000001</v>
      </c>
      <c r="F710" s="5">
        <f t="shared" si="40"/>
        <v>2.0792182139515543</v>
      </c>
      <c r="G710" s="5">
        <f t="shared" si="41"/>
        <v>1.4462361703666209</v>
      </c>
      <c r="H710" s="5">
        <f t="shared" si="42"/>
        <v>0.56915196357427433</v>
      </c>
      <c r="I710" s="5">
        <f t="shared" si="43"/>
        <v>9.3151501602205825E-2</v>
      </c>
    </row>
    <row r="711" spans="1:9">
      <c r="A711" s="6">
        <v>39392</v>
      </c>
      <c r="B711" s="7">
        <v>0.47925000000000001</v>
      </c>
      <c r="C711" s="7">
        <v>0.68674999999999997</v>
      </c>
      <c r="D711" s="7">
        <v>1.7295</v>
      </c>
      <c r="E711" s="7">
        <v>10.703200000000001</v>
      </c>
      <c r="F711" s="5">
        <f t="shared" si="40"/>
        <v>2.0865936358894106</v>
      </c>
      <c r="G711" s="5">
        <f t="shared" si="41"/>
        <v>1.456133964324718</v>
      </c>
      <c r="H711" s="5">
        <f t="shared" si="42"/>
        <v>0.57820179242555647</v>
      </c>
      <c r="I711" s="5">
        <f t="shared" si="43"/>
        <v>9.3430002242320051E-2</v>
      </c>
    </row>
    <row r="712" spans="1:9">
      <c r="A712" s="6">
        <v>39393</v>
      </c>
      <c r="B712" s="7">
        <v>0.47525000000000001</v>
      </c>
      <c r="C712" s="7">
        <v>0.68174999999999997</v>
      </c>
      <c r="D712" s="7">
        <v>1.7335</v>
      </c>
      <c r="E712" s="7">
        <v>10.7445</v>
      </c>
      <c r="F712" s="5">
        <f t="shared" si="40"/>
        <v>2.1041557075223567</v>
      </c>
      <c r="G712" s="5">
        <f t="shared" si="41"/>
        <v>1.4668133480014669</v>
      </c>
      <c r="H712" s="5">
        <f t="shared" si="42"/>
        <v>0.57686760888376121</v>
      </c>
      <c r="I712" s="5">
        <f t="shared" si="43"/>
        <v>9.3070873470147517E-2</v>
      </c>
    </row>
    <row r="713" spans="1:9">
      <c r="A713" s="6">
        <v>39394</v>
      </c>
      <c r="B713" s="7">
        <v>0.47425</v>
      </c>
      <c r="C713" s="7">
        <v>0.68035000000000001</v>
      </c>
      <c r="D713" s="7">
        <v>1.7324999999999999</v>
      </c>
      <c r="E713" s="7">
        <v>10.8088</v>
      </c>
      <c r="F713" s="5">
        <f t="shared" si="40"/>
        <v>2.1085925144965736</v>
      </c>
      <c r="G713" s="5">
        <f t="shared" si="41"/>
        <v>1.469831704269861</v>
      </c>
      <c r="H713" s="5">
        <f t="shared" si="42"/>
        <v>0.57720057720057727</v>
      </c>
      <c r="I713" s="5">
        <f t="shared" si="43"/>
        <v>9.2517208200725343E-2</v>
      </c>
    </row>
    <row r="714" spans="1:9">
      <c r="A714" s="6">
        <v>39395</v>
      </c>
      <c r="B714" s="7">
        <v>0.47815000000000002</v>
      </c>
      <c r="C714" s="7">
        <v>0.68245</v>
      </c>
      <c r="D714" s="7">
        <v>1.7555000000000001</v>
      </c>
      <c r="E714" s="7">
        <v>10.8841</v>
      </c>
      <c r="F714" s="5">
        <f t="shared" si="40"/>
        <v>2.0913939140437101</v>
      </c>
      <c r="G714" s="5">
        <f t="shared" si="41"/>
        <v>1.4653088138325152</v>
      </c>
      <c r="H714" s="5">
        <f t="shared" si="42"/>
        <v>0.56963827969239533</v>
      </c>
      <c r="I714" s="5">
        <f t="shared" si="43"/>
        <v>9.187714188587022E-2</v>
      </c>
    </row>
    <row r="715" spans="1:9">
      <c r="A715" s="6">
        <v>39396</v>
      </c>
      <c r="B715" s="7">
        <v>0.47815000000000002</v>
      </c>
      <c r="C715" s="7">
        <v>0.68245</v>
      </c>
      <c r="D715" s="7">
        <v>1.7555000000000001</v>
      </c>
      <c r="E715" s="7">
        <v>10.8841</v>
      </c>
      <c r="F715" s="5">
        <f t="shared" si="40"/>
        <v>2.0913939140437101</v>
      </c>
      <c r="G715" s="5">
        <f t="shared" si="41"/>
        <v>1.4653088138325152</v>
      </c>
      <c r="H715" s="5">
        <f t="shared" si="42"/>
        <v>0.56963827969239533</v>
      </c>
      <c r="I715" s="5">
        <f t="shared" si="43"/>
        <v>9.187714188587022E-2</v>
      </c>
    </row>
    <row r="716" spans="1:9">
      <c r="A716" s="6">
        <v>39397</v>
      </c>
      <c r="B716" s="7">
        <v>0.47815000000000002</v>
      </c>
      <c r="C716" s="7">
        <v>0.68245</v>
      </c>
      <c r="D716" s="7">
        <v>1.7555000000000001</v>
      </c>
      <c r="E716" s="7">
        <v>10.8841</v>
      </c>
      <c r="F716" s="5">
        <f t="shared" si="40"/>
        <v>2.0913939140437101</v>
      </c>
      <c r="G716" s="5">
        <f t="shared" si="41"/>
        <v>1.4653088138325152</v>
      </c>
      <c r="H716" s="5">
        <f t="shared" si="42"/>
        <v>0.56963827969239533</v>
      </c>
      <c r="I716" s="5">
        <f t="shared" si="43"/>
        <v>9.187714188587022E-2</v>
      </c>
    </row>
    <row r="717" spans="1:9">
      <c r="A717" s="6">
        <v>39398</v>
      </c>
      <c r="B717" s="7">
        <v>0.48535</v>
      </c>
      <c r="C717" s="7">
        <v>0.68794999999999995</v>
      </c>
      <c r="D717" s="7">
        <v>1.7785</v>
      </c>
      <c r="E717" s="7">
        <v>10.933999999999999</v>
      </c>
      <c r="F717" s="5">
        <f t="shared" si="40"/>
        <v>2.0603688060162768</v>
      </c>
      <c r="G717" s="5">
        <f t="shared" si="41"/>
        <v>1.453594011192674</v>
      </c>
      <c r="H717" s="5">
        <f t="shared" si="42"/>
        <v>0.56227157717177401</v>
      </c>
      <c r="I717" s="5">
        <f t="shared" si="43"/>
        <v>9.1457837936711181E-2</v>
      </c>
    </row>
    <row r="718" spans="1:9">
      <c r="A718" s="6">
        <v>39399</v>
      </c>
      <c r="B718" s="7">
        <v>0.48244999999999999</v>
      </c>
      <c r="C718" s="7">
        <v>0.68535000000000001</v>
      </c>
      <c r="D718" s="7">
        <v>1.7693000000000001</v>
      </c>
      <c r="E718" s="7">
        <v>10.8858</v>
      </c>
      <c r="F718" s="5">
        <f t="shared" si="40"/>
        <v>2.0727536532283137</v>
      </c>
      <c r="G718" s="5">
        <f t="shared" si="41"/>
        <v>1.4591084847158386</v>
      </c>
      <c r="H718" s="5">
        <f t="shared" si="42"/>
        <v>0.56519527496750122</v>
      </c>
      <c r="I718" s="5">
        <f t="shared" si="43"/>
        <v>9.1862793731282963E-2</v>
      </c>
    </row>
    <row r="719" spans="1:9">
      <c r="A719" s="6">
        <v>39400</v>
      </c>
      <c r="B719" s="7">
        <v>0.48544999999999999</v>
      </c>
      <c r="C719" s="7">
        <v>0.68125000000000002</v>
      </c>
      <c r="D719" s="7">
        <v>1.7364999999999999</v>
      </c>
      <c r="E719" s="7">
        <v>10.8728</v>
      </c>
      <c r="F719" s="5">
        <f t="shared" si="40"/>
        <v>2.0599443815016993</v>
      </c>
      <c r="G719" s="5">
        <f t="shared" si="41"/>
        <v>1.4678899082568806</v>
      </c>
      <c r="H719" s="5">
        <f t="shared" si="42"/>
        <v>0.57587100489490362</v>
      </c>
      <c r="I719" s="5">
        <f t="shared" si="43"/>
        <v>9.1972628945625787E-2</v>
      </c>
    </row>
    <row r="720" spans="1:9">
      <c r="A720" s="6">
        <v>39401</v>
      </c>
      <c r="B720" s="7">
        <v>0.48875000000000002</v>
      </c>
      <c r="C720" s="7">
        <v>0.68345</v>
      </c>
      <c r="D720" s="7">
        <v>1.7464999999999999</v>
      </c>
      <c r="E720" s="7">
        <v>10.9146</v>
      </c>
      <c r="F720" s="5">
        <f t="shared" si="40"/>
        <v>2.0460358056265986</v>
      </c>
      <c r="G720" s="5">
        <f t="shared" si="41"/>
        <v>1.4631648255175946</v>
      </c>
      <c r="H720" s="5">
        <f t="shared" si="42"/>
        <v>0.57257371886630404</v>
      </c>
      <c r="I720" s="5">
        <f t="shared" si="43"/>
        <v>9.1620398365492087E-2</v>
      </c>
    </row>
    <row r="721" spans="1:9">
      <c r="A721" s="6">
        <v>39402</v>
      </c>
      <c r="B721" s="7">
        <v>0.48885000000000001</v>
      </c>
      <c r="C721" s="7">
        <v>0.68325000000000002</v>
      </c>
      <c r="D721" s="7">
        <v>1.7455000000000001</v>
      </c>
      <c r="E721" s="7">
        <v>10.9384</v>
      </c>
      <c r="F721" s="5">
        <f t="shared" si="40"/>
        <v>2.0456172650097169</v>
      </c>
      <c r="G721" s="5">
        <f t="shared" si="41"/>
        <v>1.4635931211123308</v>
      </c>
      <c r="H721" s="5">
        <f t="shared" si="42"/>
        <v>0.57290174735032939</v>
      </c>
      <c r="I721" s="5">
        <f t="shared" si="43"/>
        <v>9.1421048782271627E-2</v>
      </c>
    </row>
    <row r="722" spans="1:9">
      <c r="A722" s="6">
        <v>39403</v>
      </c>
      <c r="B722" s="7">
        <v>0.48885000000000001</v>
      </c>
      <c r="C722" s="7">
        <v>0.68325000000000002</v>
      </c>
      <c r="D722" s="7">
        <v>1.7455000000000001</v>
      </c>
      <c r="E722" s="7">
        <v>10.9384</v>
      </c>
      <c r="F722" s="5">
        <f t="shared" si="40"/>
        <v>2.0456172650097169</v>
      </c>
      <c r="G722" s="5">
        <f t="shared" si="41"/>
        <v>1.4635931211123308</v>
      </c>
      <c r="H722" s="5">
        <f t="shared" si="42"/>
        <v>0.57290174735032939</v>
      </c>
      <c r="I722" s="5">
        <f t="shared" si="43"/>
        <v>9.1421048782271627E-2</v>
      </c>
    </row>
    <row r="723" spans="1:9">
      <c r="A723" s="6">
        <v>39404</v>
      </c>
      <c r="B723" s="7">
        <v>0.48885000000000001</v>
      </c>
      <c r="C723" s="7">
        <v>0.68325000000000002</v>
      </c>
      <c r="D723" s="7">
        <v>1.7455000000000001</v>
      </c>
      <c r="E723" s="7">
        <v>10.9384</v>
      </c>
      <c r="F723" s="5">
        <f t="shared" si="40"/>
        <v>2.0456172650097169</v>
      </c>
      <c r="G723" s="5">
        <f t="shared" si="41"/>
        <v>1.4635931211123308</v>
      </c>
      <c r="H723" s="5">
        <f t="shared" si="42"/>
        <v>0.57290174735032939</v>
      </c>
      <c r="I723" s="5">
        <f t="shared" si="43"/>
        <v>9.1421048782271627E-2</v>
      </c>
    </row>
    <row r="724" spans="1:9">
      <c r="A724" s="6">
        <v>39405</v>
      </c>
      <c r="B724" s="7">
        <v>0.48785000000000001</v>
      </c>
      <c r="C724" s="7">
        <v>0.68194999999999995</v>
      </c>
      <c r="D724" s="7">
        <v>1.7549999999999999</v>
      </c>
      <c r="E724" s="7">
        <v>10.9893</v>
      </c>
      <c r="F724" s="5">
        <f t="shared" si="40"/>
        <v>2.0498103925386904</v>
      </c>
      <c r="G724" s="5">
        <f t="shared" si="41"/>
        <v>1.4663831659212554</v>
      </c>
      <c r="H724" s="5">
        <f t="shared" si="42"/>
        <v>0.56980056980056981</v>
      </c>
      <c r="I724" s="5">
        <f t="shared" si="43"/>
        <v>9.0997606762942135E-2</v>
      </c>
    </row>
    <row r="725" spans="1:9">
      <c r="A725" s="6">
        <v>39406</v>
      </c>
      <c r="B725" s="7">
        <v>0.48435</v>
      </c>
      <c r="C725" s="7">
        <v>0.67635000000000001</v>
      </c>
      <c r="D725" s="7">
        <v>1.7589999999999999</v>
      </c>
      <c r="E725" s="7">
        <v>10.9635</v>
      </c>
      <c r="F725" s="5">
        <f t="shared" si="40"/>
        <v>2.0646226902033655</v>
      </c>
      <c r="G725" s="5">
        <f t="shared" si="41"/>
        <v>1.478524432616249</v>
      </c>
      <c r="H725" s="5">
        <f t="shared" si="42"/>
        <v>0.56850483229107451</v>
      </c>
      <c r="I725" s="5">
        <f t="shared" si="43"/>
        <v>9.1211748073151827E-2</v>
      </c>
    </row>
    <row r="726" spans="1:9">
      <c r="A726" s="6">
        <v>39407</v>
      </c>
      <c r="B726" s="7">
        <v>0.48604999999999998</v>
      </c>
      <c r="C726" s="7">
        <v>0.67415000000000003</v>
      </c>
      <c r="D726" s="7">
        <v>1.7847</v>
      </c>
      <c r="E726" s="7">
        <v>11.005599999999999</v>
      </c>
      <c r="F726" s="5">
        <f t="shared" si="40"/>
        <v>2.0574015019030965</v>
      </c>
      <c r="G726" s="5">
        <f t="shared" si="41"/>
        <v>1.4833494029518652</v>
      </c>
      <c r="H726" s="5">
        <f t="shared" si="42"/>
        <v>0.56031826077211855</v>
      </c>
      <c r="I726" s="5">
        <f t="shared" si="43"/>
        <v>9.0862833466598833E-2</v>
      </c>
    </row>
    <row r="727" spans="1:9">
      <c r="A727" s="6">
        <v>39408</v>
      </c>
      <c r="B727" s="7">
        <v>0.48504999999999998</v>
      </c>
      <c r="C727" s="7">
        <v>0.67344999999999999</v>
      </c>
      <c r="D727" s="7">
        <v>1.7745</v>
      </c>
      <c r="E727" s="7">
        <v>10.986499999999999</v>
      </c>
      <c r="F727" s="5">
        <f t="shared" si="40"/>
        <v>2.061643129574271</v>
      </c>
      <c r="G727" s="5">
        <f t="shared" si="41"/>
        <v>1.4848912317172767</v>
      </c>
      <c r="H727" s="5">
        <f t="shared" si="42"/>
        <v>0.56353902507748665</v>
      </c>
      <c r="I727" s="5">
        <f t="shared" si="43"/>
        <v>9.1020798252400684E-2</v>
      </c>
    </row>
    <row r="728" spans="1:9">
      <c r="A728" s="6">
        <v>39409</v>
      </c>
      <c r="B728" s="7">
        <v>0.48635</v>
      </c>
      <c r="C728" s="7">
        <v>0.67464999999999997</v>
      </c>
      <c r="D728" s="7">
        <v>1.8049999999999999</v>
      </c>
      <c r="E728" s="7">
        <v>10.972899999999999</v>
      </c>
      <c r="F728" s="5">
        <f t="shared" si="40"/>
        <v>2.0561324149275215</v>
      </c>
      <c r="G728" s="5">
        <f t="shared" si="41"/>
        <v>1.4822500555843772</v>
      </c>
      <c r="H728" s="5">
        <f t="shared" si="42"/>
        <v>0.554016620498615</v>
      </c>
      <c r="I728" s="5">
        <f t="shared" si="43"/>
        <v>9.1133610987068153E-2</v>
      </c>
    </row>
    <row r="729" spans="1:9">
      <c r="A729" s="6">
        <v>39410</v>
      </c>
      <c r="B729" s="7">
        <v>0.48635</v>
      </c>
      <c r="C729" s="7">
        <v>0.67464999999999997</v>
      </c>
      <c r="D729" s="7">
        <v>1.8049999999999999</v>
      </c>
      <c r="E729" s="7">
        <v>10.972899999999999</v>
      </c>
      <c r="F729" s="5">
        <f t="shared" si="40"/>
        <v>2.0561324149275215</v>
      </c>
      <c r="G729" s="5">
        <f t="shared" si="41"/>
        <v>1.4822500555843772</v>
      </c>
      <c r="H729" s="5">
        <f t="shared" si="42"/>
        <v>0.554016620498615</v>
      </c>
      <c r="I729" s="5">
        <f t="shared" si="43"/>
        <v>9.1133610987068153E-2</v>
      </c>
    </row>
    <row r="730" spans="1:9">
      <c r="A730" s="6">
        <v>39411</v>
      </c>
      <c r="B730" s="7">
        <v>0.48635</v>
      </c>
      <c r="C730" s="7">
        <v>0.67464999999999997</v>
      </c>
      <c r="D730" s="7">
        <v>1.8049999999999999</v>
      </c>
      <c r="E730" s="7">
        <v>10.972899999999999</v>
      </c>
      <c r="F730" s="5">
        <f t="shared" si="40"/>
        <v>2.0561324149275215</v>
      </c>
      <c r="G730" s="5">
        <f t="shared" si="41"/>
        <v>1.4822500555843772</v>
      </c>
      <c r="H730" s="5">
        <f t="shared" si="42"/>
        <v>0.554016620498615</v>
      </c>
      <c r="I730" s="5">
        <f t="shared" si="43"/>
        <v>9.1133610987068153E-2</v>
      </c>
    </row>
    <row r="731" spans="1:9">
      <c r="A731" s="6">
        <v>39412</v>
      </c>
      <c r="B731" s="7">
        <v>0.48335</v>
      </c>
      <c r="C731" s="7">
        <v>0.67305000000000004</v>
      </c>
      <c r="D731" s="7">
        <v>1.833</v>
      </c>
      <c r="E731" s="7">
        <v>10.9893</v>
      </c>
      <c r="F731" s="5">
        <f t="shared" si="40"/>
        <v>2.0688941760628943</v>
      </c>
      <c r="G731" s="5">
        <f t="shared" si="41"/>
        <v>1.4857737166629521</v>
      </c>
      <c r="H731" s="5">
        <f t="shared" si="42"/>
        <v>0.54555373704309873</v>
      </c>
      <c r="I731" s="5">
        <f t="shared" si="43"/>
        <v>9.0997606762942135E-2</v>
      </c>
    </row>
    <row r="732" spans="1:9">
      <c r="A732" s="6">
        <v>39413</v>
      </c>
      <c r="B732" s="7">
        <v>0.48425000000000001</v>
      </c>
      <c r="C732" s="7">
        <v>0.67444999999999999</v>
      </c>
      <c r="D732" s="7">
        <v>1.8505</v>
      </c>
      <c r="E732" s="7">
        <v>10.972200000000001</v>
      </c>
      <c r="F732" s="5">
        <f t="shared" si="40"/>
        <v>2.0650490449148169</v>
      </c>
      <c r="G732" s="5">
        <f t="shared" si="41"/>
        <v>1.4826895989324635</v>
      </c>
      <c r="H732" s="5">
        <f t="shared" si="42"/>
        <v>0.54039448797622258</v>
      </c>
      <c r="I732" s="5">
        <f t="shared" si="43"/>
        <v>9.1139425092506512E-2</v>
      </c>
    </row>
    <row r="733" spans="1:9">
      <c r="A733" s="6">
        <v>39414</v>
      </c>
      <c r="B733" s="7">
        <v>0.48315000000000002</v>
      </c>
      <c r="C733" s="7">
        <v>0.67774999999999996</v>
      </c>
      <c r="D733" s="7">
        <v>1.8005</v>
      </c>
      <c r="E733" s="7">
        <v>10.9375</v>
      </c>
      <c r="F733" s="5">
        <f t="shared" si="40"/>
        <v>2.0697505950532959</v>
      </c>
      <c r="G733" s="5">
        <f t="shared" si="41"/>
        <v>1.4754703061600887</v>
      </c>
      <c r="H733" s="5">
        <f t="shared" si="42"/>
        <v>0.5554012774229381</v>
      </c>
      <c r="I733" s="5">
        <f t="shared" si="43"/>
        <v>9.1428571428571428E-2</v>
      </c>
    </row>
    <row r="734" spans="1:9">
      <c r="A734" s="6">
        <v>39415</v>
      </c>
      <c r="B734" s="7">
        <v>0.48454999999999998</v>
      </c>
      <c r="C734" s="7">
        <v>0.67715000000000003</v>
      </c>
      <c r="D734" s="7">
        <v>1.7865</v>
      </c>
      <c r="E734" s="7">
        <v>10.947900000000001</v>
      </c>
      <c r="F734" s="5">
        <f t="shared" si="40"/>
        <v>2.0637705087194305</v>
      </c>
      <c r="G734" s="5">
        <f t="shared" si="41"/>
        <v>1.4767776711216125</v>
      </c>
      <c r="H734" s="5">
        <f t="shared" si="42"/>
        <v>0.55975370836831795</v>
      </c>
      <c r="I734" s="5">
        <f t="shared" si="43"/>
        <v>9.1341718503091918E-2</v>
      </c>
    </row>
    <row r="735" spans="1:9">
      <c r="A735" s="6">
        <v>39416</v>
      </c>
      <c r="B735" s="7">
        <v>0.48604999999999998</v>
      </c>
      <c r="C735" s="7">
        <v>0.68035000000000001</v>
      </c>
      <c r="D735" s="7">
        <v>1.7835000000000001</v>
      </c>
      <c r="E735" s="7">
        <v>10.8979</v>
      </c>
      <c r="F735" s="5">
        <f t="shared" si="40"/>
        <v>2.0574015019030965</v>
      </c>
      <c r="G735" s="5">
        <f t="shared" si="41"/>
        <v>1.469831704269861</v>
      </c>
      <c r="H735" s="5">
        <f t="shared" si="42"/>
        <v>0.56069526212503507</v>
      </c>
      <c r="I735" s="5">
        <f t="shared" si="43"/>
        <v>9.1760797951898995E-2</v>
      </c>
    </row>
    <row r="736" spans="1:9">
      <c r="A736" s="6">
        <v>39417</v>
      </c>
      <c r="B736" s="7">
        <v>0.48604999999999998</v>
      </c>
      <c r="C736" s="7">
        <v>0.68035000000000001</v>
      </c>
      <c r="D736" s="7">
        <v>1.7835000000000001</v>
      </c>
      <c r="E736" s="7">
        <v>10.8979</v>
      </c>
      <c r="F736" s="5">
        <f t="shared" si="40"/>
        <v>2.0574015019030965</v>
      </c>
      <c r="G736" s="5">
        <f t="shared" si="41"/>
        <v>1.469831704269861</v>
      </c>
      <c r="H736" s="5">
        <f t="shared" si="42"/>
        <v>0.56069526212503507</v>
      </c>
      <c r="I736" s="5">
        <f t="shared" si="43"/>
        <v>9.1760797951898995E-2</v>
      </c>
    </row>
    <row r="737" spans="1:9">
      <c r="A737" s="6">
        <v>39418</v>
      </c>
      <c r="B737" s="7">
        <v>0.48604999999999998</v>
      </c>
      <c r="C737" s="7">
        <v>0.68035000000000001</v>
      </c>
      <c r="D737" s="7">
        <v>1.7835000000000001</v>
      </c>
      <c r="E737" s="7">
        <v>10.8979</v>
      </c>
      <c r="F737" s="5">
        <f t="shared" si="40"/>
        <v>2.0574015019030965</v>
      </c>
      <c r="G737" s="5">
        <f t="shared" si="41"/>
        <v>1.469831704269861</v>
      </c>
      <c r="H737" s="5">
        <f t="shared" si="42"/>
        <v>0.56069526212503507</v>
      </c>
      <c r="I737" s="5">
        <f t="shared" si="43"/>
        <v>9.1760797951898995E-2</v>
      </c>
    </row>
    <row r="738" spans="1:9">
      <c r="A738" s="6">
        <v>39419</v>
      </c>
      <c r="B738" s="7">
        <v>0.48394999999999999</v>
      </c>
      <c r="C738" s="7">
        <v>0.68205000000000005</v>
      </c>
      <c r="D738" s="7">
        <v>1.7873000000000001</v>
      </c>
      <c r="E738" s="7">
        <v>10.9117</v>
      </c>
      <c r="F738" s="5">
        <f t="shared" si="40"/>
        <v>2.0663291662361813</v>
      </c>
      <c r="G738" s="5">
        <f t="shared" si="41"/>
        <v>1.4661681694890403</v>
      </c>
      <c r="H738" s="5">
        <f t="shared" si="42"/>
        <v>0.5595031611928607</v>
      </c>
      <c r="I738" s="5">
        <f t="shared" si="43"/>
        <v>9.1644748297698808E-2</v>
      </c>
    </row>
    <row r="739" spans="1:9">
      <c r="A739" s="6">
        <v>39420</v>
      </c>
      <c r="B739" s="7">
        <v>0.48575000000000002</v>
      </c>
      <c r="C739" s="7">
        <v>0.67774999999999996</v>
      </c>
      <c r="D739" s="7">
        <v>1.8149999999999999</v>
      </c>
      <c r="E739" s="7">
        <v>10.9076</v>
      </c>
      <c r="F739" s="5">
        <f t="shared" si="40"/>
        <v>2.058672156459084</v>
      </c>
      <c r="G739" s="5">
        <f t="shared" si="41"/>
        <v>1.4754703061600887</v>
      </c>
      <c r="H739" s="5">
        <f t="shared" si="42"/>
        <v>0.55096418732782371</v>
      </c>
      <c r="I739" s="5">
        <f t="shared" si="43"/>
        <v>9.1679196156808099E-2</v>
      </c>
    </row>
    <row r="740" spans="1:9">
      <c r="A740" s="6">
        <v>39421</v>
      </c>
      <c r="B740" s="7">
        <v>0.49275000000000002</v>
      </c>
      <c r="C740" s="7">
        <v>0.68174999999999997</v>
      </c>
      <c r="D740" s="7">
        <v>1.7945</v>
      </c>
      <c r="E740" s="7">
        <v>10.854200000000001</v>
      </c>
      <c r="F740" s="5">
        <f t="shared" si="40"/>
        <v>2.0294266869609334</v>
      </c>
      <c r="G740" s="5">
        <f t="shared" si="41"/>
        <v>1.4668133480014669</v>
      </c>
      <c r="H740" s="5">
        <f t="shared" si="42"/>
        <v>0.55725828921705212</v>
      </c>
      <c r="I740" s="5">
        <f t="shared" si="43"/>
        <v>9.213023530062095E-2</v>
      </c>
    </row>
    <row r="741" spans="1:9">
      <c r="A741" s="6">
        <v>39422</v>
      </c>
      <c r="B741" s="7">
        <v>0.49364999999999998</v>
      </c>
      <c r="C741" s="7">
        <v>0.68435000000000001</v>
      </c>
      <c r="D741" s="7">
        <v>1.788</v>
      </c>
      <c r="E741" s="7">
        <v>10.8331</v>
      </c>
      <c r="F741" s="5">
        <f t="shared" si="40"/>
        <v>2.0257267294641954</v>
      </c>
      <c r="G741" s="5">
        <f t="shared" si="41"/>
        <v>1.4612405932636809</v>
      </c>
      <c r="H741" s="5">
        <f t="shared" si="42"/>
        <v>0.5592841163310962</v>
      </c>
      <c r="I741" s="5">
        <f t="shared" si="43"/>
        <v>9.230968051619573E-2</v>
      </c>
    </row>
    <row r="742" spans="1:9">
      <c r="A742" s="6">
        <v>39423</v>
      </c>
      <c r="B742" s="7">
        <v>0.49295</v>
      </c>
      <c r="C742" s="7">
        <v>0.68235000000000001</v>
      </c>
      <c r="D742" s="7">
        <v>1.7685</v>
      </c>
      <c r="E742" s="7">
        <v>10.8155</v>
      </c>
      <c r="F742" s="5">
        <f t="shared" ref="F742:F805" si="44">1/B742</f>
        <v>2.0286033066233897</v>
      </c>
      <c r="G742" s="5">
        <f t="shared" ref="G742:G805" si="45">1/C742</f>
        <v>1.4655235582911994</v>
      </c>
      <c r="H742" s="5">
        <f t="shared" ref="H742:H805" si="46">1/D742</f>
        <v>0.5654509471303365</v>
      </c>
      <c r="I742" s="5">
        <f t="shared" ref="I742:I805" si="47">1/E742</f>
        <v>9.2459895520318067E-2</v>
      </c>
    </row>
    <row r="743" spans="1:9">
      <c r="A743" s="6">
        <v>39424</v>
      </c>
      <c r="B743" s="7">
        <v>0.49295</v>
      </c>
      <c r="C743" s="7">
        <v>0.68235000000000001</v>
      </c>
      <c r="D743" s="7">
        <v>1.7685</v>
      </c>
      <c r="E743" s="7">
        <v>10.8155</v>
      </c>
      <c r="F743" s="5">
        <f t="shared" si="44"/>
        <v>2.0286033066233897</v>
      </c>
      <c r="G743" s="5">
        <f t="shared" si="45"/>
        <v>1.4655235582911994</v>
      </c>
      <c r="H743" s="5">
        <f t="shared" si="46"/>
        <v>0.5654509471303365</v>
      </c>
      <c r="I743" s="5">
        <f t="shared" si="47"/>
        <v>9.2459895520318067E-2</v>
      </c>
    </row>
    <row r="744" spans="1:9">
      <c r="A744" s="6">
        <v>39425</v>
      </c>
      <c r="B744" s="7">
        <v>0.49295</v>
      </c>
      <c r="C744" s="7">
        <v>0.68235000000000001</v>
      </c>
      <c r="D744" s="7">
        <v>1.7685</v>
      </c>
      <c r="E744" s="7">
        <v>10.8155</v>
      </c>
      <c r="F744" s="5">
        <f t="shared" si="44"/>
        <v>2.0286033066233897</v>
      </c>
      <c r="G744" s="5">
        <f t="shared" si="45"/>
        <v>1.4655235582911994</v>
      </c>
      <c r="H744" s="5">
        <f t="shared" si="46"/>
        <v>0.5654509471303365</v>
      </c>
      <c r="I744" s="5">
        <f t="shared" si="47"/>
        <v>9.2459895520318067E-2</v>
      </c>
    </row>
    <row r="745" spans="1:9">
      <c r="A745" s="6">
        <v>39426</v>
      </c>
      <c r="B745" s="7">
        <v>0.48854999999999998</v>
      </c>
      <c r="C745" s="7">
        <v>0.67954999999999999</v>
      </c>
      <c r="D745" s="7">
        <v>1.7625</v>
      </c>
      <c r="E745" s="7">
        <v>10.821099999999999</v>
      </c>
      <c r="F745" s="5">
        <f t="shared" si="44"/>
        <v>2.0468734008801555</v>
      </c>
      <c r="G745" s="5">
        <f t="shared" si="45"/>
        <v>1.4715620631300126</v>
      </c>
      <c r="H745" s="5">
        <f t="shared" si="46"/>
        <v>0.56737588652482274</v>
      </c>
      <c r="I745" s="5">
        <f t="shared" si="47"/>
        <v>9.2412046834425346E-2</v>
      </c>
    </row>
    <row r="746" spans="1:9">
      <c r="A746" s="6">
        <v>39427</v>
      </c>
      <c r="B746" s="7">
        <v>0.49054999999999999</v>
      </c>
      <c r="C746" s="7">
        <v>0.68005000000000004</v>
      </c>
      <c r="D746" s="7">
        <v>1.764</v>
      </c>
      <c r="E746" s="7">
        <v>10.8028</v>
      </c>
      <c r="F746" s="5">
        <f t="shared" si="44"/>
        <v>2.0385281826521253</v>
      </c>
      <c r="G746" s="5">
        <f t="shared" si="45"/>
        <v>1.4704801117564883</v>
      </c>
      <c r="H746" s="5">
        <f t="shared" si="46"/>
        <v>0.56689342403628118</v>
      </c>
      <c r="I746" s="5">
        <f t="shared" si="47"/>
        <v>9.2568593327655796E-2</v>
      </c>
    </row>
    <row r="747" spans="1:9">
      <c r="A747" s="6">
        <v>39428</v>
      </c>
      <c r="B747" s="7">
        <v>0.48854999999999998</v>
      </c>
      <c r="C747" s="7">
        <v>0.68095000000000006</v>
      </c>
      <c r="D747" s="7">
        <v>1.7557</v>
      </c>
      <c r="E747" s="7">
        <v>10.8162</v>
      </c>
      <c r="F747" s="5">
        <f t="shared" si="44"/>
        <v>2.0468734008801555</v>
      </c>
      <c r="G747" s="5">
        <f t="shared" si="45"/>
        <v>1.4685366032748366</v>
      </c>
      <c r="H747" s="5">
        <f t="shared" si="46"/>
        <v>0.56957338953124104</v>
      </c>
      <c r="I747" s="5">
        <f t="shared" si="47"/>
        <v>9.2453911725005083E-2</v>
      </c>
    </row>
    <row r="748" spans="1:9">
      <c r="A748" s="6">
        <v>39429</v>
      </c>
      <c r="B748" s="7">
        <v>0.49064999999999998</v>
      </c>
      <c r="C748" s="7">
        <v>0.68515000000000004</v>
      </c>
      <c r="D748" s="7">
        <v>1.7735000000000001</v>
      </c>
      <c r="E748" s="7">
        <v>10.838200000000001</v>
      </c>
      <c r="F748" s="5">
        <f t="shared" si="44"/>
        <v>2.0381127076327323</v>
      </c>
      <c r="G748" s="5">
        <f t="shared" si="45"/>
        <v>1.4595344085236808</v>
      </c>
      <c r="H748" s="5">
        <f t="shared" si="46"/>
        <v>0.56385678037778397</v>
      </c>
      <c r="I748" s="5">
        <f t="shared" si="47"/>
        <v>9.2266243472163265E-2</v>
      </c>
    </row>
    <row r="749" spans="1:9">
      <c r="A749" s="6">
        <v>39430</v>
      </c>
      <c r="B749" s="7">
        <v>0.49435000000000001</v>
      </c>
      <c r="C749" s="7">
        <v>0.69155</v>
      </c>
      <c r="D749" s="7">
        <v>1.786</v>
      </c>
      <c r="E749" s="7">
        <v>10.8218</v>
      </c>
      <c r="F749" s="5">
        <f t="shared" si="44"/>
        <v>2.0228582987761707</v>
      </c>
      <c r="G749" s="5">
        <f t="shared" si="45"/>
        <v>1.4460270407056612</v>
      </c>
      <c r="H749" s="5">
        <f t="shared" si="46"/>
        <v>0.55991041433370659</v>
      </c>
      <c r="I749" s="5">
        <f t="shared" si="47"/>
        <v>9.2406069230627066E-2</v>
      </c>
    </row>
    <row r="750" spans="1:9">
      <c r="A750" s="6">
        <v>39431</v>
      </c>
      <c r="B750" s="7">
        <v>0.49435000000000001</v>
      </c>
      <c r="C750" s="7">
        <v>0.69155</v>
      </c>
      <c r="D750" s="7">
        <v>1.786</v>
      </c>
      <c r="E750" s="7">
        <v>10.8218</v>
      </c>
      <c r="F750" s="5">
        <f t="shared" si="44"/>
        <v>2.0228582987761707</v>
      </c>
      <c r="G750" s="5">
        <f t="shared" si="45"/>
        <v>1.4460270407056612</v>
      </c>
      <c r="H750" s="5">
        <f t="shared" si="46"/>
        <v>0.55991041433370659</v>
      </c>
      <c r="I750" s="5">
        <f t="shared" si="47"/>
        <v>9.2406069230627066E-2</v>
      </c>
    </row>
    <row r="751" spans="1:9">
      <c r="A751" s="6">
        <v>39432</v>
      </c>
      <c r="B751" s="7">
        <v>0.49435000000000001</v>
      </c>
      <c r="C751" s="7">
        <v>0.69155</v>
      </c>
      <c r="D751" s="7">
        <v>1.786</v>
      </c>
      <c r="E751" s="7">
        <v>10.8218</v>
      </c>
      <c r="F751" s="5">
        <f t="shared" si="44"/>
        <v>2.0228582987761707</v>
      </c>
      <c r="G751" s="5">
        <f t="shared" si="45"/>
        <v>1.4460270407056612</v>
      </c>
      <c r="H751" s="5">
        <f t="shared" si="46"/>
        <v>0.55991041433370659</v>
      </c>
      <c r="I751" s="5">
        <f t="shared" si="47"/>
        <v>9.2406069230627066E-2</v>
      </c>
    </row>
    <row r="752" spans="1:9">
      <c r="A752" s="6">
        <v>39433</v>
      </c>
      <c r="B752" s="7">
        <v>0.49625000000000002</v>
      </c>
      <c r="C752" s="7">
        <v>0.69584999999999997</v>
      </c>
      <c r="D752" s="7">
        <v>1.8185</v>
      </c>
      <c r="E752" s="7">
        <v>10.8414</v>
      </c>
      <c r="F752" s="5">
        <f t="shared" si="44"/>
        <v>2.0151133501259446</v>
      </c>
      <c r="G752" s="5">
        <f t="shared" si="45"/>
        <v>1.4370913271538406</v>
      </c>
      <c r="H752" s="5">
        <f t="shared" si="46"/>
        <v>0.54990376684080289</v>
      </c>
      <c r="I752" s="5">
        <f t="shared" si="47"/>
        <v>9.223900972199163E-2</v>
      </c>
    </row>
    <row r="753" spans="1:9">
      <c r="A753" s="6">
        <v>39434</v>
      </c>
      <c r="B753" s="7">
        <v>0.49575000000000002</v>
      </c>
      <c r="C753" s="7">
        <v>0.69455</v>
      </c>
      <c r="D753" s="7">
        <v>1.8045</v>
      </c>
      <c r="E753" s="7">
        <v>10.8551</v>
      </c>
      <c r="F753" s="5">
        <f t="shared" si="44"/>
        <v>2.0171457387796266</v>
      </c>
      <c r="G753" s="5">
        <f t="shared" si="45"/>
        <v>1.4397811532647038</v>
      </c>
      <c r="H753" s="5">
        <f t="shared" si="46"/>
        <v>0.55417013022998063</v>
      </c>
      <c r="I753" s="5">
        <f t="shared" si="47"/>
        <v>9.2122596751757241E-2</v>
      </c>
    </row>
    <row r="754" spans="1:9">
      <c r="A754" s="6">
        <v>39435</v>
      </c>
      <c r="B754" s="7">
        <v>0.49914999999999998</v>
      </c>
      <c r="C754" s="7">
        <v>0.69515000000000005</v>
      </c>
      <c r="D754" s="7">
        <v>1.7955000000000001</v>
      </c>
      <c r="E754" s="7">
        <v>10.839700000000001</v>
      </c>
      <c r="F754" s="5">
        <f t="shared" si="44"/>
        <v>2.0034057898427329</v>
      </c>
      <c r="G754" s="5">
        <f t="shared" si="45"/>
        <v>1.438538444939941</v>
      </c>
      <c r="H754" s="5">
        <f t="shared" si="46"/>
        <v>0.55694792536897797</v>
      </c>
      <c r="I754" s="5">
        <f t="shared" si="47"/>
        <v>9.2253475649695091E-2</v>
      </c>
    </row>
    <row r="755" spans="1:9">
      <c r="A755" s="6">
        <v>39436</v>
      </c>
      <c r="B755" s="7">
        <v>0.50434999999999997</v>
      </c>
      <c r="C755" s="7">
        <v>0.69735000000000003</v>
      </c>
      <c r="D755" s="7">
        <v>1.8005</v>
      </c>
      <c r="E755" s="7">
        <v>10.8353</v>
      </c>
      <c r="F755" s="5">
        <f t="shared" si="44"/>
        <v>1.9827500743531279</v>
      </c>
      <c r="G755" s="5">
        <f t="shared" si="45"/>
        <v>1.4340001434000142</v>
      </c>
      <c r="H755" s="5">
        <f t="shared" si="46"/>
        <v>0.5554012774229381</v>
      </c>
      <c r="I755" s="5">
        <f t="shared" si="47"/>
        <v>9.229093795280241E-2</v>
      </c>
    </row>
    <row r="756" spans="1:9">
      <c r="A756" s="6">
        <v>39437</v>
      </c>
      <c r="B756" s="7">
        <v>0.50395000000000001</v>
      </c>
      <c r="C756" s="7">
        <v>0.69615000000000005</v>
      </c>
      <c r="D756" s="7">
        <v>1.7905</v>
      </c>
      <c r="E756" s="7">
        <v>10.820600000000001</v>
      </c>
      <c r="F756" s="5">
        <f t="shared" si="44"/>
        <v>1.9843238416509574</v>
      </c>
      <c r="G756" s="5">
        <f t="shared" si="45"/>
        <v>1.4364720247073188</v>
      </c>
      <c r="H756" s="5">
        <f t="shared" si="46"/>
        <v>0.55850321139346548</v>
      </c>
      <c r="I756" s="5">
        <f t="shared" si="47"/>
        <v>9.2416317024933914E-2</v>
      </c>
    </row>
    <row r="757" spans="1:9">
      <c r="A757" s="6">
        <v>39438</v>
      </c>
      <c r="B757" s="7">
        <v>0.50395000000000001</v>
      </c>
      <c r="C757" s="7">
        <v>0.69615000000000005</v>
      </c>
      <c r="D757" s="7">
        <v>1.7905</v>
      </c>
      <c r="E757" s="7">
        <v>10.820600000000001</v>
      </c>
      <c r="F757" s="5">
        <f t="shared" si="44"/>
        <v>1.9843238416509574</v>
      </c>
      <c r="G757" s="5">
        <f t="shared" si="45"/>
        <v>1.4364720247073188</v>
      </c>
      <c r="H757" s="5">
        <f t="shared" si="46"/>
        <v>0.55850321139346548</v>
      </c>
      <c r="I757" s="5">
        <f t="shared" si="47"/>
        <v>9.2416317024933914E-2</v>
      </c>
    </row>
    <row r="758" spans="1:9">
      <c r="A758" s="6">
        <v>39439</v>
      </c>
      <c r="B758" s="7">
        <v>0.50395000000000001</v>
      </c>
      <c r="C758" s="7">
        <v>0.69615000000000005</v>
      </c>
      <c r="D758" s="7">
        <v>1.7905</v>
      </c>
      <c r="E758" s="7">
        <v>10.820600000000001</v>
      </c>
      <c r="F758" s="5">
        <f t="shared" si="44"/>
        <v>1.9843238416509574</v>
      </c>
      <c r="G758" s="5">
        <f t="shared" si="45"/>
        <v>1.4364720247073188</v>
      </c>
      <c r="H758" s="5">
        <f t="shared" si="46"/>
        <v>0.55850321139346548</v>
      </c>
      <c r="I758" s="5">
        <f t="shared" si="47"/>
        <v>9.2416317024933914E-2</v>
      </c>
    </row>
    <row r="759" spans="1:9">
      <c r="A759" s="6">
        <v>39440</v>
      </c>
      <c r="B759" s="7">
        <v>0.50565000000000004</v>
      </c>
      <c r="C759" s="7">
        <v>0.69415000000000004</v>
      </c>
      <c r="D759" s="7">
        <v>1.7915000000000001</v>
      </c>
      <c r="E759" s="7">
        <v>10.8119</v>
      </c>
      <c r="F759" s="5">
        <f t="shared" si="44"/>
        <v>1.9776525264511025</v>
      </c>
      <c r="G759" s="5">
        <f t="shared" si="45"/>
        <v>1.4406108189872504</v>
      </c>
      <c r="H759" s="5">
        <f t="shared" si="46"/>
        <v>0.55819145967066697</v>
      </c>
      <c r="I759" s="5">
        <f t="shared" si="47"/>
        <v>9.2490681563832444E-2</v>
      </c>
    </row>
    <row r="760" spans="1:9">
      <c r="A760" s="6">
        <v>39441</v>
      </c>
      <c r="B760" s="7">
        <v>0.50555000000000005</v>
      </c>
      <c r="C760" s="7">
        <v>0.69474999999999998</v>
      </c>
      <c r="D760" s="7">
        <v>1.7929999999999999</v>
      </c>
      <c r="E760" s="7">
        <v>10.815</v>
      </c>
      <c r="F760" s="5">
        <f t="shared" si="44"/>
        <v>1.9780437147660961</v>
      </c>
      <c r="G760" s="5">
        <f t="shared" si="45"/>
        <v>1.439366678661389</v>
      </c>
      <c r="H760" s="5">
        <f t="shared" si="46"/>
        <v>0.5577244841048522</v>
      </c>
      <c r="I760" s="5">
        <f t="shared" si="47"/>
        <v>9.2464170134073057E-2</v>
      </c>
    </row>
    <row r="761" spans="1:9">
      <c r="A761" s="6">
        <v>39442</v>
      </c>
      <c r="B761" s="7">
        <v>0.50424999999999998</v>
      </c>
      <c r="C761" s="7">
        <v>0.68984999999999996</v>
      </c>
      <c r="D761" s="7">
        <v>1.776</v>
      </c>
      <c r="E761" s="7">
        <v>10.811199999999999</v>
      </c>
      <c r="F761" s="5">
        <f t="shared" si="44"/>
        <v>1.983143282102132</v>
      </c>
      <c r="G761" s="5">
        <f t="shared" si="45"/>
        <v>1.4495904906863812</v>
      </c>
      <c r="H761" s="5">
        <f t="shared" si="46"/>
        <v>0.56306306306306309</v>
      </c>
      <c r="I761" s="5">
        <f t="shared" si="47"/>
        <v>9.2496670119875696E-2</v>
      </c>
    </row>
    <row r="762" spans="1:9">
      <c r="A762" s="6">
        <v>39443</v>
      </c>
      <c r="B762" s="7">
        <v>0.50244999999999995</v>
      </c>
      <c r="C762" s="7">
        <v>0.68494999999999995</v>
      </c>
      <c r="D762" s="7">
        <v>1.7685</v>
      </c>
      <c r="E762" s="7">
        <v>10.8689</v>
      </c>
      <c r="F762" s="5">
        <f t="shared" si="44"/>
        <v>1.9902477858493384</v>
      </c>
      <c r="G762" s="5">
        <f t="shared" si="45"/>
        <v>1.4599605810643115</v>
      </c>
      <c r="H762" s="5">
        <f t="shared" si="46"/>
        <v>0.5654509471303365</v>
      </c>
      <c r="I762" s="5">
        <f t="shared" si="47"/>
        <v>9.2005630744601566E-2</v>
      </c>
    </row>
    <row r="763" spans="1:9">
      <c r="A763" s="6">
        <v>39444</v>
      </c>
      <c r="B763" s="7">
        <v>0.50134999999999996</v>
      </c>
      <c r="C763" s="7">
        <v>0.68015000000000003</v>
      </c>
      <c r="D763" s="7">
        <v>1.7769999999999999</v>
      </c>
      <c r="E763" s="7">
        <v>10.9055</v>
      </c>
      <c r="F763" s="5">
        <f t="shared" si="44"/>
        <v>1.9946145407400022</v>
      </c>
      <c r="G763" s="5">
        <f t="shared" si="45"/>
        <v>1.4702639123722707</v>
      </c>
      <c r="H763" s="5">
        <f t="shared" si="46"/>
        <v>0.56274620146314014</v>
      </c>
      <c r="I763" s="5">
        <f t="shared" si="47"/>
        <v>9.169685021319518E-2</v>
      </c>
    </row>
    <row r="764" spans="1:9">
      <c r="A764" s="6">
        <v>39445</v>
      </c>
      <c r="B764" s="7">
        <v>0.50134999999999996</v>
      </c>
      <c r="C764" s="7">
        <v>0.68015000000000003</v>
      </c>
      <c r="D764" s="7">
        <v>1.7769999999999999</v>
      </c>
      <c r="E764" s="7">
        <v>10.9055</v>
      </c>
      <c r="F764" s="5">
        <f t="shared" si="44"/>
        <v>1.9946145407400022</v>
      </c>
      <c r="G764" s="5">
        <f t="shared" si="45"/>
        <v>1.4702639123722707</v>
      </c>
      <c r="H764" s="5">
        <f t="shared" si="46"/>
        <v>0.56274620146314014</v>
      </c>
      <c r="I764" s="5">
        <f t="shared" si="47"/>
        <v>9.169685021319518E-2</v>
      </c>
    </row>
    <row r="765" spans="1:9">
      <c r="A765" s="6">
        <v>39446</v>
      </c>
      <c r="B765" s="7">
        <v>0.50134999999999996</v>
      </c>
      <c r="C765" s="7">
        <v>0.68015000000000003</v>
      </c>
      <c r="D765" s="7">
        <v>1.7769999999999999</v>
      </c>
      <c r="E765" s="7">
        <v>10.9055</v>
      </c>
      <c r="F765" s="5">
        <f t="shared" si="44"/>
        <v>1.9946145407400022</v>
      </c>
      <c r="G765" s="5">
        <f t="shared" si="45"/>
        <v>1.4702639123722707</v>
      </c>
      <c r="H765" s="5">
        <f t="shared" si="46"/>
        <v>0.56274620146314014</v>
      </c>
      <c r="I765" s="5">
        <f t="shared" si="47"/>
        <v>9.169685021319518E-2</v>
      </c>
    </row>
    <row r="766" spans="1:9">
      <c r="A766" s="6">
        <v>39447</v>
      </c>
      <c r="B766" s="7">
        <v>0.50314999999999999</v>
      </c>
      <c r="C766" s="7">
        <v>0.68479000000000001</v>
      </c>
      <c r="D766" s="7">
        <v>1.7805</v>
      </c>
      <c r="E766" s="7">
        <v>10.916600000000001</v>
      </c>
      <c r="F766" s="5">
        <f t="shared" si="44"/>
        <v>1.9874788830368677</v>
      </c>
      <c r="G766" s="5">
        <f t="shared" si="45"/>
        <v>1.4603016983308752</v>
      </c>
      <c r="H766" s="5">
        <f t="shared" si="46"/>
        <v>0.56163998876720023</v>
      </c>
      <c r="I766" s="5">
        <f t="shared" si="47"/>
        <v>9.1603612846490656E-2</v>
      </c>
    </row>
    <row r="767" spans="1:9">
      <c r="A767" s="6">
        <v>39448</v>
      </c>
      <c r="B767" s="7">
        <v>0.50314999999999999</v>
      </c>
      <c r="C767" s="7">
        <v>0.68515000000000004</v>
      </c>
      <c r="D767" s="7">
        <v>1.7805</v>
      </c>
      <c r="E767" s="7">
        <v>10.916600000000001</v>
      </c>
      <c r="F767" s="5">
        <f t="shared" si="44"/>
        <v>1.9874788830368677</v>
      </c>
      <c r="G767" s="5">
        <f t="shared" si="45"/>
        <v>1.4595344085236808</v>
      </c>
      <c r="H767" s="5">
        <f t="shared" si="46"/>
        <v>0.56163998876720023</v>
      </c>
      <c r="I767" s="5">
        <f t="shared" si="47"/>
        <v>9.1603612846490656E-2</v>
      </c>
    </row>
    <row r="768" spans="1:9">
      <c r="A768" s="6">
        <v>39449</v>
      </c>
      <c r="B768" s="7">
        <v>0.50485000000000002</v>
      </c>
      <c r="C768" s="7">
        <v>0.67864999999999998</v>
      </c>
      <c r="D768" s="7">
        <v>1.7695000000000001</v>
      </c>
      <c r="E768" s="7">
        <v>10.8994</v>
      </c>
      <c r="F768" s="5">
        <f t="shared" si="44"/>
        <v>1.9807863721897592</v>
      </c>
      <c r="G768" s="5">
        <f t="shared" si="45"/>
        <v>1.4735135931628969</v>
      </c>
      <c r="H768" s="5">
        <f t="shared" si="46"/>
        <v>0.56513139304888382</v>
      </c>
      <c r="I768" s="5">
        <f t="shared" si="47"/>
        <v>9.1748169624015996E-2</v>
      </c>
    </row>
    <row r="769" spans="1:9">
      <c r="A769" s="6">
        <v>39450</v>
      </c>
      <c r="B769" s="7">
        <v>0.50714999999999999</v>
      </c>
      <c r="C769" s="7">
        <v>0.67905000000000004</v>
      </c>
      <c r="D769" s="7">
        <v>1.7565</v>
      </c>
      <c r="E769" s="7">
        <v>10.8917</v>
      </c>
      <c r="F769" s="5">
        <f t="shared" si="44"/>
        <v>1.971803214039239</v>
      </c>
      <c r="G769" s="5">
        <f t="shared" si="45"/>
        <v>1.4726456078344745</v>
      </c>
      <c r="H769" s="5">
        <f t="shared" si="46"/>
        <v>0.569313976658127</v>
      </c>
      <c r="I769" s="5">
        <f t="shared" si="47"/>
        <v>9.1813031941753817E-2</v>
      </c>
    </row>
    <row r="770" spans="1:9">
      <c r="A770" s="6">
        <v>39451</v>
      </c>
      <c r="B770" s="7">
        <v>0.50624999999999998</v>
      </c>
      <c r="C770" s="7">
        <v>0.67674999999999996</v>
      </c>
      <c r="D770" s="7">
        <v>1.7655000000000001</v>
      </c>
      <c r="E770" s="7">
        <v>10.9308</v>
      </c>
      <c r="F770" s="5">
        <f t="shared" si="44"/>
        <v>1.9753086419753088</v>
      </c>
      <c r="G770" s="5">
        <f t="shared" si="45"/>
        <v>1.4776505356483192</v>
      </c>
      <c r="H770" s="5">
        <f t="shared" si="46"/>
        <v>0.56641178136505232</v>
      </c>
      <c r="I770" s="5">
        <f t="shared" si="47"/>
        <v>9.1484612288213127E-2</v>
      </c>
    </row>
    <row r="771" spans="1:9">
      <c r="A771" s="6">
        <v>39452</v>
      </c>
      <c r="B771" s="7">
        <v>0.50624999999999998</v>
      </c>
      <c r="C771" s="7">
        <v>0.67674999999999996</v>
      </c>
      <c r="D771" s="7">
        <v>1.7655000000000001</v>
      </c>
      <c r="E771" s="7">
        <v>10.9308</v>
      </c>
      <c r="F771" s="5">
        <f t="shared" si="44"/>
        <v>1.9753086419753088</v>
      </c>
      <c r="G771" s="5">
        <f t="shared" si="45"/>
        <v>1.4776505356483192</v>
      </c>
      <c r="H771" s="5">
        <f t="shared" si="46"/>
        <v>0.56641178136505232</v>
      </c>
      <c r="I771" s="5">
        <f t="shared" si="47"/>
        <v>9.1484612288213127E-2</v>
      </c>
    </row>
    <row r="772" spans="1:9">
      <c r="A772" s="6">
        <v>39453</v>
      </c>
      <c r="B772" s="7">
        <v>0.50624999999999998</v>
      </c>
      <c r="C772" s="7">
        <v>0.67674999999999996</v>
      </c>
      <c r="D772" s="7">
        <v>1.7655000000000001</v>
      </c>
      <c r="E772" s="7">
        <v>10.9308</v>
      </c>
      <c r="F772" s="5">
        <f t="shared" si="44"/>
        <v>1.9753086419753088</v>
      </c>
      <c r="G772" s="5">
        <f t="shared" si="45"/>
        <v>1.4776505356483192</v>
      </c>
      <c r="H772" s="5">
        <f t="shared" si="46"/>
        <v>0.56641178136505232</v>
      </c>
      <c r="I772" s="5">
        <f t="shared" si="47"/>
        <v>9.1484612288213127E-2</v>
      </c>
    </row>
    <row r="773" spans="1:9">
      <c r="A773" s="6">
        <v>39454</v>
      </c>
      <c r="B773" s="7">
        <v>0.50814999999999999</v>
      </c>
      <c r="C773" s="7">
        <v>0.68125000000000002</v>
      </c>
      <c r="D773" s="7">
        <v>1.772</v>
      </c>
      <c r="E773" s="7">
        <v>10.924099999999999</v>
      </c>
      <c r="F773" s="5">
        <f t="shared" si="44"/>
        <v>1.9679228574239891</v>
      </c>
      <c r="G773" s="5">
        <f t="shared" si="45"/>
        <v>1.4678899082568806</v>
      </c>
      <c r="H773" s="5">
        <f t="shared" si="46"/>
        <v>0.56433408577878108</v>
      </c>
      <c r="I773" s="5">
        <f t="shared" si="47"/>
        <v>9.1540721890132834E-2</v>
      </c>
    </row>
    <row r="774" spans="1:9">
      <c r="A774" s="6">
        <v>39455</v>
      </c>
      <c r="B774" s="7">
        <v>0.50644999999999996</v>
      </c>
      <c r="C774" s="7">
        <v>0.67915000000000003</v>
      </c>
      <c r="D774" s="7">
        <v>1.7549999999999999</v>
      </c>
      <c r="E774" s="7">
        <v>10.884499999999999</v>
      </c>
      <c r="F774" s="5">
        <f t="shared" si="44"/>
        <v>1.9745285813012146</v>
      </c>
      <c r="G774" s="5">
        <f t="shared" si="45"/>
        <v>1.4724287712581903</v>
      </c>
      <c r="H774" s="5">
        <f t="shared" si="46"/>
        <v>0.56980056980056981</v>
      </c>
      <c r="I774" s="5">
        <f t="shared" si="47"/>
        <v>9.1873765446276817E-2</v>
      </c>
    </row>
    <row r="775" spans="1:9">
      <c r="A775" s="6">
        <v>39456</v>
      </c>
      <c r="B775" s="7">
        <v>0.51124999999999998</v>
      </c>
      <c r="C775" s="7">
        <v>0.68194999999999995</v>
      </c>
      <c r="D775" s="7">
        <v>1.7693000000000001</v>
      </c>
      <c r="E775" s="7">
        <v>10.959300000000001</v>
      </c>
      <c r="F775" s="5">
        <f t="shared" si="44"/>
        <v>1.9559902200488999</v>
      </c>
      <c r="G775" s="5">
        <f t="shared" si="45"/>
        <v>1.4663831659212554</v>
      </c>
      <c r="H775" s="5">
        <f t="shared" si="46"/>
        <v>0.56519527496750122</v>
      </c>
      <c r="I775" s="5">
        <f t="shared" si="47"/>
        <v>9.1246703712828364E-2</v>
      </c>
    </row>
    <row r="776" spans="1:9">
      <c r="A776" s="6">
        <v>39457</v>
      </c>
      <c r="B776" s="7">
        <v>0.51095000000000002</v>
      </c>
      <c r="C776" s="7">
        <v>0.67854999999999999</v>
      </c>
      <c r="D776" s="7">
        <v>1.7637</v>
      </c>
      <c r="E776" s="7">
        <v>10.956</v>
      </c>
      <c r="F776" s="5">
        <f t="shared" si="44"/>
        <v>1.9571386632742929</v>
      </c>
      <c r="G776" s="5">
        <f t="shared" si="45"/>
        <v>1.4737307493920861</v>
      </c>
      <c r="H776" s="5">
        <f t="shared" si="46"/>
        <v>0.5669898508816692</v>
      </c>
      <c r="I776" s="5">
        <f t="shared" si="47"/>
        <v>9.1274187659729833E-2</v>
      </c>
    </row>
    <row r="777" spans="1:9">
      <c r="A777" s="6">
        <v>39458</v>
      </c>
      <c r="B777" s="7">
        <v>0.50985000000000003</v>
      </c>
      <c r="C777" s="7">
        <v>0.67544999999999999</v>
      </c>
      <c r="D777" s="7">
        <v>1.7535000000000001</v>
      </c>
      <c r="E777" s="7">
        <v>10.9274</v>
      </c>
      <c r="F777" s="5">
        <f t="shared" si="44"/>
        <v>1.9613611846621555</v>
      </c>
      <c r="G777" s="5">
        <f t="shared" si="45"/>
        <v>1.4804944851580428</v>
      </c>
      <c r="H777" s="5">
        <f t="shared" si="46"/>
        <v>0.57028799543769604</v>
      </c>
      <c r="I777" s="5">
        <f t="shared" si="47"/>
        <v>9.1513077218734556E-2</v>
      </c>
    </row>
    <row r="778" spans="1:9">
      <c r="A778" s="6">
        <v>39459</v>
      </c>
      <c r="B778" s="7">
        <v>0.50985000000000003</v>
      </c>
      <c r="C778" s="7">
        <v>0.67544999999999999</v>
      </c>
      <c r="D778" s="7">
        <v>1.7535000000000001</v>
      </c>
      <c r="E778" s="7">
        <v>10.9274</v>
      </c>
      <c r="F778" s="5">
        <f t="shared" si="44"/>
        <v>1.9613611846621555</v>
      </c>
      <c r="G778" s="5">
        <f t="shared" si="45"/>
        <v>1.4804944851580428</v>
      </c>
      <c r="H778" s="5">
        <f t="shared" si="46"/>
        <v>0.57028799543769604</v>
      </c>
      <c r="I778" s="5">
        <f t="shared" si="47"/>
        <v>9.1513077218734556E-2</v>
      </c>
    </row>
    <row r="779" spans="1:9">
      <c r="A779" s="6">
        <v>39460</v>
      </c>
      <c r="B779" s="7">
        <v>0.50985000000000003</v>
      </c>
      <c r="C779" s="7">
        <v>0.67544999999999999</v>
      </c>
      <c r="D779" s="7">
        <v>1.7535000000000001</v>
      </c>
      <c r="E779" s="7">
        <v>10.9274</v>
      </c>
      <c r="F779" s="5">
        <f t="shared" si="44"/>
        <v>1.9613611846621555</v>
      </c>
      <c r="G779" s="5">
        <f t="shared" si="45"/>
        <v>1.4804944851580428</v>
      </c>
      <c r="H779" s="5">
        <f t="shared" si="46"/>
        <v>0.57028799543769604</v>
      </c>
      <c r="I779" s="5">
        <f t="shared" si="47"/>
        <v>9.1513077218734556E-2</v>
      </c>
    </row>
    <row r="780" spans="1:9">
      <c r="A780" s="6">
        <v>39461</v>
      </c>
      <c r="B780" s="7">
        <v>0.51034999999999997</v>
      </c>
      <c r="C780" s="7">
        <v>0.67174999999999996</v>
      </c>
      <c r="D780" s="7">
        <v>1.73275</v>
      </c>
      <c r="E780" s="7">
        <v>10.913500000000001</v>
      </c>
      <c r="F780" s="5">
        <f t="shared" si="44"/>
        <v>1.9594396002743217</v>
      </c>
      <c r="G780" s="5">
        <f t="shared" si="45"/>
        <v>1.48864905098623</v>
      </c>
      <c r="H780" s="5">
        <f t="shared" si="46"/>
        <v>0.57711729909104026</v>
      </c>
      <c r="I780" s="5">
        <f t="shared" si="47"/>
        <v>9.1629633023319737E-2</v>
      </c>
    </row>
    <row r="781" spans="1:9">
      <c r="A781" s="6">
        <v>39462</v>
      </c>
      <c r="B781" s="7">
        <v>0.50814999999999999</v>
      </c>
      <c r="C781" s="7">
        <v>0.67384999999999995</v>
      </c>
      <c r="D781" s="7">
        <v>1.7490000000000001</v>
      </c>
      <c r="E781" s="7">
        <v>10.922499999999999</v>
      </c>
      <c r="F781" s="5">
        <f t="shared" si="44"/>
        <v>1.9679228574239891</v>
      </c>
      <c r="G781" s="5">
        <f t="shared" si="45"/>
        <v>1.4840097944646435</v>
      </c>
      <c r="H781" s="5">
        <f t="shared" si="46"/>
        <v>0.57175528873642079</v>
      </c>
      <c r="I781" s="5">
        <f t="shared" si="47"/>
        <v>9.1554131380178538E-2</v>
      </c>
    </row>
    <row r="782" spans="1:9">
      <c r="A782" s="6">
        <v>39463</v>
      </c>
      <c r="B782" s="7">
        <v>0.50934999999999997</v>
      </c>
      <c r="C782" s="7">
        <v>0.68405000000000005</v>
      </c>
      <c r="D782" s="7">
        <v>1.7693000000000001</v>
      </c>
      <c r="E782" s="7">
        <v>10.9489</v>
      </c>
      <c r="F782" s="5">
        <f t="shared" si="44"/>
        <v>1.963286541670757</v>
      </c>
      <c r="G782" s="5">
        <f t="shared" si="45"/>
        <v>1.4618814414151011</v>
      </c>
      <c r="H782" s="5">
        <f t="shared" si="46"/>
        <v>0.56519527496750122</v>
      </c>
      <c r="I782" s="5">
        <f t="shared" si="47"/>
        <v>9.1333375955575447E-2</v>
      </c>
    </row>
    <row r="783" spans="1:9">
      <c r="A783" s="6">
        <v>39464</v>
      </c>
      <c r="B783" s="7">
        <v>0.50575000000000003</v>
      </c>
      <c r="C783" s="7">
        <v>0.68074999999999997</v>
      </c>
      <c r="D783" s="7">
        <v>1.776</v>
      </c>
      <c r="E783" s="7">
        <v>10.934699999999999</v>
      </c>
      <c r="F783" s="5">
        <f t="shared" si="44"/>
        <v>1.977261492832427</v>
      </c>
      <c r="G783" s="5">
        <f t="shared" si="45"/>
        <v>1.4689680499449138</v>
      </c>
      <c r="H783" s="5">
        <f t="shared" si="46"/>
        <v>0.56306306306306309</v>
      </c>
      <c r="I783" s="5">
        <f t="shared" si="47"/>
        <v>9.1451983136254314E-2</v>
      </c>
    </row>
    <row r="784" spans="1:9">
      <c r="A784" s="6">
        <v>39465</v>
      </c>
      <c r="B784" s="7">
        <v>0.51165000000000005</v>
      </c>
      <c r="C784" s="7">
        <v>0.68284999999999996</v>
      </c>
      <c r="D784" s="7">
        <v>1.79</v>
      </c>
      <c r="E784" s="7">
        <v>10.9223</v>
      </c>
      <c r="F784" s="5">
        <f t="shared" si="44"/>
        <v>1.9544610573634318</v>
      </c>
      <c r="G784" s="5">
        <f t="shared" si="45"/>
        <v>1.4644504649630228</v>
      </c>
      <c r="H784" s="5">
        <f t="shared" si="46"/>
        <v>0.55865921787709494</v>
      </c>
      <c r="I784" s="5">
        <f t="shared" si="47"/>
        <v>9.1555807842670506E-2</v>
      </c>
    </row>
    <row r="785" spans="1:9">
      <c r="A785" s="6">
        <v>39466</v>
      </c>
      <c r="B785" s="7">
        <v>0.51165000000000005</v>
      </c>
      <c r="C785" s="7">
        <v>0.68284999999999996</v>
      </c>
      <c r="D785" s="7">
        <v>1.79</v>
      </c>
      <c r="E785" s="7">
        <v>10.9223</v>
      </c>
      <c r="F785" s="5">
        <f t="shared" si="44"/>
        <v>1.9544610573634318</v>
      </c>
      <c r="G785" s="5">
        <f t="shared" si="45"/>
        <v>1.4644504649630228</v>
      </c>
      <c r="H785" s="5">
        <f t="shared" si="46"/>
        <v>0.55865921787709494</v>
      </c>
      <c r="I785" s="5">
        <f t="shared" si="47"/>
        <v>9.1555807842670506E-2</v>
      </c>
    </row>
    <row r="786" spans="1:9">
      <c r="A786" s="6">
        <v>39467</v>
      </c>
      <c r="B786" s="7">
        <v>0.51165000000000005</v>
      </c>
      <c r="C786" s="7">
        <v>0.68284999999999996</v>
      </c>
      <c r="D786" s="7">
        <v>1.79</v>
      </c>
      <c r="E786" s="7">
        <v>10.9223</v>
      </c>
      <c r="F786" s="5">
        <f t="shared" si="44"/>
        <v>1.9544610573634318</v>
      </c>
      <c r="G786" s="5">
        <f t="shared" si="45"/>
        <v>1.4644504649630228</v>
      </c>
      <c r="H786" s="5">
        <f t="shared" si="46"/>
        <v>0.55865921787709494</v>
      </c>
      <c r="I786" s="5">
        <f t="shared" si="47"/>
        <v>9.1555807842670506E-2</v>
      </c>
    </row>
    <row r="787" spans="1:9">
      <c r="A787" s="6">
        <v>39468</v>
      </c>
      <c r="B787" s="7">
        <v>0.51424999999999998</v>
      </c>
      <c r="C787" s="7">
        <v>0.69235000000000002</v>
      </c>
      <c r="D787" s="7">
        <v>1.831</v>
      </c>
      <c r="E787" s="7">
        <v>10.988899999999999</v>
      </c>
      <c r="F787" s="5">
        <f t="shared" si="44"/>
        <v>1.9445794846864366</v>
      </c>
      <c r="G787" s="5">
        <f t="shared" si="45"/>
        <v>1.4443561782335523</v>
      </c>
      <c r="H787" s="5">
        <f t="shared" si="46"/>
        <v>0.54614964500273078</v>
      </c>
      <c r="I787" s="5">
        <f t="shared" si="47"/>
        <v>9.1000919109283013E-2</v>
      </c>
    </row>
    <row r="788" spans="1:9">
      <c r="A788" s="6">
        <v>39469</v>
      </c>
      <c r="B788" s="7">
        <v>0.51014999999999999</v>
      </c>
      <c r="C788" s="7">
        <v>0.68394999999999995</v>
      </c>
      <c r="D788" s="7">
        <v>1.7977000000000001</v>
      </c>
      <c r="E788" s="7">
        <v>10.926600000000001</v>
      </c>
      <c r="F788" s="5">
        <f t="shared" si="44"/>
        <v>1.9602077820248947</v>
      </c>
      <c r="G788" s="5">
        <f t="shared" si="45"/>
        <v>1.4620951823963741</v>
      </c>
      <c r="H788" s="5">
        <f t="shared" si="46"/>
        <v>0.556266340323747</v>
      </c>
      <c r="I788" s="5">
        <f t="shared" si="47"/>
        <v>9.15197774239013E-2</v>
      </c>
    </row>
    <row r="789" spans="1:9">
      <c r="A789" s="6">
        <v>39470</v>
      </c>
      <c r="B789" s="7">
        <v>0.51285000000000003</v>
      </c>
      <c r="C789" s="7">
        <v>0.68594999999999995</v>
      </c>
      <c r="D789" s="7">
        <v>1.8082</v>
      </c>
      <c r="E789" s="7">
        <v>10.9537</v>
      </c>
      <c r="F789" s="5">
        <f t="shared" si="44"/>
        <v>1.9498878814468168</v>
      </c>
      <c r="G789" s="5">
        <f t="shared" si="45"/>
        <v>1.4578322035133757</v>
      </c>
      <c r="H789" s="5">
        <f t="shared" si="46"/>
        <v>0.55303616856542415</v>
      </c>
      <c r="I789" s="5">
        <f t="shared" si="47"/>
        <v>9.1293352930973098E-2</v>
      </c>
    </row>
    <row r="790" spans="1:9">
      <c r="A790" s="6">
        <v>39471</v>
      </c>
      <c r="B790" s="7">
        <v>0.50714999999999999</v>
      </c>
      <c r="C790" s="7">
        <v>0.67864999999999998</v>
      </c>
      <c r="D790" s="7">
        <v>1.7915000000000001</v>
      </c>
      <c r="E790" s="7">
        <v>10.892899999999999</v>
      </c>
      <c r="F790" s="5">
        <f t="shared" si="44"/>
        <v>1.971803214039239</v>
      </c>
      <c r="G790" s="5">
        <f t="shared" si="45"/>
        <v>1.4735135931628969</v>
      </c>
      <c r="H790" s="5">
        <f t="shared" si="46"/>
        <v>0.55819145967066697</v>
      </c>
      <c r="I790" s="5">
        <f t="shared" si="47"/>
        <v>9.1802917496718053E-2</v>
      </c>
    </row>
    <row r="791" spans="1:9">
      <c r="A791" s="6">
        <v>39472</v>
      </c>
      <c r="B791" s="7">
        <v>0.50485000000000002</v>
      </c>
      <c r="C791" s="7">
        <v>0.67974999999999997</v>
      </c>
      <c r="D791" s="7">
        <v>1.7895000000000001</v>
      </c>
      <c r="E791" s="7">
        <v>10.8781</v>
      </c>
      <c r="F791" s="5">
        <f t="shared" si="44"/>
        <v>1.9807863721897592</v>
      </c>
      <c r="G791" s="5">
        <f t="shared" si="45"/>
        <v>1.4711290915777859</v>
      </c>
      <c r="H791" s="5">
        <f t="shared" si="46"/>
        <v>0.55881531153953612</v>
      </c>
      <c r="I791" s="5">
        <f t="shared" si="47"/>
        <v>9.1927818277088832E-2</v>
      </c>
    </row>
    <row r="792" spans="1:9">
      <c r="A792" s="6">
        <v>39473</v>
      </c>
      <c r="B792" s="7">
        <v>0.50485000000000002</v>
      </c>
      <c r="C792" s="7">
        <v>0.67974999999999997</v>
      </c>
      <c r="D792" s="7">
        <v>1.7895000000000001</v>
      </c>
      <c r="E792" s="7">
        <v>10.8781</v>
      </c>
      <c r="F792" s="5">
        <f t="shared" si="44"/>
        <v>1.9807863721897592</v>
      </c>
      <c r="G792" s="5">
        <f t="shared" si="45"/>
        <v>1.4711290915777859</v>
      </c>
      <c r="H792" s="5">
        <f t="shared" si="46"/>
        <v>0.55881531153953612</v>
      </c>
      <c r="I792" s="5">
        <f t="shared" si="47"/>
        <v>9.1927818277088832E-2</v>
      </c>
    </row>
    <row r="793" spans="1:9">
      <c r="A793" s="6">
        <v>39474</v>
      </c>
      <c r="B793" s="7">
        <v>0.50485000000000002</v>
      </c>
      <c r="C793" s="7">
        <v>0.67974999999999997</v>
      </c>
      <c r="D793" s="7">
        <v>1.7895000000000001</v>
      </c>
      <c r="E793" s="7">
        <v>10.8781</v>
      </c>
      <c r="F793" s="5">
        <f t="shared" si="44"/>
        <v>1.9807863721897592</v>
      </c>
      <c r="G793" s="5">
        <f t="shared" si="45"/>
        <v>1.4711290915777859</v>
      </c>
      <c r="H793" s="5">
        <f t="shared" si="46"/>
        <v>0.55881531153953612</v>
      </c>
      <c r="I793" s="5">
        <f t="shared" si="47"/>
        <v>9.1927818277088832E-2</v>
      </c>
    </row>
    <row r="794" spans="1:9">
      <c r="A794" s="6">
        <v>39475</v>
      </c>
      <c r="B794" s="7">
        <v>0.50305</v>
      </c>
      <c r="C794" s="7">
        <v>0.67615000000000003</v>
      </c>
      <c r="D794" s="7">
        <v>1.79</v>
      </c>
      <c r="E794" s="7">
        <v>10.8741</v>
      </c>
      <c r="F794" s="5">
        <f t="shared" si="44"/>
        <v>1.9878739687903788</v>
      </c>
      <c r="G794" s="5">
        <f t="shared" si="45"/>
        <v>1.4789617688382755</v>
      </c>
      <c r="H794" s="5">
        <f t="shared" si="46"/>
        <v>0.55865921787709494</v>
      </c>
      <c r="I794" s="5">
        <f t="shared" si="47"/>
        <v>9.1961633606459384E-2</v>
      </c>
    </row>
    <row r="795" spans="1:9">
      <c r="A795" s="6">
        <v>39476</v>
      </c>
      <c r="B795" s="7">
        <v>0.50314999999999999</v>
      </c>
      <c r="C795" s="7">
        <v>0.67715000000000003</v>
      </c>
      <c r="D795" s="7">
        <v>1.7759</v>
      </c>
      <c r="E795" s="7">
        <v>10.8423</v>
      </c>
      <c r="F795" s="5">
        <f t="shared" si="44"/>
        <v>1.9874788830368677</v>
      </c>
      <c r="G795" s="5">
        <f t="shared" si="45"/>
        <v>1.4767776711216125</v>
      </c>
      <c r="H795" s="5">
        <f t="shared" si="46"/>
        <v>0.56309476884959742</v>
      </c>
      <c r="I795" s="5">
        <f t="shared" si="47"/>
        <v>9.223135312618172E-2</v>
      </c>
    </row>
    <row r="796" spans="1:9">
      <c r="A796" s="6">
        <v>39477</v>
      </c>
      <c r="B796" s="7">
        <v>0.50324999999999998</v>
      </c>
      <c r="C796" s="7">
        <v>0.67654999999999998</v>
      </c>
      <c r="D796" s="7">
        <v>1.7793000000000001</v>
      </c>
      <c r="E796" s="7">
        <v>10.8409</v>
      </c>
      <c r="F796" s="5">
        <f t="shared" si="44"/>
        <v>1.9870839542970691</v>
      </c>
      <c r="G796" s="5">
        <f t="shared" si="45"/>
        <v>1.4780873549626783</v>
      </c>
      <c r="H796" s="5">
        <f t="shared" si="46"/>
        <v>0.56201877142696566</v>
      </c>
      <c r="I796" s="5">
        <f t="shared" si="47"/>
        <v>9.2243263935651104E-2</v>
      </c>
    </row>
    <row r="797" spans="1:9">
      <c r="A797" s="6">
        <v>39478</v>
      </c>
      <c r="B797" s="7">
        <v>0.50244999999999995</v>
      </c>
      <c r="C797" s="7">
        <v>0.67435</v>
      </c>
      <c r="D797" s="7">
        <v>1.7715000000000001</v>
      </c>
      <c r="E797" s="7">
        <v>10.812099999999999</v>
      </c>
      <c r="F797" s="5">
        <f t="shared" si="44"/>
        <v>1.9902477858493384</v>
      </c>
      <c r="G797" s="5">
        <f t="shared" si="45"/>
        <v>1.4829094683769555</v>
      </c>
      <c r="H797" s="5">
        <f t="shared" si="46"/>
        <v>0.5644933672029353</v>
      </c>
      <c r="I797" s="5">
        <f t="shared" si="47"/>
        <v>9.2488970690245198E-2</v>
      </c>
    </row>
    <row r="798" spans="1:9">
      <c r="A798" s="6">
        <v>39479</v>
      </c>
      <c r="B798" s="7">
        <v>0.50795000000000001</v>
      </c>
      <c r="C798" s="7">
        <v>0.67354999999999998</v>
      </c>
      <c r="D798" s="7">
        <v>1.756</v>
      </c>
      <c r="E798" s="7">
        <v>10.8131</v>
      </c>
      <c r="F798" s="5">
        <f t="shared" si="44"/>
        <v>1.968697706467172</v>
      </c>
      <c r="G798" s="5">
        <f t="shared" si="45"/>
        <v>1.4846707742558087</v>
      </c>
      <c r="H798" s="5">
        <f t="shared" si="46"/>
        <v>0.56947608200455579</v>
      </c>
      <c r="I798" s="5">
        <f t="shared" si="47"/>
        <v>9.2480417271642731E-2</v>
      </c>
    </row>
    <row r="799" spans="1:9">
      <c r="A799" s="6">
        <v>39480</v>
      </c>
      <c r="B799" s="7">
        <v>0.50795000000000001</v>
      </c>
      <c r="C799" s="7">
        <v>0.67354999999999998</v>
      </c>
      <c r="D799" s="7">
        <v>1.756</v>
      </c>
      <c r="E799" s="7">
        <v>10.8131</v>
      </c>
      <c r="F799" s="5">
        <f t="shared" si="44"/>
        <v>1.968697706467172</v>
      </c>
      <c r="G799" s="5">
        <f t="shared" si="45"/>
        <v>1.4846707742558087</v>
      </c>
      <c r="H799" s="5">
        <f t="shared" si="46"/>
        <v>0.56947608200455579</v>
      </c>
      <c r="I799" s="5">
        <f t="shared" si="47"/>
        <v>9.2480417271642731E-2</v>
      </c>
    </row>
    <row r="800" spans="1:9">
      <c r="A800" s="6">
        <v>39481</v>
      </c>
      <c r="B800" s="7">
        <v>0.50795000000000001</v>
      </c>
      <c r="C800" s="7">
        <v>0.67354999999999998</v>
      </c>
      <c r="D800" s="7">
        <v>1.756</v>
      </c>
      <c r="E800" s="7">
        <v>10.8131</v>
      </c>
      <c r="F800" s="5">
        <f t="shared" si="44"/>
        <v>1.968697706467172</v>
      </c>
      <c r="G800" s="5">
        <f t="shared" si="45"/>
        <v>1.4846707742558087</v>
      </c>
      <c r="H800" s="5">
        <f t="shared" si="46"/>
        <v>0.56947608200455579</v>
      </c>
      <c r="I800" s="5">
        <f t="shared" si="47"/>
        <v>9.2480417271642731E-2</v>
      </c>
    </row>
    <row r="801" spans="1:9">
      <c r="A801" s="6">
        <v>39482</v>
      </c>
      <c r="B801" s="7">
        <v>0.50595000000000001</v>
      </c>
      <c r="C801" s="7">
        <v>0.67425000000000002</v>
      </c>
      <c r="D801" s="7">
        <v>1.7444</v>
      </c>
      <c r="E801" s="7">
        <v>10.7934</v>
      </c>
      <c r="F801" s="5">
        <f t="shared" si="44"/>
        <v>1.9764798893171263</v>
      </c>
      <c r="G801" s="5">
        <f t="shared" si="45"/>
        <v>1.4831294030404152</v>
      </c>
      <c r="H801" s="5">
        <f t="shared" si="46"/>
        <v>0.57326301307039673</v>
      </c>
      <c r="I801" s="5">
        <f t="shared" si="47"/>
        <v>9.2649211555209665E-2</v>
      </c>
    </row>
    <row r="802" spans="1:9">
      <c r="A802" s="6">
        <v>39483</v>
      </c>
      <c r="B802" s="7">
        <v>0.50934999999999997</v>
      </c>
      <c r="C802" s="7">
        <v>0.68345</v>
      </c>
      <c r="D802" s="7">
        <v>1.7572000000000001</v>
      </c>
      <c r="E802" s="7">
        <v>10.830500000000001</v>
      </c>
      <c r="F802" s="5">
        <f t="shared" si="44"/>
        <v>1.963286541670757</v>
      </c>
      <c r="G802" s="5">
        <f t="shared" si="45"/>
        <v>1.4631648255175946</v>
      </c>
      <c r="H802" s="5">
        <f t="shared" si="46"/>
        <v>0.56908718415661275</v>
      </c>
      <c r="I802" s="5">
        <f t="shared" si="47"/>
        <v>9.2331840635243051E-2</v>
      </c>
    </row>
    <row r="803" spans="1:9">
      <c r="A803" s="6">
        <v>39484</v>
      </c>
      <c r="B803" s="7">
        <v>0.51034999999999997</v>
      </c>
      <c r="C803" s="7">
        <v>0.68305000000000005</v>
      </c>
      <c r="D803" s="7">
        <v>1.7549999999999999</v>
      </c>
      <c r="E803" s="7">
        <v>10.818199999999999</v>
      </c>
      <c r="F803" s="5">
        <f t="shared" si="44"/>
        <v>1.9594396002743217</v>
      </c>
      <c r="G803" s="5">
        <f t="shared" si="45"/>
        <v>1.4640216675206792</v>
      </c>
      <c r="H803" s="5">
        <f t="shared" si="46"/>
        <v>0.56980056980056981</v>
      </c>
      <c r="I803" s="5">
        <f t="shared" si="47"/>
        <v>9.243681943391692E-2</v>
      </c>
    </row>
    <row r="804" spans="1:9">
      <c r="A804" s="6">
        <v>39485</v>
      </c>
      <c r="B804" s="7">
        <v>0.51524999999999999</v>
      </c>
      <c r="C804" s="7">
        <v>0.68964999999999999</v>
      </c>
      <c r="D804" s="7">
        <v>1.7682</v>
      </c>
      <c r="E804" s="7">
        <v>10.79955</v>
      </c>
      <c r="F804" s="5">
        <f t="shared" si="44"/>
        <v>1.9408054342552159</v>
      </c>
      <c r="G804" s="5">
        <f t="shared" si="45"/>
        <v>1.4500108750815632</v>
      </c>
      <c r="H804" s="5">
        <f t="shared" si="46"/>
        <v>0.56554688383667007</v>
      </c>
      <c r="I804" s="5">
        <f t="shared" si="47"/>
        <v>9.2596450778041683E-2</v>
      </c>
    </row>
    <row r="805" spans="1:9">
      <c r="A805" s="6">
        <v>39486</v>
      </c>
      <c r="B805" s="7">
        <v>0.51365000000000005</v>
      </c>
      <c r="C805" s="7">
        <v>0.68905000000000005</v>
      </c>
      <c r="D805" s="7">
        <v>1.764</v>
      </c>
      <c r="E805" s="7">
        <v>10.7501</v>
      </c>
      <c r="F805" s="5">
        <f t="shared" si="44"/>
        <v>1.9468509685583566</v>
      </c>
      <c r="G805" s="5">
        <f t="shared" si="45"/>
        <v>1.4512734924896595</v>
      </c>
      <c r="H805" s="5">
        <f t="shared" si="46"/>
        <v>0.56689342403628118</v>
      </c>
      <c r="I805" s="5">
        <f t="shared" si="47"/>
        <v>9.3022390489390802E-2</v>
      </c>
    </row>
    <row r="806" spans="1:9">
      <c r="A806" s="6">
        <v>39487</v>
      </c>
      <c r="B806" s="7">
        <v>0.51365000000000005</v>
      </c>
      <c r="C806" s="7">
        <v>0.68905000000000005</v>
      </c>
      <c r="D806" s="7">
        <v>1.764</v>
      </c>
      <c r="E806" s="7">
        <v>10.7501</v>
      </c>
      <c r="F806" s="5">
        <f t="shared" ref="F806:F869" si="48">1/B806</f>
        <v>1.9468509685583566</v>
      </c>
      <c r="G806" s="5">
        <f t="shared" ref="G806:G869" si="49">1/C806</f>
        <v>1.4512734924896595</v>
      </c>
      <c r="H806" s="5">
        <f t="shared" ref="H806:H869" si="50">1/D806</f>
        <v>0.56689342403628118</v>
      </c>
      <c r="I806" s="5">
        <f t="shared" ref="I806:I869" si="51">1/E806</f>
        <v>9.3022390489390802E-2</v>
      </c>
    </row>
    <row r="807" spans="1:9">
      <c r="A807" s="6">
        <v>39488</v>
      </c>
      <c r="B807" s="7">
        <v>0.51365000000000005</v>
      </c>
      <c r="C807" s="7">
        <v>0.68905000000000005</v>
      </c>
      <c r="D807" s="7">
        <v>1.764</v>
      </c>
      <c r="E807" s="7">
        <v>10.7501</v>
      </c>
      <c r="F807" s="5">
        <f t="shared" si="48"/>
        <v>1.9468509685583566</v>
      </c>
      <c r="G807" s="5">
        <f t="shared" si="49"/>
        <v>1.4512734924896595</v>
      </c>
      <c r="H807" s="5">
        <f t="shared" si="50"/>
        <v>0.56689342403628118</v>
      </c>
      <c r="I807" s="5">
        <f t="shared" si="51"/>
        <v>9.3022390489390802E-2</v>
      </c>
    </row>
    <row r="808" spans="1:9">
      <c r="A808" s="6">
        <v>39489</v>
      </c>
      <c r="B808" s="7">
        <v>0.51324999999999998</v>
      </c>
      <c r="C808" s="7">
        <v>0.68915000000000004</v>
      </c>
      <c r="D808" s="7">
        <v>1.7605</v>
      </c>
      <c r="E808" s="7">
        <v>10.7712</v>
      </c>
      <c r="F808" s="5">
        <f t="shared" si="48"/>
        <v>1.948368241597662</v>
      </c>
      <c r="G808" s="5">
        <f t="shared" si="49"/>
        <v>1.4510629035768701</v>
      </c>
      <c r="H808" s="5">
        <f t="shared" si="50"/>
        <v>0.56802044873615454</v>
      </c>
      <c r="I808" s="5">
        <f t="shared" si="51"/>
        <v>9.2840166369578134E-2</v>
      </c>
    </row>
    <row r="809" spans="1:9">
      <c r="A809" s="6">
        <v>39490</v>
      </c>
      <c r="B809" s="7">
        <v>0.50965000000000005</v>
      </c>
      <c r="C809" s="7">
        <v>0.68464999999999998</v>
      </c>
      <c r="D809" s="7">
        <v>1.7413000000000001</v>
      </c>
      <c r="E809" s="7">
        <v>10.747400000000001</v>
      </c>
      <c r="F809" s="5">
        <f t="shared" si="48"/>
        <v>1.9621308741293042</v>
      </c>
      <c r="G809" s="5">
        <f t="shared" si="49"/>
        <v>1.4606003067260644</v>
      </c>
      <c r="H809" s="5">
        <f t="shared" si="50"/>
        <v>0.57428358123241252</v>
      </c>
      <c r="I809" s="5">
        <f t="shared" si="51"/>
        <v>9.3045759904721137E-2</v>
      </c>
    </row>
    <row r="810" spans="1:9">
      <c r="A810" s="6">
        <v>39491</v>
      </c>
      <c r="B810" s="7">
        <v>0.50975000000000004</v>
      </c>
      <c r="C810" s="7">
        <v>0.68635000000000002</v>
      </c>
      <c r="D810" s="7">
        <v>1.7475000000000001</v>
      </c>
      <c r="E810" s="7">
        <v>10.749599999999999</v>
      </c>
      <c r="F810" s="5">
        <f t="shared" si="48"/>
        <v>1.9617459538989699</v>
      </c>
      <c r="G810" s="5">
        <f t="shared" si="49"/>
        <v>1.4569825890580608</v>
      </c>
      <c r="H810" s="5">
        <f t="shared" si="50"/>
        <v>0.57224606580829751</v>
      </c>
      <c r="I810" s="5">
        <f t="shared" si="51"/>
        <v>9.3026717273200873E-2</v>
      </c>
    </row>
    <row r="811" spans="1:9">
      <c r="A811" s="6">
        <v>39492</v>
      </c>
      <c r="B811" s="7">
        <v>0.50705</v>
      </c>
      <c r="C811" s="7">
        <v>0.68374999999999997</v>
      </c>
      <c r="D811" s="7">
        <v>1.7452000000000001</v>
      </c>
      <c r="E811" s="7">
        <v>10.744999999999999</v>
      </c>
      <c r="F811" s="5">
        <f t="shared" si="48"/>
        <v>1.9721920915097131</v>
      </c>
      <c r="G811" s="5">
        <f t="shared" si="49"/>
        <v>1.4625228519195612</v>
      </c>
      <c r="H811" s="5">
        <f t="shared" si="50"/>
        <v>0.57300022920009164</v>
      </c>
      <c r="I811" s="5">
        <f t="shared" si="51"/>
        <v>9.3066542577943237E-2</v>
      </c>
    </row>
    <row r="812" spans="1:9">
      <c r="A812" s="6">
        <v>39493</v>
      </c>
      <c r="B812" s="7">
        <v>0.50985000000000003</v>
      </c>
      <c r="C812" s="7">
        <v>0.68105000000000004</v>
      </c>
      <c r="D812" s="7">
        <v>1.7529999999999999</v>
      </c>
      <c r="E812" s="7">
        <v>10.7651</v>
      </c>
      <c r="F812" s="5">
        <f t="shared" si="48"/>
        <v>1.9613611846621555</v>
      </c>
      <c r="G812" s="5">
        <f t="shared" si="49"/>
        <v>1.4683209749651274</v>
      </c>
      <c r="H812" s="5">
        <f t="shared" si="50"/>
        <v>0.57045065601825451</v>
      </c>
      <c r="I812" s="5">
        <f t="shared" si="51"/>
        <v>9.2892773871120563E-2</v>
      </c>
    </row>
    <row r="813" spans="1:9">
      <c r="A813" s="6">
        <v>39494</v>
      </c>
      <c r="B813" s="7">
        <v>0.50985000000000003</v>
      </c>
      <c r="C813" s="7">
        <v>0.68105000000000004</v>
      </c>
      <c r="D813" s="7">
        <v>1.7529999999999999</v>
      </c>
      <c r="E813" s="7">
        <v>10.7651</v>
      </c>
      <c r="F813" s="5">
        <f t="shared" si="48"/>
        <v>1.9613611846621555</v>
      </c>
      <c r="G813" s="5">
        <f t="shared" si="49"/>
        <v>1.4683209749651274</v>
      </c>
      <c r="H813" s="5">
        <f t="shared" si="50"/>
        <v>0.57045065601825451</v>
      </c>
      <c r="I813" s="5">
        <f t="shared" si="51"/>
        <v>9.2892773871120563E-2</v>
      </c>
    </row>
    <row r="814" spans="1:9">
      <c r="A814" s="6">
        <v>39495</v>
      </c>
      <c r="B814" s="7">
        <v>0.50985000000000003</v>
      </c>
      <c r="C814" s="7">
        <v>0.68105000000000004</v>
      </c>
      <c r="D814" s="7">
        <v>1.7529999999999999</v>
      </c>
      <c r="E814" s="7">
        <v>10.7651</v>
      </c>
      <c r="F814" s="5">
        <f t="shared" si="48"/>
        <v>1.9613611846621555</v>
      </c>
      <c r="G814" s="5">
        <f t="shared" si="49"/>
        <v>1.4683209749651274</v>
      </c>
      <c r="H814" s="5">
        <f t="shared" si="50"/>
        <v>0.57045065601825451</v>
      </c>
      <c r="I814" s="5">
        <f t="shared" si="51"/>
        <v>9.2892773871120563E-2</v>
      </c>
    </row>
    <row r="815" spans="1:9">
      <c r="A815" s="6">
        <v>39496</v>
      </c>
      <c r="B815" s="7">
        <v>0.51244999999999996</v>
      </c>
      <c r="C815" s="7">
        <v>0.68245</v>
      </c>
      <c r="D815" s="7">
        <v>1.7375</v>
      </c>
      <c r="E815" s="7">
        <v>10.7338</v>
      </c>
      <c r="F815" s="5">
        <f t="shared" si="48"/>
        <v>1.951409893648161</v>
      </c>
      <c r="G815" s="5">
        <f t="shared" si="49"/>
        <v>1.4653088138325152</v>
      </c>
      <c r="H815" s="5">
        <f t="shared" si="50"/>
        <v>0.57553956834532372</v>
      </c>
      <c r="I815" s="5">
        <f t="shared" si="51"/>
        <v>9.3163651269820569E-2</v>
      </c>
    </row>
    <row r="816" spans="1:9">
      <c r="A816" s="6">
        <v>39497</v>
      </c>
      <c r="B816" s="7">
        <v>0.51244999999999996</v>
      </c>
      <c r="C816" s="7">
        <v>0.67825000000000002</v>
      </c>
      <c r="D816" s="7">
        <v>1.7333000000000001</v>
      </c>
      <c r="E816" s="7">
        <v>10.7477</v>
      </c>
      <c r="F816" s="5">
        <f t="shared" si="48"/>
        <v>1.951409893648161</v>
      </c>
      <c r="G816" s="5">
        <f t="shared" si="49"/>
        <v>1.4743826022852931</v>
      </c>
      <c r="H816" s="5">
        <f t="shared" si="50"/>
        <v>0.57693417181099638</v>
      </c>
      <c r="I816" s="5">
        <f t="shared" si="51"/>
        <v>9.3043162723187287E-2</v>
      </c>
    </row>
    <row r="817" spans="1:9">
      <c r="A817" s="6">
        <v>39498</v>
      </c>
      <c r="B817" s="7">
        <v>0.51515</v>
      </c>
      <c r="C817" s="7">
        <v>0.68215000000000003</v>
      </c>
      <c r="D817" s="7">
        <v>1.7347999999999999</v>
      </c>
      <c r="E817" s="7">
        <v>10.796900000000001</v>
      </c>
      <c r="F817" s="5">
        <f t="shared" si="48"/>
        <v>1.9411821799475881</v>
      </c>
      <c r="G817" s="5">
        <f t="shared" si="49"/>
        <v>1.4659532360917686</v>
      </c>
      <c r="H817" s="5">
        <f t="shared" si="50"/>
        <v>0.57643532395665209</v>
      </c>
      <c r="I817" s="5">
        <f t="shared" si="51"/>
        <v>9.261917772694013E-2</v>
      </c>
    </row>
    <row r="818" spans="1:9">
      <c r="A818" s="6">
        <v>39499</v>
      </c>
      <c r="B818" s="7">
        <v>0.51005</v>
      </c>
      <c r="C818" s="7">
        <v>0.67605000000000004</v>
      </c>
      <c r="D818" s="7">
        <v>1.708</v>
      </c>
      <c r="E818" s="7">
        <v>10.794700000000001</v>
      </c>
      <c r="F818" s="5">
        <f t="shared" si="48"/>
        <v>1.9605920988138417</v>
      </c>
      <c r="G818" s="5">
        <f t="shared" si="49"/>
        <v>1.4791805339841726</v>
      </c>
      <c r="H818" s="5">
        <f t="shared" si="50"/>
        <v>0.58548009367681497</v>
      </c>
      <c r="I818" s="5">
        <f t="shared" si="51"/>
        <v>9.2638053859764508E-2</v>
      </c>
    </row>
    <row r="819" spans="1:9">
      <c r="A819" s="6">
        <v>39500</v>
      </c>
      <c r="B819" s="7">
        <v>0.50854999999999995</v>
      </c>
      <c r="C819" s="7">
        <v>0.67454999999999998</v>
      </c>
      <c r="D819" s="7">
        <v>1.7078</v>
      </c>
      <c r="E819" s="7">
        <v>10.778499999999999</v>
      </c>
      <c r="F819" s="5">
        <f t="shared" si="48"/>
        <v>1.9663749877101566</v>
      </c>
      <c r="G819" s="5">
        <f t="shared" si="49"/>
        <v>1.4824697946779335</v>
      </c>
      <c r="H819" s="5">
        <f t="shared" si="50"/>
        <v>0.58554865909357068</v>
      </c>
      <c r="I819" s="5">
        <f t="shared" si="51"/>
        <v>9.2777288119868268E-2</v>
      </c>
    </row>
    <row r="820" spans="1:9">
      <c r="A820" s="6">
        <v>39501</v>
      </c>
      <c r="B820" s="7">
        <v>0.50854999999999995</v>
      </c>
      <c r="C820" s="7">
        <v>0.67454999999999998</v>
      </c>
      <c r="D820" s="7">
        <v>1.7078</v>
      </c>
      <c r="E820" s="7">
        <v>10.778499999999999</v>
      </c>
      <c r="F820" s="5">
        <f t="shared" si="48"/>
        <v>1.9663749877101566</v>
      </c>
      <c r="G820" s="5">
        <f t="shared" si="49"/>
        <v>1.4824697946779335</v>
      </c>
      <c r="H820" s="5">
        <f t="shared" si="50"/>
        <v>0.58554865909357068</v>
      </c>
      <c r="I820" s="5">
        <f t="shared" si="51"/>
        <v>9.2777288119868268E-2</v>
      </c>
    </row>
    <row r="821" spans="1:9">
      <c r="A821" s="6">
        <v>39502</v>
      </c>
      <c r="B821" s="7">
        <v>0.50854999999999995</v>
      </c>
      <c r="C821" s="7">
        <v>0.67454999999999998</v>
      </c>
      <c r="D821" s="7">
        <v>1.7078</v>
      </c>
      <c r="E821" s="7">
        <v>10.778499999999999</v>
      </c>
      <c r="F821" s="5">
        <f t="shared" si="48"/>
        <v>1.9663749877101566</v>
      </c>
      <c r="G821" s="5">
        <f t="shared" si="49"/>
        <v>1.4824697946779335</v>
      </c>
      <c r="H821" s="5">
        <f t="shared" si="50"/>
        <v>0.58554865909357068</v>
      </c>
      <c r="I821" s="5">
        <f t="shared" si="51"/>
        <v>9.2777288119868268E-2</v>
      </c>
    </row>
    <row r="822" spans="1:9">
      <c r="A822" s="6">
        <v>39503</v>
      </c>
      <c r="B822" s="7">
        <v>0.50824999999999998</v>
      </c>
      <c r="C822" s="7">
        <v>0.67444999999999999</v>
      </c>
      <c r="D822" s="7">
        <v>1.7052</v>
      </c>
      <c r="E822" s="7">
        <v>10.783099999999999</v>
      </c>
      <c r="F822" s="5">
        <f t="shared" si="48"/>
        <v>1.9675356615838664</v>
      </c>
      <c r="G822" s="5">
        <f t="shared" si="49"/>
        <v>1.4826895989324635</v>
      </c>
      <c r="H822" s="5">
        <f t="shared" si="50"/>
        <v>0.5864414731409805</v>
      </c>
      <c r="I822" s="5">
        <f t="shared" si="51"/>
        <v>9.2737709934990878E-2</v>
      </c>
    </row>
    <row r="823" spans="1:9">
      <c r="A823" s="6">
        <v>39504</v>
      </c>
      <c r="B823" s="7">
        <v>0.50695000000000001</v>
      </c>
      <c r="C823" s="7">
        <v>0.67215000000000003</v>
      </c>
      <c r="D823" s="7">
        <v>1.6895</v>
      </c>
      <c r="E823" s="7">
        <v>10.742800000000001</v>
      </c>
      <c r="F823" s="5">
        <f t="shared" si="48"/>
        <v>1.9725811223986587</v>
      </c>
      <c r="G823" s="5">
        <f t="shared" si="49"/>
        <v>1.4877631481068214</v>
      </c>
      <c r="H823" s="5">
        <f t="shared" si="50"/>
        <v>0.59189109203906476</v>
      </c>
      <c r="I823" s="5">
        <f t="shared" si="51"/>
        <v>9.3085601519157013E-2</v>
      </c>
    </row>
    <row r="824" spans="1:9">
      <c r="A824" s="6">
        <v>39505</v>
      </c>
      <c r="B824" s="7">
        <v>0.50234999999999996</v>
      </c>
      <c r="C824" s="7">
        <v>0.66115000000000002</v>
      </c>
      <c r="D824" s="7">
        <v>1.6722999999999999</v>
      </c>
      <c r="E824" s="7">
        <v>10.732699999999999</v>
      </c>
      <c r="F824" s="5">
        <f t="shared" si="48"/>
        <v>1.9906439733253709</v>
      </c>
      <c r="G824" s="5">
        <f t="shared" si="49"/>
        <v>1.5125160704832488</v>
      </c>
      <c r="H824" s="5">
        <f t="shared" si="50"/>
        <v>0.59797883154936315</v>
      </c>
      <c r="I824" s="5">
        <f t="shared" si="51"/>
        <v>9.3173199660849554E-2</v>
      </c>
    </row>
    <row r="825" spans="1:9">
      <c r="A825" s="6">
        <v>39506</v>
      </c>
      <c r="B825" s="7">
        <v>0.50295000000000001</v>
      </c>
      <c r="C825" s="7">
        <v>0.65864999999999996</v>
      </c>
      <c r="D825" s="7">
        <v>1.6753</v>
      </c>
      <c r="E825" s="7">
        <v>10.678800000000001</v>
      </c>
      <c r="F825" s="5">
        <f t="shared" si="48"/>
        <v>1.9882692116512575</v>
      </c>
      <c r="G825" s="5">
        <f t="shared" si="49"/>
        <v>1.5182570409170273</v>
      </c>
      <c r="H825" s="5">
        <f t="shared" si="50"/>
        <v>0.5969080164746613</v>
      </c>
      <c r="I825" s="5">
        <f t="shared" si="51"/>
        <v>9.3643480540884741E-2</v>
      </c>
    </row>
    <row r="826" spans="1:9">
      <c r="A826" s="6">
        <v>39507</v>
      </c>
      <c r="B826" s="7">
        <v>0.50334999999999996</v>
      </c>
      <c r="C826" s="7">
        <v>0.65844999999999998</v>
      </c>
      <c r="D826" s="7">
        <v>1.68425</v>
      </c>
      <c r="E826" s="7">
        <v>10.7225</v>
      </c>
      <c r="F826" s="5">
        <f t="shared" si="48"/>
        <v>1.9866891824774016</v>
      </c>
      <c r="G826" s="5">
        <f t="shared" si="49"/>
        <v>1.5187182018376491</v>
      </c>
      <c r="H826" s="5">
        <f t="shared" si="50"/>
        <v>0.59373608431052394</v>
      </c>
      <c r="I826" s="5">
        <f t="shared" si="51"/>
        <v>9.3261832595010488E-2</v>
      </c>
    </row>
    <row r="827" spans="1:9">
      <c r="A827" s="6">
        <v>39508</v>
      </c>
      <c r="B827" s="7">
        <v>0.50334999999999996</v>
      </c>
      <c r="C827" s="7">
        <v>0.65844999999999998</v>
      </c>
      <c r="D827" s="7">
        <v>1.68425</v>
      </c>
      <c r="E827" s="7">
        <v>10.7225</v>
      </c>
      <c r="F827" s="5">
        <f t="shared" si="48"/>
        <v>1.9866891824774016</v>
      </c>
      <c r="G827" s="5">
        <f t="shared" si="49"/>
        <v>1.5187182018376491</v>
      </c>
      <c r="H827" s="5">
        <f t="shared" si="50"/>
        <v>0.59373608431052394</v>
      </c>
      <c r="I827" s="5">
        <f t="shared" si="51"/>
        <v>9.3261832595010488E-2</v>
      </c>
    </row>
    <row r="828" spans="1:9">
      <c r="A828" s="6">
        <v>39509</v>
      </c>
      <c r="B828" s="7">
        <v>0.50334999999999996</v>
      </c>
      <c r="C828" s="7">
        <v>0.65844999999999998</v>
      </c>
      <c r="D828" s="7">
        <v>1.68425</v>
      </c>
      <c r="E828" s="7">
        <v>10.7225</v>
      </c>
      <c r="F828" s="5">
        <f t="shared" si="48"/>
        <v>1.9866891824774016</v>
      </c>
      <c r="G828" s="5">
        <f t="shared" si="49"/>
        <v>1.5187182018376491</v>
      </c>
      <c r="H828" s="5">
        <f t="shared" si="50"/>
        <v>0.59373608431052394</v>
      </c>
      <c r="I828" s="5">
        <f t="shared" si="51"/>
        <v>9.3261832595010488E-2</v>
      </c>
    </row>
    <row r="829" spans="1:9">
      <c r="A829" s="6">
        <v>39510</v>
      </c>
      <c r="B829" s="7">
        <v>0.50455000000000005</v>
      </c>
      <c r="C829" s="7">
        <v>0.65925</v>
      </c>
      <c r="D829" s="7">
        <v>1.6815</v>
      </c>
      <c r="E829" s="7">
        <v>10.710800000000001</v>
      </c>
      <c r="F829" s="5">
        <f t="shared" si="48"/>
        <v>1.9819641264493111</v>
      </c>
      <c r="G829" s="5">
        <f t="shared" si="49"/>
        <v>1.5168752370117558</v>
      </c>
      <c r="H829" s="5">
        <f t="shared" si="50"/>
        <v>0.59470710674992566</v>
      </c>
      <c r="I829" s="5">
        <f t="shared" si="51"/>
        <v>9.3363707659558565E-2</v>
      </c>
    </row>
    <row r="830" spans="1:9">
      <c r="A830" s="6">
        <v>39511</v>
      </c>
      <c r="B830" s="7">
        <v>0.50355000000000005</v>
      </c>
      <c r="C830" s="7">
        <v>0.65734999999999999</v>
      </c>
      <c r="D830" s="7">
        <v>1.677</v>
      </c>
      <c r="E830" s="7">
        <v>10.7074</v>
      </c>
      <c r="F830" s="5">
        <f t="shared" si="48"/>
        <v>1.9859001092245059</v>
      </c>
      <c r="G830" s="5">
        <f t="shared" si="49"/>
        <v>1.5212596029512437</v>
      </c>
      <c r="H830" s="5">
        <f t="shared" si="50"/>
        <v>0.59630292188431722</v>
      </c>
      <c r="I830" s="5">
        <f t="shared" si="51"/>
        <v>9.3393354128920192E-2</v>
      </c>
    </row>
    <row r="831" spans="1:9">
      <c r="A831" s="6">
        <v>39512</v>
      </c>
      <c r="B831" s="7">
        <v>0.50165000000000004</v>
      </c>
      <c r="C831" s="7">
        <v>0.65444999999999998</v>
      </c>
      <c r="D831" s="7">
        <v>1.661</v>
      </c>
      <c r="E831" s="7">
        <v>10.700100000000001</v>
      </c>
      <c r="F831" s="5">
        <f t="shared" si="48"/>
        <v>1.993421708362404</v>
      </c>
      <c r="G831" s="5">
        <f t="shared" si="49"/>
        <v>1.5280006112002444</v>
      </c>
      <c r="H831" s="5">
        <f t="shared" si="50"/>
        <v>0.60204695966285371</v>
      </c>
      <c r="I831" s="5">
        <f t="shared" si="51"/>
        <v>9.3457070494668268E-2</v>
      </c>
    </row>
    <row r="832" spans="1:9">
      <c r="A832" s="6">
        <v>39513</v>
      </c>
      <c r="B832" s="7">
        <v>0.49795</v>
      </c>
      <c r="C832" s="7">
        <v>0.65075000000000005</v>
      </c>
      <c r="D832" s="7">
        <v>1.6659999999999999</v>
      </c>
      <c r="E832" s="7">
        <v>10.7645</v>
      </c>
      <c r="F832" s="5">
        <f t="shared" si="48"/>
        <v>2.0082337584094789</v>
      </c>
      <c r="G832" s="5">
        <f t="shared" si="49"/>
        <v>1.5366884364195159</v>
      </c>
      <c r="H832" s="5">
        <f t="shared" si="50"/>
        <v>0.60024009603841544</v>
      </c>
      <c r="I832" s="5">
        <f t="shared" si="51"/>
        <v>9.2897951600167214E-2</v>
      </c>
    </row>
    <row r="833" spans="1:9">
      <c r="A833" s="6">
        <v>39514</v>
      </c>
      <c r="B833" s="7">
        <v>0.49635000000000001</v>
      </c>
      <c r="C833" s="7">
        <v>0.65095000000000003</v>
      </c>
      <c r="D833" s="7">
        <v>1.6865000000000001</v>
      </c>
      <c r="E833" s="7">
        <v>10.841699999999999</v>
      </c>
      <c r="F833" s="5">
        <f t="shared" si="48"/>
        <v>2.0147073637554143</v>
      </c>
      <c r="G833" s="5">
        <f t="shared" si="49"/>
        <v>1.5362162992549351</v>
      </c>
      <c r="H833" s="5">
        <f t="shared" si="50"/>
        <v>0.59294396679513783</v>
      </c>
      <c r="I833" s="5">
        <f t="shared" si="51"/>
        <v>9.2236457382144865E-2</v>
      </c>
    </row>
    <row r="834" spans="1:9">
      <c r="A834" s="6">
        <v>39515</v>
      </c>
      <c r="B834" s="7">
        <v>0.49635000000000001</v>
      </c>
      <c r="C834" s="7">
        <v>0.65095000000000003</v>
      </c>
      <c r="D834" s="7">
        <v>1.6865000000000001</v>
      </c>
      <c r="E834" s="7">
        <v>10.841699999999999</v>
      </c>
      <c r="F834" s="5">
        <f t="shared" si="48"/>
        <v>2.0147073637554143</v>
      </c>
      <c r="G834" s="5">
        <f t="shared" si="49"/>
        <v>1.5362162992549351</v>
      </c>
      <c r="H834" s="5">
        <f t="shared" si="50"/>
        <v>0.59294396679513783</v>
      </c>
      <c r="I834" s="5">
        <f t="shared" si="51"/>
        <v>9.2236457382144865E-2</v>
      </c>
    </row>
    <row r="835" spans="1:9">
      <c r="A835" s="6">
        <v>39516</v>
      </c>
      <c r="B835" s="7">
        <v>0.49635000000000001</v>
      </c>
      <c r="C835" s="7">
        <v>0.65095000000000003</v>
      </c>
      <c r="D835" s="7">
        <v>1.6865000000000001</v>
      </c>
      <c r="E835" s="7">
        <v>10.841699999999999</v>
      </c>
      <c r="F835" s="5">
        <f t="shared" si="48"/>
        <v>2.0147073637554143</v>
      </c>
      <c r="G835" s="5">
        <f t="shared" si="49"/>
        <v>1.5362162992549351</v>
      </c>
      <c r="H835" s="5">
        <f t="shared" si="50"/>
        <v>0.59294396679513783</v>
      </c>
      <c r="I835" s="5">
        <f t="shared" si="51"/>
        <v>9.2236457382144865E-2</v>
      </c>
    </row>
    <row r="836" spans="1:9">
      <c r="A836" s="6">
        <v>39517</v>
      </c>
      <c r="B836" s="7">
        <v>0.49664999999999998</v>
      </c>
      <c r="C836" s="7">
        <v>0.65205000000000002</v>
      </c>
      <c r="D836" s="7">
        <v>1.706</v>
      </c>
      <c r="E836" s="7">
        <v>10.851599999999999</v>
      </c>
      <c r="F836" s="5">
        <f t="shared" si="48"/>
        <v>2.0134903855834088</v>
      </c>
      <c r="G836" s="5">
        <f t="shared" si="49"/>
        <v>1.533624722030519</v>
      </c>
      <c r="H836" s="5">
        <f t="shared" si="50"/>
        <v>0.58616647127784294</v>
      </c>
      <c r="I836" s="5">
        <f t="shared" si="51"/>
        <v>9.215230933687199E-2</v>
      </c>
    </row>
    <row r="837" spans="1:9">
      <c r="A837" s="6">
        <v>39518</v>
      </c>
      <c r="B837" s="7">
        <v>0.49835000000000002</v>
      </c>
      <c r="C837" s="7">
        <v>0.65175000000000005</v>
      </c>
      <c r="D837" s="7">
        <v>1.7030000000000001</v>
      </c>
      <c r="E837" s="7">
        <v>10.796200000000001</v>
      </c>
      <c r="F837" s="5">
        <f t="shared" si="48"/>
        <v>2.0066218521119694</v>
      </c>
      <c r="G837" s="5">
        <f t="shared" si="49"/>
        <v>1.5343306482546988</v>
      </c>
      <c r="H837" s="5">
        <f t="shared" si="50"/>
        <v>0.58719906048150317</v>
      </c>
      <c r="I837" s="5">
        <f t="shared" si="51"/>
        <v>9.2625182934736289E-2</v>
      </c>
    </row>
    <row r="838" spans="1:9">
      <c r="A838" s="6">
        <v>39519</v>
      </c>
      <c r="B838" s="7">
        <v>0.49425000000000002</v>
      </c>
      <c r="C838" s="7">
        <v>0.64505000000000001</v>
      </c>
      <c r="D838" s="7">
        <v>1.6834</v>
      </c>
      <c r="E838" s="7">
        <v>10.778499999999999</v>
      </c>
      <c r="F838" s="5">
        <f t="shared" si="48"/>
        <v>2.0232675771370765</v>
      </c>
      <c r="G838" s="5">
        <f t="shared" si="49"/>
        <v>1.5502674211301448</v>
      </c>
      <c r="H838" s="5">
        <f t="shared" si="50"/>
        <v>0.5940358797671379</v>
      </c>
      <c r="I838" s="5">
        <f t="shared" si="51"/>
        <v>9.2777288119868268E-2</v>
      </c>
    </row>
    <row r="839" spans="1:9">
      <c r="A839" s="6">
        <v>39520</v>
      </c>
      <c r="B839" s="7">
        <v>0.49264999999999998</v>
      </c>
      <c r="C839" s="7">
        <v>0.64185000000000003</v>
      </c>
      <c r="D839" s="7">
        <v>1.7030000000000001</v>
      </c>
      <c r="E839" s="7">
        <v>10.779199999999999</v>
      </c>
      <c r="F839" s="5">
        <f t="shared" si="48"/>
        <v>2.0298386278290876</v>
      </c>
      <c r="G839" s="5">
        <f t="shared" si="49"/>
        <v>1.5579964166082416</v>
      </c>
      <c r="H839" s="5">
        <f t="shared" si="50"/>
        <v>0.58719906048150317</v>
      </c>
      <c r="I839" s="5">
        <f t="shared" si="51"/>
        <v>9.2771263173519372E-2</v>
      </c>
    </row>
    <row r="840" spans="1:9">
      <c r="A840" s="6">
        <v>39521</v>
      </c>
      <c r="B840" s="7">
        <v>0.49314999999999998</v>
      </c>
      <c r="C840" s="7">
        <v>0.64015</v>
      </c>
      <c r="D840" s="7">
        <v>1.7072499999999999</v>
      </c>
      <c r="E840" s="7">
        <v>10.744</v>
      </c>
      <c r="F840" s="5">
        <f t="shared" si="48"/>
        <v>2.0277805941397142</v>
      </c>
      <c r="G840" s="5">
        <f t="shared" si="49"/>
        <v>1.5621338748730766</v>
      </c>
      <c r="H840" s="5">
        <f t="shared" si="50"/>
        <v>0.58573729682237519</v>
      </c>
      <c r="I840" s="5">
        <f t="shared" si="51"/>
        <v>9.3075204765450489E-2</v>
      </c>
    </row>
    <row r="841" spans="1:9">
      <c r="A841" s="6">
        <v>39522</v>
      </c>
      <c r="B841" s="7">
        <v>0.49314999999999998</v>
      </c>
      <c r="C841" s="7">
        <v>0.64015</v>
      </c>
      <c r="D841" s="7">
        <v>1.7072499999999999</v>
      </c>
      <c r="E841" s="7">
        <v>10.744</v>
      </c>
      <c r="F841" s="5">
        <f t="shared" si="48"/>
        <v>2.0277805941397142</v>
      </c>
      <c r="G841" s="5">
        <f t="shared" si="49"/>
        <v>1.5621338748730766</v>
      </c>
      <c r="H841" s="5">
        <f t="shared" si="50"/>
        <v>0.58573729682237519</v>
      </c>
      <c r="I841" s="5">
        <f t="shared" si="51"/>
        <v>9.3075204765450489E-2</v>
      </c>
    </row>
    <row r="842" spans="1:9">
      <c r="A842" s="6">
        <v>39523</v>
      </c>
      <c r="B842" s="7">
        <v>0.49314999999999998</v>
      </c>
      <c r="C842" s="7">
        <v>0.64015</v>
      </c>
      <c r="D842" s="7">
        <v>1.7072499999999999</v>
      </c>
      <c r="E842" s="7">
        <v>10.744</v>
      </c>
      <c r="F842" s="5">
        <f t="shared" si="48"/>
        <v>2.0277805941397142</v>
      </c>
      <c r="G842" s="5">
        <f t="shared" si="49"/>
        <v>1.5621338748730766</v>
      </c>
      <c r="H842" s="5">
        <f t="shared" si="50"/>
        <v>0.58573729682237519</v>
      </c>
      <c r="I842" s="5">
        <f t="shared" si="51"/>
        <v>9.3075204765450489E-2</v>
      </c>
    </row>
    <row r="843" spans="1:9">
      <c r="A843" s="6">
        <v>39524</v>
      </c>
      <c r="B843" s="7">
        <v>0.49964999999999998</v>
      </c>
      <c r="C843" s="7">
        <v>0.63465000000000005</v>
      </c>
      <c r="D843" s="7">
        <v>1.7237499999999999</v>
      </c>
      <c r="E843" s="7">
        <v>10.7858</v>
      </c>
      <c r="F843" s="5">
        <f t="shared" si="48"/>
        <v>2.0014009806864808</v>
      </c>
      <c r="G843" s="5">
        <f t="shared" si="49"/>
        <v>1.575671630032301</v>
      </c>
      <c r="H843" s="5">
        <f t="shared" si="50"/>
        <v>0.58013052936910814</v>
      </c>
      <c r="I843" s="5">
        <f t="shared" si="51"/>
        <v>9.2714494984145815E-2</v>
      </c>
    </row>
    <row r="844" spans="1:9">
      <c r="A844" s="6">
        <v>39525</v>
      </c>
      <c r="B844" s="7">
        <v>0.49504999999999999</v>
      </c>
      <c r="C844" s="7">
        <v>0.63314999999999999</v>
      </c>
      <c r="D844" s="7">
        <v>1.706</v>
      </c>
      <c r="E844" s="7">
        <v>10.7006</v>
      </c>
      <c r="F844" s="5">
        <f t="shared" si="48"/>
        <v>2.01999798000202</v>
      </c>
      <c r="G844" s="5">
        <f t="shared" si="49"/>
        <v>1.5794045644791914</v>
      </c>
      <c r="H844" s="5">
        <f t="shared" si="50"/>
        <v>0.58616647127784294</v>
      </c>
      <c r="I844" s="5">
        <f t="shared" si="51"/>
        <v>9.3452703586714772E-2</v>
      </c>
    </row>
    <row r="845" spans="1:9">
      <c r="A845" s="6">
        <v>39526</v>
      </c>
      <c r="B845" s="7">
        <v>0.50424999999999998</v>
      </c>
      <c r="C845" s="7">
        <v>0.63995000000000002</v>
      </c>
      <c r="D845" s="7">
        <v>1.7015</v>
      </c>
      <c r="E845" s="7">
        <v>10.703099999999999</v>
      </c>
      <c r="F845" s="5">
        <f t="shared" si="48"/>
        <v>1.983143282102132</v>
      </c>
      <c r="G845" s="5">
        <f t="shared" si="49"/>
        <v>1.5626220798499881</v>
      </c>
      <c r="H845" s="5">
        <f t="shared" si="50"/>
        <v>0.58771672054069934</v>
      </c>
      <c r="I845" s="5">
        <f t="shared" si="51"/>
        <v>9.3430875167007696E-2</v>
      </c>
    </row>
    <row r="846" spans="1:9">
      <c r="A846" s="6">
        <v>39527</v>
      </c>
      <c r="B846" s="7">
        <v>0.50434999999999997</v>
      </c>
      <c r="C846" s="7">
        <v>0.64834999999999998</v>
      </c>
      <c r="D846" s="7">
        <v>1.7406999999999999</v>
      </c>
      <c r="E846" s="7">
        <v>10.7212</v>
      </c>
      <c r="F846" s="5">
        <f t="shared" si="48"/>
        <v>1.9827500743531279</v>
      </c>
      <c r="G846" s="5">
        <f t="shared" si="49"/>
        <v>1.5423768026528881</v>
      </c>
      <c r="H846" s="5">
        <f t="shared" si="50"/>
        <v>0.57448153041879702</v>
      </c>
      <c r="I846" s="5">
        <f t="shared" si="51"/>
        <v>9.3273141066298554E-2</v>
      </c>
    </row>
    <row r="847" spans="1:9">
      <c r="A847" s="6">
        <v>39528</v>
      </c>
      <c r="B847" s="7">
        <v>0.50455000000000005</v>
      </c>
      <c r="C847" s="7">
        <v>0.64724999999999999</v>
      </c>
      <c r="D847" s="7">
        <v>1.7324999999999999</v>
      </c>
      <c r="E847" s="7">
        <v>10.718299999999999</v>
      </c>
      <c r="F847" s="5">
        <f t="shared" si="48"/>
        <v>1.9819641264493111</v>
      </c>
      <c r="G847" s="5">
        <f t="shared" si="49"/>
        <v>1.5449980687524141</v>
      </c>
      <c r="H847" s="5">
        <f t="shared" si="50"/>
        <v>0.57720057720057727</v>
      </c>
      <c r="I847" s="5">
        <f t="shared" si="51"/>
        <v>9.3298377541214561E-2</v>
      </c>
    </row>
    <row r="848" spans="1:9">
      <c r="A848" s="6">
        <v>39529</v>
      </c>
      <c r="B848" s="7">
        <v>0.50455000000000005</v>
      </c>
      <c r="C848" s="7">
        <v>0.64724999999999999</v>
      </c>
      <c r="D848" s="7">
        <v>1.7324999999999999</v>
      </c>
      <c r="E848" s="7">
        <v>10.718299999999999</v>
      </c>
      <c r="F848" s="5">
        <f t="shared" si="48"/>
        <v>1.9819641264493111</v>
      </c>
      <c r="G848" s="5">
        <f t="shared" si="49"/>
        <v>1.5449980687524141</v>
      </c>
      <c r="H848" s="5">
        <f t="shared" si="50"/>
        <v>0.57720057720057727</v>
      </c>
      <c r="I848" s="5">
        <f t="shared" si="51"/>
        <v>9.3298377541214561E-2</v>
      </c>
    </row>
    <row r="849" spans="1:9">
      <c r="A849" s="6">
        <v>39530</v>
      </c>
      <c r="B849" s="7">
        <v>0.50455000000000005</v>
      </c>
      <c r="C849" s="7">
        <v>0.64724999999999999</v>
      </c>
      <c r="D849" s="7">
        <v>1.7324999999999999</v>
      </c>
      <c r="E849" s="7">
        <v>10.718299999999999</v>
      </c>
      <c r="F849" s="5">
        <f t="shared" si="48"/>
        <v>1.9819641264493111</v>
      </c>
      <c r="G849" s="5">
        <f t="shared" si="49"/>
        <v>1.5449980687524141</v>
      </c>
      <c r="H849" s="5">
        <f t="shared" si="50"/>
        <v>0.57720057720057727</v>
      </c>
      <c r="I849" s="5">
        <f t="shared" si="51"/>
        <v>9.3298377541214561E-2</v>
      </c>
    </row>
    <row r="850" spans="1:9">
      <c r="A850" s="6">
        <v>39531</v>
      </c>
      <c r="B850" s="7">
        <v>0.50375000000000003</v>
      </c>
      <c r="C850" s="7">
        <v>0.64905000000000002</v>
      </c>
      <c r="D850" s="7">
        <v>1.7310000000000001</v>
      </c>
      <c r="E850" s="7">
        <v>10.6755</v>
      </c>
      <c r="F850" s="5">
        <f t="shared" si="48"/>
        <v>1.9851116625310172</v>
      </c>
      <c r="G850" s="5">
        <f t="shared" si="49"/>
        <v>1.5407133502811801</v>
      </c>
      <c r="H850" s="5">
        <f t="shared" si="50"/>
        <v>0.57770075101097629</v>
      </c>
      <c r="I850" s="5">
        <f t="shared" si="51"/>
        <v>9.3672427520959209E-2</v>
      </c>
    </row>
    <row r="851" spans="1:9">
      <c r="A851" s="6">
        <v>39532</v>
      </c>
      <c r="B851" s="7">
        <v>0.50014999999999998</v>
      </c>
      <c r="C851" s="7">
        <v>0.64124999999999999</v>
      </c>
      <c r="D851" s="7">
        <v>1.7390000000000001</v>
      </c>
      <c r="E851" s="7">
        <v>10.679399999999999</v>
      </c>
      <c r="F851" s="5">
        <f t="shared" si="48"/>
        <v>1.9994001799460162</v>
      </c>
      <c r="G851" s="5">
        <f t="shared" si="49"/>
        <v>1.5594541910331385</v>
      </c>
      <c r="H851" s="5">
        <f t="shared" si="50"/>
        <v>0.57504312823461756</v>
      </c>
      <c r="I851" s="5">
        <f t="shared" si="51"/>
        <v>9.3638219375620363E-2</v>
      </c>
    </row>
    <row r="852" spans="1:9">
      <c r="A852" s="6">
        <v>39533</v>
      </c>
      <c r="B852" s="7">
        <v>0.49935000000000002</v>
      </c>
      <c r="C852" s="7">
        <v>0.63444999999999996</v>
      </c>
      <c r="D852" s="7">
        <v>1.7383</v>
      </c>
      <c r="E852" s="7">
        <v>10.692500000000001</v>
      </c>
      <c r="F852" s="5">
        <f t="shared" si="48"/>
        <v>2.0026033843997197</v>
      </c>
      <c r="G852" s="5">
        <f t="shared" si="49"/>
        <v>1.5761683347781543</v>
      </c>
      <c r="H852" s="5">
        <f t="shared" si="50"/>
        <v>0.57527469366622563</v>
      </c>
      <c r="I852" s="5">
        <f t="shared" si="51"/>
        <v>9.3523497778816925E-2</v>
      </c>
    </row>
    <row r="853" spans="1:9">
      <c r="A853" s="6">
        <v>39534</v>
      </c>
      <c r="B853" s="7">
        <v>0.49854999999999999</v>
      </c>
      <c r="C853" s="7">
        <v>0.63334999999999997</v>
      </c>
      <c r="D853" s="7">
        <v>1.7310000000000001</v>
      </c>
      <c r="E853" s="7">
        <v>10.6952</v>
      </c>
      <c r="F853" s="5">
        <f t="shared" si="48"/>
        <v>2.0058168689198674</v>
      </c>
      <c r="G853" s="5">
        <f t="shared" si="49"/>
        <v>1.5789058182679403</v>
      </c>
      <c r="H853" s="5">
        <f t="shared" si="50"/>
        <v>0.57770075101097629</v>
      </c>
      <c r="I853" s="5">
        <f t="shared" si="51"/>
        <v>9.3499887800134643E-2</v>
      </c>
    </row>
    <row r="854" spans="1:9">
      <c r="A854" s="6">
        <v>39535</v>
      </c>
      <c r="B854" s="7">
        <v>0.50234999999999996</v>
      </c>
      <c r="C854" s="7">
        <v>0.63475000000000004</v>
      </c>
      <c r="D854" s="7">
        <v>1.7418</v>
      </c>
      <c r="E854" s="7">
        <v>10.6996</v>
      </c>
      <c r="F854" s="5">
        <f t="shared" si="48"/>
        <v>1.9906439733253709</v>
      </c>
      <c r="G854" s="5">
        <f t="shared" si="49"/>
        <v>1.5754233950374161</v>
      </c>
      <c r="H854" s="5">
        <f t="shared" si="50"/>
        <v>0.57411872775289929</v>
      </c>
      <c r="I854" s="5">
        <f t="shared" si="51"/>
        <v>9.3461437810759274E-2</v>
      </c>
    </row>
    <row r="855" spans="1:9">
      <c r="A855" s="6">
        <v>39536</v>
      </c>
      <c r="B855" s="7">
        <v>0.50234999999999996</v>
      </c>
      <c r="C855" s="7">
        <v>0.63475000000000004</v>
      </c>
      <c r="D855" s="7">
        <v>1.7418</v>
      </c>
      <c r="E855" s="7">
        <v>10.6996</v>
      </c>
      <c r="F855" s="5">
        <f t="shared" si="48"/>
        <v>1.9906439733253709</v>
      </c>
      <c r="G855" s="5">
        <f t="shared" si="49"/>
        <v>1.5754233950374161</v>
      </c>
      <c r="H855" s="5">
        <f t="shared" si="50"/>
        <v>0.57411872775289929</v>
      </c>
      <c r="I855" s="5">
        <f t="shared" si="51"/>
        <v>9.3461437810759274E-2</v>
      </c>
    </row>
    <row r="856" spans="1:9">
      <c r="A856" s="6">
        <v>39537</v>
      </c>
      <c r="B856" s="7">
        <v>0.50234999999999996</v>
      </c>
      <c r="C856" s="7">
        <v>0.63475000000000004</v>
      </c>
      <c r="D856" s="7">
        <v>1.7418</v>
      </c>
      <c r="E856" s="7">
        <v>10.6996</v>
      </c>
      <c r="F856" s="5">
        <f t="shared" si="48"/>
        <v>1.9906439733253709</v>
      </c>
      <c r="G856" s="5">
        <f t="shared" si="49"/>
        <v>1.5754233950374161</v>
      </c>
      <c r="H856" s="5">
        <f t="shared" si="50"/>
        <v>0.57411872775289929</v>
      </c>
      <c r="I856" s="5">
        <f t="shared" si="51"/>
        <v>9.3461437810759274E-2</v>
      </c>
    </row>
    <row r="857" spans="1:9">
      <c r="A857" s="6">
        <v>39538</v>
      </c>
      <c r="B857" s="7">
        <v>0.50334999999999996</v>
      </c>
      <c r="C857" s="7">
        <v>0.63175000000000003</v>
      </c>
      <c r="D857" s="7">
        <v>1.7470000000000001</v>
      </c>
      <c r="E857" s="7">
        <v>10.6591</v>
      </c>
      <c r="F857" s="5">
        <f t="shared" si="48"/>
        <v>1.9866891824774016</v>
      </c>
      <c r="G857" s="5">
        <f t="shared" si="49"/>
        <v>1.5829046299960428</v>
      </c>
      <c r="H857" s="5">
        <f t="shared" si="50"/>
        <v>0.5724098454493417</v>
      </c>
      <c r="I857" s="5">
        <f t="shared" si="51"/>
        <v>9.3816551115947874E-2</v>
      </c>
    </row>
    <row r="858" spans="1:9">
      <c r="A858" s="6">
        <v>39539</v>
      </c>
      <c r="B858" s="7">
        <v>0.50565000000000004</v>
      </c>
      <c r="C858" s="7">
        <v>0.64024999999999999</v>
      </c>
      <c r="D858" s="7">
        <v>1.7555000000000001</v>
      </c>
      <c r="E858" s="7">
        <v>10.6031</v>
      </c>
      <c r="F858" s="5">
        <f t="shared" si="48"/>
        <v>1.9776525264511025</v>
      </c>
      <c r="G858" s="5">
        <f t="shared" si="49"/>
        <v>1.5618898867629833</v>
      </c>
      <c r="H858" s="5">
        <f t="shared" si="50"/>
        <v>0.56963827969239533</v>
      </c>
      <c r="I858" s="5">
        <f t="shared" si="51"/>
        <v>9.4312040818251272E-2</v>
      </c>
    </row>
    <row r="859" spans="1:9">
      <c r="A859" s="6">
        <v>39540</v>
      </c>
      <c r="B859" s="7">
        <v>0.50444999999999995</v>
      </c>
      <c r="C859" s="7">
        <v>0.64034999999999997</v>
      </c>
      <c r="D859" s="7">
        <v>1.7330000000000001</v>
      </c>
      <c r="E859" s="7">
        <v>10.5525</v>
      </c>
      <c r="F859" s="5">
        <f t="shared" si="48"/>
        <v>1.9823570224997524</v>
      </c>
      <c r="G859" s="5">
        <f t="shared" si="49"/>
        <v>1.5616459748574998</v>
      </c>
      <c r="H859" s="5">
        <f t="shared" si="50"/>
        <v>0.57703404500865552</v>
      </c>
      <c r="I859" s="5">
        <f t="shared" si="51"/>
        <v>9.4764273868751484E-2</v>
      </c>
    </row>
    <row r="860" spans="1:9">
      <c r="A860" s="6">
        <v>39541</v>
      </c>
      <c r="B860" s="7">
        <v>0.50095000000000001</v>
      </c>
      <c r="C860" s="7">
        <v>0.63795000000000002</v>
      </c>
      <c r="D860" s="7">
        <v>1.7275</v>
      </c>
      <c r="E860" s="7">
        <v>10.568199999999999</v>
      </c>
      <c r="F860" s="5">
        <f t="shared" si="48"/>
        <v>1.9962072063080147</v>
      </c>
      <c r="G860" s="5">
        <f t="shared" si="49"/>
        <v>1.5675209655929148</v>
      </c>
      <c r="H860" s="5">
        <f t="shared" si="50"/>
        <v>0.57887120115774238</v>
      </c>
      <c r="I860" s="5">
        <f t="shared" si="51"/>
        <v>9.4623493120872051E-2</v>
      </c>
    </row>
    <row r="861" spans="1:9">
      <c r="A861" s="6">
        <v>39542</v>
      </c>
      <c r="B861" s="7">
        <v>0.50144999999999995</v>
      </c>
      <c r="C861" s="7">
        <v>0.63575000000000004</v>
      </c>
      <c r="D861" s="7">
        <v>1.7088000000000001</v>
      </c>
      <c r="E861" s="7">
        <v>10.5512</v>
      </c>
      <c r="F861" s="5">
        <f t="shared" si="48"/>
        <v>1.9942167713630474</v>
      </c>
      <c r="G861" s="5">
        <f t="shared" si="49"/>
        <v>1.5729453401494298</v>
      </c>
      <c r="H861" s="5">
        <f t="shared" si="50"/>
        <v>0.58520599250936323</v>
      </c>
      <c r="I861" s="5">
        <f t="shared" si="51"/>
        <v>9.477594965501554E-2</v>
      </c>
    </row>
    <row r="862" spans="1:9">
      <c r="A862" s="6">
        <v>39543</v>
      </c>
      <c r="B862" s="7">
        <v>0.50144999999999995</v>
      </c>
      <c r="C862" s="7">
        <v>0.63575000000000004</v>
      </c>
      <c r="D862" s="7">
        <v>1.7088000000000001</v>
      </c>
      <c r="E862" s="7">
        <v>10.5512</v>
      </c>
      <c r="F862" s="5">
        <f t="shared" si="48"/>
        <v>1.9942167713630474</v>
      </c>
      <c r="G862" s="5">
        <f t="shared" si="49"/>
        <v>1.5729453401494298</v>
      </c>
      <c r="H862" s="5">
        <f t="shared" si="50"/>
        <v>0.58520599250936323</v>
      </c>
      <c r="I862" s="5">
        <f t="shared" si="51"/>
        <v>9.477594965501554E-2</v>
      </c>
    </row>
    <row r="863" spans="1:9">
      <c r="A863" s="6">
        <v>39544</v>
      </c>
      <c r="B863" s="7">
        <v>0.50144999999999995</v>
      </c>
      <c r="C863" s="7">
        <v>0.63575000000000004</v>
      </c>
      <c r="D863" s="7">
        <v>1.7088000000000001</v>
      </c>
      <c r="E863" s="7">
        <v>10.5512</v>
      </c>
      <c r="F863" s="5">
        <f t="shared" si="48"/>
        <v>1.9942167713630474</v>
      </c>
      <c r="G863" s="5">
        <f t="shared" si="49"/>
        <v>1.5729453401494298</v>
      </c>
      <c r="H863" s="5">
        <f t="shared" si="50"/>
        <v>0.58520599250936323</v>
      </c>
      <c r="I863" s="5">
        <f t="shared" si="51"/>
        <v>9.477594965501554E-2</v>
      </c>
    </row>
    <row r="864" spans="1:9">
      <c r="A864" s="6">
        <v>39545</v>
      </c>
      <c r="B864" s="7">
        <v>0.50314999999999999</v>
      </c>
      <c r="C864" s="7">
        <v>0.63614999999999999</v>
      </c>
      <c r="D864" s="7">
        <v>1.7004999999999999</v>
      </c>
      <c r="E864" s="7">
        <v>10.5398</v>
      </c>
      <c r="F864" s="5">
        <f t="shared" si="48"/>
        <v>1.9874788830368677</v>
      </c>
      <c r="G864" s="5">
        <f t="shared" si="49"/>
        <v>1.5719562996148708</v>
      </c>
      <c r="H864" s="5">
        <f t="shared" si="50"/>
        <v>0.58806233460746837</v>
      </c>
      <c r="I864" s="5">
        <f t="shared" si="51"/>
        <v>9.4878460691853739E-2</v>
      </c>
    </row>
    <row r="865" spans="1:9">
      <c r="A865" s="6">
        <v>39546</v>
      </c>
      <c r="B865" s="7">
        <v>0.50805</v>
      </c>
      <c r="C865" s="7">
        <v>0.63705000000000001</v>
      </c>
      <c r="D865" s="7">
        <v>1.6970000000000001</v>
      </c>
      <c r="E865" s="7">
        <v>10.561</v>
      </c>
      <c r="F865" s="5">
        <f t="shared" si="48"/>
        <v>1.9683102056884165</v>
      </c>
      <c r="G865" s="5">
        <f t="shared" si="49"/>
        <v>1.5697354995683228</v>
      </c>
      <c r="H865" s="5">
        <f t="shared" si="50"/>
        <v>0.58927519151443719</v>
      </c>
      <c r="I865" s="5">
        <f t="shared" si="51"/>
        <v>9.4688003030016094E-2</v>
      </c>
    </row>
    <row r="866" spans="1:9">
      <c r="A866" s="6">
        <v>39547</v>
      </c>
      <c r="B866" s="7">
        <v>0.50614999999999999</v>
      </c>
      <c r="C866" s="7">
        <v>0.63305</v>
      </c>
      <c r="D866" s="7">
        <v>1.6879999999999999</v>
      </c>
      <c r="E866" s="7">
        <v>10.5573</v>
      </c>
      <c r="F866" s="5">
        <f t="shared" si="48"/>
        <v>1.9756989034871086</v>
      </c>
      <c r="G866" s="5">
        <f t="shared" si="49"/>
        <v>1.5796540557617882</v>
      </c>
      <c r="H866" s="5">
        <f t="shared" si="50"/>
        <v>0.59241706161137442</v>
      </c>
      <c r="I866" s="5">
        <f t="shared" si="51"/>
        <v>9.472118818258457E-2</v>
      </c>
    </row>
    <row r="867" spans="1:9">
      <c r="A867" s="6">
        <v>39548</v>
      </c>
      <c r="B867" s="7">
        <v>0.50565000000000004</v>
      </c>
      <c r="C867" s="7">
        <v>0.63354999999999995</v>
      </c>
      <c r="D867" s="7">
        <v>1.681</v>
      </c>
      <c r="E867" s="7">
        <v>10.5547</v>
      </c>
      <c r="F867" s="5">
        <f t="shared" si="48"/>
        <v>1.9776525264511025</v>
      </c>
      <c r="G867" s="5">
        <f t="shared" si="49"/>
        <v>1.5784073869465711</v>
      </c>
      <c r="H867" s="5">
        <f t="shared" si="50"/>
        <v>0.59488399762046396</v>
      </c>
      <c r="I867" s="5">
        <f t="shared" si="51"/>
        <v>9.474452139805016E-2</v>
      </c>
    </row>
    <row r="868" spans="1:9">
      <c r="A868" s="6">
        <v>39549</v>
      </c>
      <c r="B868" s="7">
        <v>0.50724999999999998</v>
      </c>
      <c r="C868" s="7">
        <v>0.63124999999999998</v>
      </c>
      <c r="D868" s="7">
        <v>1.6877</v>
      </c>
      <c r="E868" s="7">
        <v>10.5367</v>
      </c>
      <c r="F868" s="5">
        <f t="shared" si="48"/>
        <v>1.9714144898965009</v>
      </c>
      <c r="G868" s="5">
        <f t="shared" si="49"/>
        <v>1.5841584158415842</v>
      </c>
      <c r="H868" s="5">
        <f t="shared" si="50"/>
        <v>0.59252236771938138</v>
      </c>
      <c r="I868" s="5">
        <f t="shared" si="51"/>
        <v>9.4906374861199433E-2</v>
      </c>
    </row>
    <row r="869" spans="1:9">
      <c r="A869" s="6">
        <v>39550</v>
      </c>
      <c r="B869" s="7">
        <v>0.50724999999999998</v>
      </c>
      <c r="C869" s="7">
        <v>0.63124999999999998</v>
      </c>
      <c r="D869" s="7">
        <v>1.6877</v>
      </c>
      <c r="E869" s="7">
        <v>10.5367</v>
      </c>
      <c r="F869" s="5">
        <f t="shared" si="48"/>
        <v>1.9714144898965009</v>
      </c>
      <c r="G869" s="5">
        <f t="shared" si="49"/>
        <v>1.5841584158415842</v>
      </c>
      <c r="H869" s="5">
        <f t="shared" si="50"/>
        <v>0.59252236771938138</v>
      </c>
      <c r="I869" s="5">
        <f t="shared" si="51"/>
        <v>9.4906374861199433E-2</v>
      </c>
    </row>
    <row r="870" spans="1:9">
      <c r="A870" s="6">
        <v>39551</v>
      </c>
      <c r="B870" s="7">
        <v>0.50724999999999998</v>
      </c>
      <c r="C870" s="7">
        <v>0.63124999999999998</v>
      </c>
      <c r="D870" s="7">
        <v>1.6877</v>
      </c>
      <c r="E870" s="7">
        <v>10.5367</v>
      </c>
      <c r="F870" s="5">
        <f t="shared" ref="F870:F933" si="52">1/B870</f>
        <v>1.9714144898965009</v>
      </c>
      <c r="G870" s="5">
        <f t="shared" ref="G870:G933" si="53">1/C870</f>
        <v>1.5841584158415842</v>
      </c>
      <c r="H870" s="5">
        <f t="shared" ref="H870:H933" si="54">1/D870</f>
        <v>0.59252236771938138</v>
      </c>
      <c r="I870" s="5">
        <f t="shared" ref="I870:I933" si="55">1/E870</f>
        <v>9.4906374861199433E-2</v>
      </c>
    </row>
    <row r="871" spans="1:9">
      <c r="A871" s="6">
        <v>39552</v>
      </c>
      <c r="B871" s="7">
        <v>0.50365000000000004</v>
      </c>
      <c r="C871" s="7">
        <v>0.63095000000000001</v>
      </c>
      <c r="D871" s="7">
        <v>1.6881999999999999</v>
      </c>
      <c r="E871" s="7">
        <v>10.491</v>
      </c>
      <c r="F871" s="5">
        <f t="shared" si="52"/>
        <v>1.9855058076044871</v>
      </c>
      <c r="G871" s="5">
        <f t="shared" si="53"/>
        <v>1.5849116411760045</v>
      </c>
      <c r="H871" s="5">
        <f t="shared" si="54"/>
        <v>0.59234687833195121</v>
      </c>
      <c r="I871" s="5">
        <f t="shared" si="55"/>
        <v>9.531979792202841E-2</v>
      </c>
    </row>
    <row r="872" spans="1:9">
      <c r="A872" s="6">
        <v>39553</v>
      </c>
      <c r="B872" s="7">
        <v>0.50924999999999998</v>
      </c>
      <c r="C872" s="7">
        <v>0.63275000000000003</v>
      </c>
      <c r="D872" s="7">
        <v>1.6837</v>
      </c>
      <c r="E872" s="7">
        <v>10.4885</v>
      </c>
      <c r="F872" s="5">
        <f t="shared" si="52"/>
        <v>1.9636720667648504</v>
      </c>
      <c r="G872" s="5">
        <f t="shared" si="53"/>
        <v>1.5804030027657052</v>
      </c>
      <c r="H872" s="5">
        <f t="shared" si="54"/>
        <v>0.59393003504187203</v>
      </c>
      <c r="I872" s="5">
        <f t="shared" si="55"/>
        <v>9.5342517995900267E-2</v>
      </c>
    </row>
    <row r="873" spans="1:9">
      <c r="A873" s="6">
        <v>39554</v>
      </c>
      <c r="B873" s="7">
        <v>0.50624999999999998</v>
      </c>
      <c r="C873" s="7">
        <v>0.62685000000000002</v>
      </c>
      <c r="D873" s="7">
        <v>1.6708000000000001</v>
      </c>
      <c r="E873" s="7">
        <v>10.457800000000001</v>
      </c>
      <c r="F873" s="5">
        <f t="shared" si="52"/>
        <v>1.9753086419753088</v>
      </c>
      <c r="G873" s="5">
        <f t="shared" si="53"/>
        <v>1.595277977187525</v>
      </c>
      <c r="H873" s="5">
        <f t="shared" si="54"/>
        <v>0.59851568111084508</v>
      </c>
      <c r="I873" s="5">
        <f t="shared" si="55"/>
        <v>9.5622406242230673E-2</v>
      </c>
    </row>
    <row r="874" spans="1:9">
      <c r="A874" s="6">
        <v>39555</v>
      </c>
      <c r="B874" s="7">
        <v>0.50344999999999995</v>
      </c>
      <c r="C874" s="7">
        <v>0.62824999999999998</v>
      </c>
      <c r="D874" s="7">
        <v>1.6587499999999999</v>
      </c>
      <c r="E874" s="7">
        <v>10.478999999999999</v>
      </c>
      <c r="F874" s="5">
        <f t="shared" si="52"/>
        <v>1.9862945674843582</v>
      </c>
      <c r="G874" s="5">
        <f t="shared" si="53"/>
        <v>1.5917230401910067</v>
      </c>
      <c r="H874" s="5">
        <f t="shared" si="54"/>
        <v>0.60286360211002266</v>
      </c>
      <c r="I874" s="5">
        <f t="shared" si="55"/>
        <v>9.5428953144384016E-2</v>
      </c>
    </row>
    <row r="875" spans="1:9">
      <c r="A875" s="6">
        <v>39556</v>
      </c>
      <c r="B875" s="7">
        <v>0.50105</v>
      </c>
      <c r="C875" s="7">
        <v>0.63614999999999999</v>
      </c>
      <c r="D875" s="7">
        <v>1.669</v>
      </c>
      <c r="E875" s="7">
        <v>10.4595</v>
      </c>
      <c r="F875" s="5">
        <f t="shared" si="52"/>
        <v>1.9958088015168147</v>
      </c>
      <c r="G875" s="5">
        <f t="shared" si="53"/>
        <v>1.5719562996148708</v>
      </c>
      <c r="H875" s="5">
        <f t="shared" si="54"/>
        <v>0.59916117435590177</v>
      </c>
      <c r="I875" s="5">
        <f t="shared" si="55"/>
        <v>9.5606864572876329E-2</v>
      </c>
    </row>
    <row r="876" spans="1:9">
      <c r="A876" s="6">
        <v>39557</v>
      </c>
      <c r="B876" s="7">
        <v>0.50105</v>
      </c>
      <c r="C876" s="7">
        <v>0.63614999999999999</v>
      </c>
      <c r="D876" s="7">
        <v>1.669</v>
      </c>
      <c r="E876" s="7">
        <v>10.4595</v>
      </c>
      <c r="F876" s="5">
        <f t="shared" si="52"/>
        <v>1.9958088015168147</v>
      </c>
      <c r="G876" s="5">
        <f t="shared" si="53"/>
        <v>1.5719562996148708</v>
      </c>
      <c r="H876" s="5">
        <f t="shared" si="54"/>
        <v>0.59916117435590177</v>
      </c>
      <c r="I876" s="5">
        <f t="shared" si="55"/>
        <v>9.5606864572876329E-2</v>
      </c>
    </row>
    <row r="877" spans="1:9">
      <c r="A877" s="6">
        <v>39558</v>
      </c>
      <c r="B877" s="7">
        <v>0.50105</v>
      </c>
      <c r="C877" s="7">
        <v>0.63614999999999999</v>
      </c>
      <c r="D877" s="7">
        <v>1.669</v>
      </c>
      <c r="E877" s="7">
        <v>10.4595</v>
      </c>
      <c r="F877" s="5">
        <f t="shared" si="52"/>
        <v>1.9958088015168147</v>
      </c>
      <c r="G877" s="5">
        <f t="shared" si="53"/>
        <v>1.5719562996148708</v>
      </c>
      <c r="H877" s="5">
        <f t="shared" si="54"/>
        <v>0.59916117435590177</v>
      </c>
      <c r="I877" s="5">
        <f t="shared" si="55"/>
        <v>9.5606864572876329E-2</v>
      </c>
    </row>
    <row r="878" spans="1:9">
      <c r="A878" s="6">
        <v>39559</v>
      </c>
      <c r="B878" s="7">
        <v>0.50475000000000003</v>
      </c>
      <c r="C878" s="7">
        <v>0.62944999999999995</v>
      </c>
      <c r="D878" s="7">
        <v>1.6675</v>
      </c>
      <c r="E878" s="7">
        <v>10.523400000000001</v>
      </c>
      <c r="F878" s="5">
        <f t="shared" si="52"/>
        <v>1.981178801386825</v>
      </c>
      <c r="G878" s="5">
        <f t="shared" si="53"/>
        <v>1.5886885376122013</v>
      </c>
      <c r="H878" s="5">
        <f t="shared" si="54"/>
        <v>0.59970014992503751</v>
      </c>
      <c r="I878" s="5">
        <f t="shared" si="55"/>
        <v>9.5026322291274681E-2</v>
      </c>
    </row>
    <row r="879" spans="1:9">
      <c r="A879" s="6">
        <v>39560</v>
      </c>
      <c r="B879" s="7">
        <v>0.50124999999999997</v>
      </c>
      <c r="C879" s="7">
        <v>0.62514999999999998</v>
      </c>
      <c r="D879" s="7">
        <v>1.657</v>
      </c>
      <c r="E879" s="7">
        <v>10.517099999999999</v>
      </c>
      <c r="F879" s="5">
        <f t="shared" si="52"/>
        <v>1.9950124688279303</v>
      </c>
      <c r="G879" s="5">
        <f t="shared" si="53"/>
        <v>1.599616092137887</v>
      </c>
      <c r="H879" s="5">
        <f t="shared" si="54"/>
        <v>0.6035003017501509</v>
      </c>
      <c r="I879" s="5">
        <f t="shared" si="55"/>
        <v>9.5083245381331366E-2</v>
      </c>
    </row>
    <row r="880" spans="1:9">
      <c r="A880" s="6">
        <v>39561</v>
      </c>
      <c r="B880" s="7">
        <v>0.50514999999999999</v>
      </c>
      <c r="C880" s="7">
        <v>0.62934999999999997</v>
      </c>
      <c r="D880" s="7">
        <v>1.6559999999999999</v>
      </c>
      <c r="E880" s="7">
        <v>10.491</v>
      </c>
      <c r="F880" s="5">
        <f t="shared" si="52"/>
        <v>1.9796100168266852</v>
      </c>
      <c r="G880" s="5">
        <f t="shared" si="53"/>
        <v>1.5889409708429332</v>
      </c>
      <c r="H880" s="5">
        <f t="shared" si="54"/>
        <v>0.60386473429951693</v>
      </c>
      <c r="I880" s="5">
        <f t="shared" si="55"/>
        <v>9.531979792202841E-2</v>
      </c>
    </row>
    <row r="881" spans="1:9">
      <c r="A881" s="6">
        <v>39562</v>
      </c>
      <c r="B881" s="7">
        <v>0.50754999999999995</v>
      </c>
      <c r="C881" s="7">
        <v>0.63905000000000001</v>
      </c>
      <c r="D881" s="7">
        <v>1.6739999999999999</v>
      </c>
      <c r="E881" s="7">
        <v>10.4655</v>
      </c>
      <c r="F881" s="5">
        <f t="shared" si="52"/>
        <v>1.970249236528421</v>
      </c>
      <c r="G881" s="5">
        <f t="shared" si="53"/>
        <v>1.5648227838197324</v>
      </c>
      <c r="H881" s="5">
        <f t="shared" si="54"/>
        <v>0.59737156511350065</v>
      </c>
      <c r="I881" s="5">
        <f t="shared" si="55"/>
        <v>9.5552051980316272E-2</v>
      </c>
    </row>
    <row r="882" spans="1:9">
      <c r="A882" s="6">
        <v>39563</v>
      </c>
      <c r="B882" s="7">
        <v>0.50365000000000004</v>
      </c>
      <c r="C882" s="7">
        <v>0.63844999999999996</v>
      </c>
      <c r="D882" s="7">
        <v>1.6725000000000001</v>
      </c>
      <c r="E882" s="7">
        <v>10.4779</v>
      </c>
      <c r="F882" s="5">
        <f t="shared" si="52"/>
        <v>1.9855058076044871</v>
      </c>
      <c r="G882" s="5">
        <f t="shared" si="53"/>
        <v>1.566293366747592</v>
      </c>
      <c r="H882" s="5">
        <f t="shared" si="54"/>
        <v>0.59790732436472338</v>
      </c>
      <c r="I882" s="5">
        <f t="shared" si="55"/>
        <v>9.5438971549642579E-2</v>
      </c>
    </row>
    <row r="883" spans="1:9">
      <c r="A883" s="6">
        <v>39564</v>
      </c>
      <c r="B883" s="7">
        <v>0.50365000000000004</v>
      </c>
      <c r="C883" s="7">
        <v>0.63844999999999996</v>
      </c>
      <c r="D883" s="7">
        <v>1.6725000000000001</v>
      </c>
      <c r="E883" s="7">
        <v>10.4779</v>
      </c>
      <c r="F883" s="5">
        <f t="shared" si="52"/>
        <v>1.9855058076044871</v>
      </c>
      <c r="G883" s="5">
        <f t="shared" si="53"/>
        <v>1.566293366747592</v>
      </c>
      <c r="H883" s="5">
        <f t="shared" si="54"/>
        <v>0.59790732436472338</v>
      </c>
      <c r="I883" s="5">
        <f t="shared" si="55"/>
        <v>9.5438971549642579E-2</v>
      </c>
    </row>
    <row r="884" spans="1:9">
      <c r="A884" s="6">
        <v>39565</v>
      </c>
      <c r="B884" s="7">
        <v>0.50365000000000004</v>
      </c>
      <c r="C884" s="7">
        <v>0.63844999999999996</v>
      </c>
      <c r="D884" s="7">
        <v>1.6725000000000001</v>
      </c>
      <c r="E884" s="7">
        <v>10.4779</v>
      </c>
      <c r="F884" s="5">
        <f t="shared" si="52"/>
        <v>1.9855058076044871</v>
      </c>
      <c r="G884" s="5">
        <f t="shared" si="53"/>
        <v>1.566293366747592</v>
      </c>
      <c r="H884" s="5">
        <f t="shared" si="54"/>
        <v>0.59790732436472338</v>
      </c>
      <c r="I884" s="5">
        <f t="shared" si="55"/>
        <v>9.5438971549642579E-2</v>
      </c>
    </row>
    <row r="885" spans="1:9">
      <c r="A885" s="6">
        <v>39566</v>
      </c>
      <c r="B885" s="7">
        <v>0.50144999999999995</v>
      </c>
      <c r="C885" s="7">
        <v>0.63915</v>
      </c>
      <c r="D885" s="7">
        <v>1.6765000000000001</v>
      </c>
      <c r="E885" s="7">
        <v>10.4465</v>
      </c>
      <c r="F885" s="5">
        <f t="shared" si="52"/>
        <v>1.9942167713630474</v>
      </c>
      <c r="G885" s="5">
        <f t="shared" si="53"/>
        <v>1.5645779550966128</v>
      </c>
      <c r="H885" s="5">
        <f t="shared" si="54"/>
        <v>0.59648076349537726</v>
      </c>
      <c r="I885" s="5">
        <f t="shared" si="55"/>
        <v>9.5725841190829455E-2</v>
      </c>
    </row>
    <row r="886" spans="1:9">
      <c r="A886" s="6">
        <v>39567</v>
      </c>
      <c r="B886" s="7">
        <v>0.50705</v>
      </c>
      <c r="C886" s="7">
        <v>0.64105000000000001</v>
      </c>
      <c r="D886" s="7">
        <v>1.7013</v>
      </c>
      <c r="E886" s="7">
        <v>10.531599999999999</v>
      </c>
      <c r="F886" s="5">
        <f t="shared" si="52"/>
        <v>1.9721920915097131</v>
      </c>
      <c r="G886" s="5">
        <f t="shared" si="53"/>
        <v>1.5599407222525543</v>
      </c>
      <c r="H886" s="5">
        <f t="shared" si="54"/>
        <v>0.58778581085052606</v>
      </c>
      <c r="I886" s="5">
        <f t="shared" si="55"/>
        <v>9.4952333928367966E-2</v>
      </c>
    </row>
    <row r="887" spans="1:9">
      <c r="A887" s="6">
        <v>39568</v>
      </c>
      <c r="B887" s="7">
        <v>0.50395000000000001</v>
      </c>
      <c r="C887" s="7">
        <v>0.64195000000000002</v>
      </c>
      <c r="D887" s="7">
        <v>1.6930000000000001</v>
      </c>
      <c r="E887" s="7">
        <v>10.5128</v>
      </c>
      <c r="F887" s="5">
        <f t="shared" si="52"/>
        <v>1.9843238416509574</v>
      </c>
      <c r="G887" s="5">
        <f t="shared" si="53"/>
        <v>1.5577537191370043</v>
      </c>
      <c r="H887" s="5">
        <f t="shared" si="54"/>
        <v>0.59066745422327227</v>
      </c>
      <c r="I887" s="5">
        <f t="shared" si="55"/>
        <v>9.5122136823681605E-2</v>
      </c>
    </row>
    <row r="888" spans="1:9">
      <c r="A888" s="6">
        <v>39569</v>
      </c>
      <c r="B888" s="7">
        <v>0.50644999999999996</v>
      </c>
      <c r="C888" s="7">
        <v>0.64705000000000001</v>
      </c>
      <c r="D888" s="7">
        <v>1.6625000000000001</v>
      </c>
      <c r="E888" s="7">
        <v>10.488099999999999</v>
      </c>
      <c r="F888" s="5">
        <f t="shared" si="52"/>
        <v>1.9745285813012146</v>
      </c>
      <c r="G888" s="5">
        <f t="shared" si="53"/>
        <v>1.5454756201220925</v>
      </c>
      <c r="H888" s="5">
        <f t="shared" si="54"/>
        <v>0.60150375939849621</v>
      </c>
      <c r="I888" s="5">
        <f t="shared" si="55"/>
        <v>9.5346154212869835E-2</v>
      </c>
    </row>
    <row r="889" spans="1:9">
      <c r="A889" s="6">
        <v>39570</v>
      </c>
      <c r="B889" s="7">
        <v>0.50595000000000001</v>
      </c>
      <c r="C889" s="7">
        <v>0.64795000000000003</v>
      </c>
      <c r="D889" s="7">
        <v>1.6473</v>
      </c>
      <c r="E889" s="7">
        <v>10.458</v>
      </c>
      <c r="F889" s="5">
        <f t="shared" si="52"/>
        <v>1.9764798893171263</v>
      </c>
      <c r="G889" s="5">
        <f t="shared" si="53"/>
        <v>1.543328960567945</v>
      </c>
      <c r="H889" s="5">
        <f t="shared" si="54"/>
        <v>0.60705396709767501</v>
      </c>
      <c r="I889" s="5">
        <f t="shared" si="55"/>
        <v>9.5620577548288385E-2</v>
      </c>
    </row>
    <row r="890" spans="1:9">
      <c r="A890" s="6">
        <v>39571</v>
      </c>
      <c r="B890" s="7">
        <v>0.50595000000000001</v>
      </c>
      <c r="C890" s="7">
        <v>0.64795000000000003</v>
      </c>
      <c r="D890" s="7">
        <v>1.6473</v>
      </c>
      <c r="E890" s="7">
        <v>10.458</v>
      </c>
      <c r="F890" s="5">
        <f t="shared" si="52"/>
        <v>1.9764798893171263</v>
      </c>
      <c r="G890" s="5">
        <f t="shared" si="53"/>
        <v>1.543328960567945</v>
      </c>
      <c r="H890" s="5">
        <f t="shared" si="54"/>
        <v>0.60705396709767501</v>
      </c>
      <c r="I890" s="5">
        <f t="shared" si="55"/>
        <v>9.5620577548288385E-2</v>
      </c>
    </row>
    <row r="891" spans="1:9">
      <c r="A891" s="6">
        <v>39572</v>
      </c>
      <c r="B891" s="7">
        <v>0.50595000000000001</v>
      </c>
      <c r="C891" s="7">
        <v>0.64795000000000003</v>
      </c>
      <c r="D891" s="7">
        <v>1.6473</v>
      </c>
      <c r="E891" s="7">
        <v>10.458</v>
      </c>
      <c r="F891" s="5">
        <f t="shared" si="52"/>
        <v>1.9764798893171263</v>
      </c>
      <c r="G891" s="5">
        <f t="shared" si="53"/>
        <v>1.543328960567945</v>
      </c>
      <c r="H891" s="5">
        <f t="shared" si="54"/>
        <v>0.60705396709767501</v>
      </c>
      <c r="I891" s="5">
        <f t="shared" si="55"/>
        <v>9.5620577548288385E-2</v>
      </c>
    </row>
    <row r="892" spans="1:9">
      <c r="A892" s="6">
        <v>39573</v>
      </c>
      <c r="B892" s="7">
        <v>0.50785000000000002</v>
      </c>
      <c r="C892" s="7">
        <v>0.64575000000000005</v>
      </c>
      <c r="D892" s="7">
        <v>1.66</v>
      </c>
      <c r="E892" s="7">
        <v>10.469200000000001</v>
      </c>
      <c r="F892" s="5">
        <f t="shared" si="52"/>
        <v>1.9690853598503495</v>
      </c>
      <c r="G892" s="5">
        <f t="shared" si="53"/>
        <v>1.5485869144405728</v>
      </c>
      <c r="H892" s="5">
        <f t="shared" si="54"/>
        <v>0.60240963855421692</v>
      </c>
      <c r="I892" s="5">
        <f t="shared" si="55"/>
        <v>9.551828219921292E-2</v>
      </c>
    </row>
    <row r="893" spans="1:9">
      <c r="A893" s="6">
        <v>39574</v>
      </c>
      <c r="B893" s="7">
        <v>0.50605</v>
      </c>
      <c r="C893" s="7">
        <v>0.64275000000000004</v>
      </c>
      <c r="D893" s="7">
        <v>1.6625000000000001</v>
      </c>
      <c r="E893" s="7">
        <v>10.4954</v>
      </c>
      <c r="F893" s="5">
        <f t="shared" si="52"/>
        <v>1.9760893192372295</v>
      </c>
      <c r="G893" s="5">
        <f t="shared" si="53"/>
        <v>1.555814858031894</v>
      </c>
      <c r="H893" s="5">
        <f t="shared" si="54"/>
        <v>0.60150375939849621</v>
      </c>
      <c r="I893" s="5">
        <f t="shared" si="55"/>
        <v>9.5279836880919261E-2</v>
      </c>
    </row>
    <row r="894" spans="1:9">
      <c r="A894" s="6">
        <v>39575</v>
      </c>
      <c r="B894" s="7">
        <v>0.51205000000000001</v>
      </c>
      <c r="C894" s="7">
        <v>0.64954999999999996</v>
      </c>
      <c r="D894" s="7">
        <v>1.67</v>
      </c>
      <c r="E894" s="7">
        <v>10.543200000000001</v>
      </c>
      <c r="F894" s="5">
        <f t="shared" si="52"/>
        <v>1.9529342837613515</v>
      </c>
      <c r="G894" s="5">
        <f t="shared" si="53"/>
        <v>1.5395273650989147</v>
      </c>
      <c r="H894" s="5">
        <f t="shared" si="54"/>
        <v>0.5988023952095809</v>
      </c>
      <c r="I894" s="5">
        <f t="shared" si="55"/>
        <v>9.4847864026102124E-2</v>
      </c>
    </row>
    <row r="895" spans="1:9">
      <c r="A895" s="6">
        <v>39576</v>
      </c>
      <c r="B895" s="7">
        <v>0.51114999999999999</v>
      </c>
      <c r="C895" s="7">
        <v>0.64924999999999999</v>
      </c>
      <c r="D895" s="7">
        <v>1.6895</v>
      </c>
      <c r="E895" s="7">
        <v>10.5341</v>
      </c>
      <c r="F895" s="5">
        <f t="shared" si="52"/>
        <v>1.9563728846718185</v>
      </c>
      <c r="G895" s="5">
        <f t="shared" si="53"/>
        <v>1.5402387370042356</v>
      </c>
      <c r="H895" s="5">
        <f t="shared" si="54"/>
        <v>0.59189109203906476</v>
      </c>
      <c r="I895" s="5">
        <f t="shared" si="55"/>
        <v>9.4929799413333835E-2</v>
      </c>
    </row>
    <row r="896" spans="1:9">
      <c r="A896" s="6">
        <v>39577</v>
      </c>
      <c r="B896" s="7">
        <v>0.51344999999999996</v>
      </c>
      <c r="C896" s="7">
        <v>0.64744999999999997</v>
      </c>
      <c r="D896" s="7">
        <v>1.6910000000000001</v>
      </c>
      <c r="E896" s="7">
        <v>10.564399999999999</v>
      </c>
      <c r="F896" s="5">
        <f t="shared" si="52"/>
        <v>1.9476093095725</v>
      </c>
      <c r="G896" s="5">
        <f t="shared" si="53"/>
        <v>1.5445208124179475</v>
      </c>
      <c r="H896" s="5">
        <f t="shared" si="54"/>
        <v>0.59136605558840916</v>
      </c>
      <c r="I896" s="5">
        <f t="shared" si="55"/>
        <v>9.4657529059861426E-2</v>
      </c>
    </row>
    <row r="897" spans="1:9">
      <c r="A897" s="6">
        <v>39578</v>
      </c>
      <c r="B897" s="7">
        <v>0.51344999999999996</v>
      </c>
      <c r="C897" s="7">
        <v>0.64744999999999997</v>
      </c>
      <c r="D897" s="7">
        <v>1.6910000000000001</v>
      </c>
      <c r="E897" s="7">
        <v>10.564399999999999</v>
      </c>
      <c r="F897" s="5">
        <f t="shared" si="52"/>
        <v>1.9476093095725</v>
      </c>
      <c r="G897" s="5">
        <f t="shared" si="53"/>
        <v>1.5445208124179475</v>
      </c>
      <c r="H897" s="5">
        <f t="shared" si="54"/>
        <v>0.59136605558840916</v>
      </c>
      <c r="I897" s="5">
        <f t="shared" si="55"/>
        <v>9.4657529059861426E-2</v>
      </c>
    </row>
    <row r="898" spans="1:9">
      <c r="A898" s="6">
        <v>39579</v>
      </c>
      <c r="B898" s="7">
        <v>0.51344999999999996</v>
      </c>
      <c r="C898" s="7">
        <v>0.64744999999999997</v>
      </c>
      <c r="D898" s="7">
        <v>1.6910000000000001</v>
      </c>
      <c r="E898" s="7">
        <v>10.564399999999999</v>
      </c>
      <c r="F898" s="5">
        <f t="shared" si="52"/>
        <v>1.9476093095725</v>
      </c>
      <c r="G898" s="5">
        <f t="shared" si="53"/>
        <v>1.5445208124179475</v>
      </c>
      <c r="H898" s="5">
        <f t="shared" si="54"/>
        <v>0.59136605558840916</v>
      </c>
      <c r="I898" s="5">
        <f t="shared" si="55"/>
        <v>9.4657529059861426E-2</v>
      </c>
    </row>
    <row r="899" spans="1:9">
      <c r="A899" s="6">
        <v>39580</v>
      </c>
      <c r="B899" s="7">
        <v>0.50975000000000004</v>
      </c>
      <c r="C899" s="7">
        <v>0.64415</v>
      </c>
      <c r="D899" s="7">
        <v>1.673</v>
      </c>
      <c r="E899" s="7">
        <v>10.4931</v>
      </c>
      <c r="F899" s="5">
        <f t="shared" si="52"/>
        <v>1.9617459538989699</v>
      </c>
      <c r="G899" s="5">
        <f t="shared" si="53"/>
        <v>1.5524334394162851</v>
      </c>
      <c r="H899" s="5">
        <f t="shared" si="54"/>
        <v>0.59772863120143449</v>
      </c>
      <c r="I899" s="5">
        <f t="shared" si="55"/>
        <v>9.5300721426461191E-2</v>
      </c>
    </row>
    <row r="900" spans="1:9">
      <c r="A900" s="6">
        <v>39581</v>
      </c>
      <c r="B900" s="7">
        <v>0.51395000000000002</v>
      </c>
      <c r="C900" s="7">
        <v>0.64524999999999999</v>
      </c>
      <c r="D900" s="7">
        <v>1.6638999999999999</v>
      </c>
      <c r="E900" s="7">
        <v>10.484999999999999</v>
      </c>
      <c r="F900" s="5">
        <f t="shared" si="52"/>
        <v>1.9457145636735089</v>
      </c>
      <c r="G900" s="5">
        <f t="shared" si="53"/>
        <v>1.5497869043006587</v>
      </c>
      <c r="H900" s="5">
        <f t="shared" si="54"/>
        <v>0.60099765610914124</v>
      </c>
      <c r="I900" s="5">
        <f t="shared" si="55"/>
        <v>9.5374344301382932E-2</v>
      </c>
    </row>
    <row r="901" spans="1:9">
      <c r="A901" s="6">
        <v>39582</v>
      </c>
      <c r="B901" s="7">
        <v>0.51434999999999997</v>
      </c>
      <c r="C901" s="7">
        <v>0.64664999999999995</v>
      </c>
      <c r="D901" s="7">
        <v>1.6639999999999999</v>
      </c>
      <c r="E901" s="7">
        <v>10.4908</v>
      </c>
      <c r="F901" s="5">
        <f t="shared" si="52"/>
        <v>1.9442014192670363</v>
      </c>
      <c r="G901" s="5">
        <f t="shared" si="53"/>
        <v>1.5464316090620893</v>
      </c>
      <c r="H901" s="5">
        <f t="shared" si="54"/>
        <v>0.60096153846153844</v>
      </c>
      <c r="I901" s="5">
        <f t="shared" si="55"/>
        <v>9.5321615129446757E-2</v>
      </c>
    </row>
    <row r="902" spans="1:9">
      <c r="A902" s="6">
        <v>39583</v>
      </c>
      <c r="B902" s="7">
        <v>0.51385000000000003</v>
      </c>
      <c r="C902" s="7">
        <v>0.64595000000000002</v>
      </c>
      <c r="D902" s="7">
        <v>1.6605000000000001</v>
      </c>
      <c r="E902" s="7">
        <v>10.4773</v>
      </c>
      <c r="F902" s="5">
        <f t="shared" si="52"/>
        <v>1.9460932178651356</v>
      </c>
      <c r="G902" s="5">
        <f t="shared" si="53"/>
        <v>1.5481074386562428</v>
      </c>
      <c r="H902" s="5">
        <f t="shared" si="54"/>
        <v>0.60222824450466728</v>
      </c>
      <c r="I902" s="5">
        <f t="shared" si="55"/>
        <v>9.5444437020988232E-2</v>
      </c>
    </row>
    <row r="903" spans="1:9">
      <c r="A903" s="6">
        <v>39584</v>
      </c>
      <c r="B903" s="7">
        <v>0.51095000000000002</v>
      </c>
      <c r="C903" s="7">
        <v>0.64154999999999995</v>
      </c>
      <c r="D903" s="7">
        <v>1.6485000000000001</v>
      </c>
      <c r="E903" s="7">
        <v>10.436</v>
      </c>
      <c r="F903" s="5">
        <f t="shared" si="52"/>
        <v>1.9571386632742929</v>
      </c>
      <c r="G903" s="5">
        <f t="shared" si="53"/>
        <v>1.5587249629802822</v>
      </c>
      <c r="H903" s="5">
        <f t="shared" si="54"/>
        <v>0.60661207158022445</v>
      </c>
      <c r="I903" s="5">
        <f t="shared" si="55"/>
        <v>9.5822154082023769E-2</v>
      </c>
    </row>
    <row r="904" spans="1:9">
      <c r="A904" s="6">
        <v>39585</v>
      </c>
      <c r="B904" s="7">
        <v>0.51095000000000002</v>
      </c>
      <c r="C904" s="7">
        <v>0.64154999999999995</v>
      </c>
      <c r="D904" s="7">
        <v>1.6485000000000001</v>
      </c>
      <c r="E904" s="7">
        <v>10.436</v>
      </c>
      <c r="F904" s="5">
        <f t="shared" si="52"/>
        <v>1.9571386632742929</v>
      </c>
      <c r="G904" s="5">
        <f t="shared" si="53"/>
        <v>1.5587249629802822</v>
      </c>
      <c r="H904" s="5">
        <f t="shared" si="54"/>
        <v>0.60661207158022445</v>
      </c>
      <c r="I904" s="5">
        <f t="shared" si="55"/>
        <v>9.5822154082023769E-2</v>
      </c>
    </row>
    <row r="905" spans="1:9">
      <c r="A905" s="6">
        <v>39586</v>
      </c>
      <c r="B905" s="7">
        <v>0.51095000000000002</v>
      </c>
      <c r="C905" s="7">
        <v>0.64154999999999995</v>
      </c>
      <c r="D905" s="7">
        <v>1.6485000000000001</v>
      </c>
      <c r="E905" s="7">
        <v>10.436</v>
      </c>
      <c r="F905" s="5">
        <f t="shared" si="52"/>
        <v>1.9571386632742929</v>
      </c>
      <c r="G905" s="5">
        <f t="shared" si="53"/>
        <v>1.5587249629802822</v>
      </c>
      <c r="H905" s="5">
        <f t="shared" si="54"/>
        <v>0.60661207158022445</v>
      </c>
      <c r="I905" s="5">
        <f t="shared" si="55"/>
        <v>9.5822154082023769E-2</v>
      </c>
    </row>
    <row r="906" spans="1:9">
      <c r="A906" s="6">
        <v>39587</v>
      </c>
      <c r="B906" s="7">
        <v>0.51344999999999996</v>
      </c>
      <c r="C906" s="7">
        <v>0.64505000000000001</v>
      </c>
      <c r="D906" s="7">
        <v>1.6459999999999999</v>
      </c>
      <c r="E906" s="7">
        <v>10.376300000000001</v>
      </c>
      <c r="F906" s="5">
        <f t="shared" si="52"/>
        <v>1.9476093095725</v>
      </c>
      <c r="G906" s="5">
        <f t="shared" si="53"/>
        <v>1.5502674211301448</v>
      </c>
      <c r="H906" s="5">
        <f t="shared" si="54"/>
        <v>0.60753341433778862</v>
      </c>
      <c r="I906" s="5">
        <f t="shared" si="55"/>
        <v>9.6373466457214993E-2</v>
      </c>
    </row>
    <row r="907" spans="1:9">
      <c r="A907" s="6">
        <v>39588</v>
      </c>
      <c r="B907" s="7">
        <v>0.50785000000000002</v>
      </c>
      <c r="C907" s="7">
        <v>0.63824999999999998</v>
      </c>
      <c r="D907" s="7">
        <v>1.655</v>
      </c>
      <c r="E907" s="7">
        <v>10.394</v>
      </c>
      <c r="F907" s="5">
        <f t="shared" si="52"/>
        <v>1.9690853598503495</v>
      </c>
      <c r="G907" s="5">
        <f t="shared" si="53"/>
        <v>1.5667841754798277</v>
      </c>
      <c r="H907" s="5">
        <f t="shared" si="54"/>
        <v>0.60422960725075525</v>
      </c>
      <c r="I907" s="5">
        <f t="shared" si="55"/>
        <v>9.6209351548970562E-2</v>
      </c>
    </row>
    <row r="908" spans="1:9">
      <c r="A908" s="6">
        <v>39589</v>
      </c>
      <c r="B908" s="7">
        <v>0.50885000000000002</v>
      </c>
      <c r="C908" s="7">
        <v>0.63444999999999996</v>
      </c>
      <c r="D908" s="7">
        <v>1.649</v>
      </c>
      <c r="E908" s="7">
        <v>10.3652</v>
      </c>
      <c r="F908" s="5">
        <f t="shared" si="52"/>
        <v>1.9652156824211455</v>
      </c>
      <c r="G908" s="5">
        <f t="shared" si="53"/>
        <v>1.5761683347781543</v>
      </c>
      <c r="H908" s="5">
        <f t="shared" si="54"/>
        <v>0.60642813826561548</v>
      </c>
      <c r="I908" s="5">
        <f t="shared" si="55"/>
        <v>9.6476671940724734E-2</v>
      </c>
    </row>
    <row r="909" spans="1:9">
      <c r="A909" s="6">
        <v>39590</v>
      </c>
      <c r="B909" s="7">
        <v>0.50485000000000002</v>
      </c>
      <c r="C909" s="7">
        <v>0.63665000000000005</v>
      </c>
      <c r="D909" s="7">
        <v>1.6573</v>
      </c>
      <c r="E909" s="7">
        <v>10.383699999999999</v>
      </c>
      <c r="F909" s="5">
        <f t="shared" si="52"/>
        <v>1.9807863721897592</v>
      </c>
      <c r="G909" s="5">
        <f t="shared" si="53"/>
        <v>1.5707217466425822</v>
      </c>
      <c r="H909" s="5">
        <f t="shared" si="54"/>
        <v>0.60339105774452417</v>
      </c>
      <c r="I909" s="5">
        <f t="shared" si="55"/>
        <v>9.6304785384785777E-2</v>
      </c>
    </row>
    <row r="910" spans="1:9">
      <c r="A910" s="6">
        <v>39591</v>
      </c>
      <c r="B910" s="7">
        <v>0.50444999999999995</v>
      </c>
      <c r="C910" s="7">
        <v>0.63354999999999995</v>
      </c>
      <c r="D910" s="7">
        <v>1.6559999999999999</v>
      </c>
      <c r="E910" s="7">
        <v>10.394299999999999</v>
      </c>
      <c r="F910" s="5">
        <f t="shared" si="52"/>
        <v>1.9823570224997524</v>
      </c>
      <c r="G910" s="5">
        <f t="shared" si="53"/>
        <v>1.5784073869465711</v>
      </c>
      <c r="H910" s="5">
        <f t="shared" si="54"/>
        <v>0.60386473429951693</v>
      </c>
      <c r="I910" s="5">
        <f t="shared" si="55"/>
        <v>9.6206574757318919E-2</v>
      </c>
    </row>
    <row r="911" spans="1:9">
      <c r="A911" s="6">
        <v>39592</v>
      </c>
      <c r="B911" s="7">
        <v>0.50444999999999995</v>
      </c>
      <c r="C911" s="7">
        <v>0.63354999999999995</v>
      </c>
      <c r="D911" s="7">
        <v>1.6559999999999999</v>
      </c>
      <c r="E911" s="7">
        <v>10.394299999999999</v>
      </c>
      <c r="F911" s="5">
        <f t="shared" si="52"/>
        <v>1.9823570224997524</v>
      </c>
      <c r="G911" s="5">
        <f t="shared" si="53"/>
        <v>1.5784073869465711</v>
      </c>
      <c r="H911" s="5">
        <f t="shared" si="54"/>
        <v>0.60386473429951693</v>
      </c>
      <c r="I911" s="5">
        <f t="shared" si="55"/>
        <v>9.6206574757318919E-2</v>
      </c>
    </row>
    <row r="912" spans="1:9">
      <c r="A912" s="6">
        <v>39593</v>
      </c>
      <c r="B912" s="7">
        <v>0.50444999999999995</v>
      </c>
      <c r="C912" s="7">
        <v>0.63354999999999995</v>
      </c>
      <c r="D912" s="7">
        <v>1.6559999999999999</v>
      </c>
      <c r="E912" s="7">
        <v>10.394299999999999</v>
      </c>
      <c r="F912" s="5">
        <f t="shared" si="52"/>
        <v>1.9823570224997524</v>
      </c>
      <c r="G912" s="5">
        <f t="shared" si="53"/>
        <v>1.5784073869465711</v>
      </c>
      <c r="H912" s="5">
        <f t="shared" si="54"/>
        <v>0.60386473429951693</v>
      </c>
      <c r="I912" s="5">
        <f t="shared" si="55"/>
        <v>9.6206574757318919E-2</v>
      </c>
    </row>
    <row r="913" spans="1:9">
      <c r="A913" s="6">
        <v>39594</v>
      </c>
      <c r="B913" s="7">
        <v>0.50434999999999997</v>
      </c>
      <c r="C913" s="7">
        <v>0.63375000000000004</v>
      </c>
      <c r="D913" s="7">
        <v>1.6597</v>
      </c>
      <c r="E913" s="7">
        <v>10.382999999999999</v>
      </c>
      <c r="F913" s="5">
        <f t="shared" si="52"/>
        <v>1.9827500743531279</v>
      </c>
      <c r="G913" s="5">
        <f t="shared" si="53"/>
        <v>1.5779092702169624</v>
      </c>
      <c r="H913" s="5">
        <f t="shared" si="54"/>
        <v>0.6025185274447189</v>
      </c>
      <c r="I913" s="5">
        <f t="shared" si="55"/>
        <v>9.631127805065974E-2</v>
      </c>
    </row>
    <row r="914" spans="1:9">
      <c r="A914" s="6">
        <v>39595</v>
      </c>
      <c r="B914" s="7">
        <v>0.50644999999999996</v>
      </c>
      <c r="C914" s="7">
        <v>0.63585000000000003</v>
      </c>
      <c r="D914" s="7">
        <v>1.6675</v>
      </c>
      <c r="E914" s="7">
        <v>10.3992</v>
      </c>
      <c r="F914" s="5">
        <f t="shared" si="52"/>
        <v>1.9745285813012146</v>
      </c>
      <c r="G914" s="5">
        <f t="shared" si="53"/>
        <v>1.5726979633561373</v>
      </c>
      <c r="H914" s="5">
        <f t="shared" si="54"/>
        <v>0.59970014992503751</v>
      </c>
      <c r="I914" s="5">
        <f t="shared" si="55"/>
        <v>9.616124317255173E-2</v>
      </c>
    </row>
    <row r="915" spans="1:9">
      <c r="A915" s="6">
        <v>39596</v>
      </c>
      <c r="B915" s="7">
        <v>0.50475000000000003</v>
      </c>
      <c r="C915" s="7">
        <v>0.63975000000000004</v>
      </c>
      <c r="D915" s="7">
        <v>1.669</v>
      </c>
      <c r="E915" s="7">
        <v>10.3483</v>
      </c>
      <c r="F915" s="5">
        <f t="shared" si="52"/>
        <v>1.981178801386825</v>
      </c>
      <c r="G915" s="5">
        <f t="shared" si="53"/>
        <v>1.5631105900742477</v>
      </c>
      <c r="H915" s="5">
        <f t="shared" si="54"/>
        <v>0.59916117435590177</v>
      </c>
      <c r="I915" s="5">
        <f t="shared" si="55"/>
        <v>9.6634229776871569E-2</v>
      </c>
    </row>
    <row r="916" spans="1:9">
      <c r="A916" s="6">
        <v>39597</v>
      </c>
      <c r="B916" s="7">
        <v>0.50624999999999998</v>
      </c>
      <c r="C916" s="7">
        <v>0.64415</v>
      </c>
      <c r="D916" s="7">
        <v>1.6495</v>
      </c>
      <c r="E916" s="7">
        <v>10.3055</v>
      </c>
      <c r="F916" s="5">
        <f t="shared" si="52"/>
        <v>1.9753086419753088</v>
      </c>
      <c r="G916" s="5">
        <f t="shared" si="53"/>
        <v>1.5524334394162851</v>
      </c>
      <c r="H916" s="5">
        <f t="shared" si="54"/>
        <v>0.60624431645953325</v>
      </c>
      <c r="I916" s="5">
        <f t="shared" si="55"/>
        <v>9.7035563534035224E-2</v>
      </c>
    </row>
    <row r="917" spans="1:9">
      <c r="A917" s="6">
        <v>39598</v>
      </c>
      <c r="B917" s="7">
        <v>0.50555000000000005</v>
      </c>
      <c r="C917" s="7">
        <v>0.64285000000000003</v>
      </c>
      <c r="D917" s="7">
        <v>1.6277999999999999</v>
      </c>
      <c r="E917" s="7">
        <v>10.3386</v>
      </c>
      <c r="F917" s="5">
        <f t="shared" si="52"/>
        <v>1.9780437147660961</v>
      </c>
      <c r="G917" s="5">
        <f t="shared" si="53"/>
        <v>1.5555728396982187</v>
      </c>
      <c r="H917" s="5">
        <f t="shared" si="54"/>
        <v>0.61432608428553881</v>
      </c>
      <c r="I917" s="5">
        <f t="shared" si="55"/>
        <v>9.6724895053488871E-2</v>
      </c>
    </row>
    <row r="918" spans="1:9">
      <c r="A918" s="6">
        <v>39599</v>
      </c>
      <c r="B918" s="7">
        <v>0.50555000000000005</v>
      </c>
      <c r="C918" s="7">
        <v>0.64285000000000003</v>
      </c>
      <c r="D918" s="7">
        <v>1.6277999999999999</v>
      </c>
      <c r="E918" s="7">
        <v>10.3386</v>
      </c>
      <c r="F918" s="5">
        <f t="shared" si="52"/>
        <v>1.9780437147660961</v>
      </c>
      <c r="G918" s="5">
        <f t="shared" si="53"/>
        <v>1.5555728396982187</v>
      </c>
      <c r="H918" s="5">
        <f t="shared" si="54"/>
        <v>0.61432608428553881</v>
      </c>
      <c r="I918" s="5">
        <f t="shared" si="55"/>
        <v>9.6724895053488871E-2</v>
      </c>
    </row>
    <row r="919" spans="1:9">
      <c r="A919" s="6">
        <v>39600</v>
      </c>
      <c r="B919" s="7">
        <v>0.50555000000000005</v>
      </c>
      <c r="C919" s="7">
        <v>0.64285000000000003</v>
      </c>
      <c r="D919" s="7">
        <v>1.6277999999999999</v>
      </c>
      <c r="E919" s="7">
        <v>10.3386</v>
      </c>
      <c r="F919" s="5">
        <f t="shared" si="52"/>
        <v>1.9780437147660961</v>
      </c>
      <c r="G919" s="5">
        <f t="shared" si="53"/>
        <v>1.5555728396982187</v>
      </c>
      <c r="H919" s="5">
        <f t="shared" si="54"/>
        <v>0.61432608428553881</v>
      </c>
      <c r="I919" s="5">
        <f t="shared" si="55"/>
        <v>9.6724895053488871E-2</v>
      </c>
    </row>
    <row r="920" spans="1:9">
      <c r="A920" s="6">
        <v>39601</v>
      </c>
      <c r="B920" s="7">
        <v>0.50854999999999995</v>
      </c>
      <c r="C920" s="7">
        <v>0.64344999999999997</v>
      </c>
      <c r="D920" s="7">
        <v>1.6318999999999999</v>
      </c>
      <c r="E920" s="7">
        <v>10.3432</v>
      </c>
      <c r="F920" s="5">
        <f t="shared" si="52"/>
        <v>1.9663749877101566</v>
      </c>
      <c r="G920" s="5">
        <f t="shared" si="53"/>
        <v>1.5541223094257519</v>
      </c>
      <c r="H920" s="5">
        <f t="shared" si="54"/>
        <v>0.61278264599546539</v>
      </c>
      <c r="I920" s="5">
        <f t="shared" si="55"/>
        <v>9.6681877948797276E-2</v>
      </c>
    </row>
    <row r="921" spans="1:9">
      <c r="A921" s="6">
        <v>39602</v>
      </c>
      <c r="B921" s="7">
        <v>0.50905</v>
      </c>
      <c r="C921" s="7">
        <v>0.64744999999999997</v>
      </c>
      <c r="D921" s="7">
        <v>1.623</v>
      </c>
      <c r="E921" s="7">
        <v>10.2974</v>
      </c>
      <c r="F921" s="5">
        <f t="shared" si="52"/>
        <v>1.9644435713584127</v>
      </c>
      <c r="G921" s="5">
        <f t="shared" si="53"/>
        <v>1.5445208124179475</v>
      </c>
      <c r="H921" s="5">
        <f t="shared" si="54"/>
        <v>0.61614294516327783</v>
      </c>
      <c r="I921" s="5">
        <f t="shared" si="55"/>
        <v>9.711189232233379E-2</v>
      </c>
    </row>
    <row r="922" spans="1:9">
      <c r="A922" s="6">
        <v>39603</v>
      </c>
      <c r="B922" s="7">
        <v>0.51185000000000003</v>
      </c>
      <c r="C922" s="7">
        <v>0.64775000000000005</v>
      </c>
      <c r="D922" s="7">
        <v>1.633</v>
      </c>
      <c r="E922" s="7">
        <v>10.3225</v>
      </c>
      <c r="F922" s="5">
        <f t="shared" si="52"/>
        <v>1.9536973722770341</v>
      </c>
      <c r="G922" s="5">
        <f t="shared" si="53"/>
        <v>1.5438054805094557</v>
      </c>
      <c r="H922" s="5">
        <f t="shared" si="54"/>
        <v>0.61236987140232702</v>
      </c>
      <c r="I922" s="5">
        <f t="shared" si="55"/>
        <v>9.6875756841850333E-2</v>
      </c>
    </row>
    <row r="923" spans="1:9">
      <c r="A923" s="6">
        <v>39604</v>
      </c>
      <c r="B923" s="7">
        <v>0.51144999999999996</v>
      </c>
      <c r="C923" s="7">
        <v>0.64305000000000001</v>
      </c>
      <c r="D923" s="7">
        <v>1.627</v>
      </c>
      <c r="E923" s="7">
        <v>10.3087</v>
      </c>
      <c r="F923" s="5">
        <f t="shared" si="52"/>
        <v>1.9552253397204029</v>
      </c>
      <c r="G923" s="5">
        <f t="shared" si="53"/>
        <v>1.5550890288469015</v>
      </c>
      <c r="H923" s="5">
        <f t="shared" si="54"/>
        <v>0.61462814996926862</v>
      </c>
      <c r="I923" s="5">
        <f t="shared" si="55"/>
        <v>9.7005442005296497E-2</v>
      </c>
    </row>
    <row r="924" spans="1:9">
      <c r="A924" s="6">
        <v>39605</v>
      </c>
      <c r="B924" s="7">
        <v>0.50734999999999997</v>
      </c>
      <c r="C924" s="7">
        <v>0.63514999999999999</v>
      </c>
      <c r="D924" s="7">
        <v>1.6285000000000001</v>
      </c>
      <c r="E924" s="7">
        <v>10.3666</v>
      </c>
      <c r="F924" s="5">
        <f t="shared" si="52"/>
        <v>1.9710259189908348</v>
      </c>
      <c r="G924" s="5">
        <f t="shared" si="53"/>
        <v>1.5744312367157365</v>
      </c>
      <c r="H924" s="5">
        <f t="shared" si="54"/>
        <v>0.61406202026404666</v>
      </c>
      <c r="I924" s="5">
        <f t="shared" si="55"/>
        <v>9.6463642853008708E-2</v>
      </c>
    </row>
    <row r="925" spans="1:9">
      <c r="A925" s="6">
        <v>39606</v>
      </c>
      <c r="B925" s="7">
        <v>0.50734999999999997</v>
      </c>
      <c r="C925" s="7">
        <v>0.63514999999999999</v>
      </c>
      <c r="D925" s="7">
        <v>1.6285000000000001</v>
      </c>
      <c r="E925" s="7">
        <v>10.3666</v>
      </c>
      <c r="F925" s="5">
        <f t="shared" si="52"/>
        <v>1.9710259189908348</v>
      </c>
      <c r="G925" s="5">
        <f t="shared" si="53"/>
        <v>1.5744312367157365</v>
      </c>
      <c r="H925" s="5">
        <f t="shared" si="54"/>
        <v>0.61406202026404666</v>
      </c>
      <c r="I925" s="5">
        <f t="shared" si="55"/>
        <v>9.6463642853008708E-2</v>
      </c>
    </row>
    <row r="926" spans="1:9">
      <c r="A926" s="6">
        <v>39607</v>
      </c>
      <c r="B926" s="7">
        <v>0.50734999999999997</v>
      </c>
      <c r="C926" s="7">
        <v>0.63514999999999999</v>
      </c>
      <c r="D926" s="7">
        <v>1.6285000000000001</v>
      </c>
      <c r="E926" s="7">
        <v>10.3666</v>
      </c>
      <c r="F926" s="5">
        <f t="shared" si="52"/>
        <v>1.9710259189908348</v>
      </c>
      <c r="G926" s="5">
        <f t="shared" si="53"/>
        <v>1.5744312367157365</v>
      </c>
      <c r="H926" s="5">
        <f t="shared" si="54"/>
        <v>0.61406202026404666</v>
      </c>
      <c r="I926" s="5">
        <f t="shared" si="55"/>
        <v>9.6463642853008708E-2</v>
      </c>
    </row>
    <row r="927" spans="1:9">
      <c r="A927" s="6">
        <v>39608</v>
      </c>
      <c r="B927" s="7">
        <v>0.50605</v>
      </c>
      <c r="C927" s="7">
        <v>0.63624999999999998</v>
      </c>
      <c r="D927" s="7">
        <v>1.6248</v>
      </c>
      <c r="E927" s="7">
        <v>10.3604</v>
      </c>
      <c r="F927" s="5">
        <f t="shared" si="52"/>
        <v>1.9760893192372295</v>
      </c>
      <c r="G927" s="5">
        <f t="shared" si="53"/>
        <v>1.5717092337917486</v>
      </c>
      <c r="H927" s="5">
        <f t="shared" si="54"/>
        <v>0.6154603643525357</v>
      </c>
      <c r="I927" s="5">
        <f t="shared" si="55"/>
        <v>9.6521369831280637E-2</v>
      </c>
    </row>
    <row r="928" spans="1:9">
      <c r="A928" s="6">
        <v>39609</v>
      </c>
      <c r="B928" s="7">
        <v>0.51165000000000005</v>
      </c>
      <c r="C928" s="7">
        <v>0.64664999999999995</v>
      </c>
      <c r="D928" s="7">
        <v>1.64</v>
      </c>
      <c r="E928" s="7">
        <v>10.3855</v>
      </c>
      <c r="F928" s="5">
        <f t="shared" si="52"/>
        <v>1.9544610573634318</v>
      </c>
      <c r="G928" s="5">
        <f t="shared" si="53"/>
        <v>1.5464316090620893</v>
      </c>
      <c r="H928" s="5">
        <f t="shared" si="54"/>
        <v>0.6097560975609756</v>
      </c>
      <c r="I928" s="5">
        <f t="shared" si="55"/>
        <v>9.6288093977179717E-2</v>
      </c>
    </row>
    <row r="929" spans="1:9">
      <c r="A929" s="6">
        <v>39610</v>
      </c>
      <c r="B929" s="7">
        <v>0.50854999999999995</v>
      </c>
      <c r="C929" s="7">
        <v>0.64254999999999995</v>
      </c>
      <c r="D929" s="7">
        <v>1.6495</v>
      </c>
      <c r="E929" s="7">
        <v>10.4427</v>
      </c>
      <c r="F929" s="5">
        <f t="shared" si="52"/>
        <v>1.9663749877101566</v>
      </c>
      <c r="G929" s="5">
        <f t="shared" si="53"/>
        <v>1.5562991206909969</v>
      </c>
      <c r="H929" s="5">
        <f t="shared" si="54"/>
        <v>0.60624431645953325</v>
      </c>
      <c r="I929" s="5">
        <f t="shared" si="55"/>
        <v>9.5760674921236841E-2</v>
      </c>
    </row>
    <row r="930" spans="1:9">
      <c r="A930" s="6">
        <v>39611</v>
      </c>
      <c r="B930" s="7">
        <v>0.51395000000000002</v>
      </c>
      <c r="C930" s="7">
        <v>0.64885000000000004</v>
      </c>
      <c r="D930" s="7">
        <v>1.6363000000000001</v>
      </c>
      <c r="E930" s="7">
        <v>10.385899999999999</v>
      </c>
      <c r="F930" s="5">
        <f t="shared" si="52"/>
        <v>1.9457145636735089</v>
      </c>
      <c r="G930" s="5">
        <f t="shared" si="53"/>
        <v>1.5411882561454882</v>
      </c>
      <c r="H930" s="5">
        <f t="shared" si="54"/>
        <v>0.61113487746745698</v>
      </c>
      <c r="I930" s="5">
        <f t="shared" si="55"/>
        <v>9.628438556119355E-2</v>
      </c>
    </row>
    <row r="931" spans="1:9">
      <c r="A931" s="6">
        <v>39612</v>
      </c>
      <c r="B931" s="7">
        <v>0.51285000000000003</v>
      </c>
      <c r="C931" s="7">
        <v>0.65044999999999997</v>
      </c>
      <c r="D931" s="7">
        <v>1.639</v>
      </c>
      <c r="E931" s="7">
        <v>10.361599999999999</v>
      </c>
      <c r="F931" s="5">
        <f t="shared" si="52"/>
        <v>1.9498878814468168</v>
      </c>
      <c r="G931" s="5">
        <f t="shared" si="53"/>
        <v>1.5373971865631486</v>
      </c>
      <c r="H931" s="5">
        <f t="shared" si="54"/>
        <v>0.61012812690665041</v>
      </c>
      <c r="I931" s="5">
        <f t="shared" si="55"/>
        <v>9.6510191476219892E-2</v>
      </c>
    </row>
    <row r="932" spans="1:9">
      <c r="A932" s="6">
        <v>39613</v>
      </c>
      <c r="B932" s="7">
        <v>0.51285000000000003</v>
      </c>
      <c r="C932" s="7">
        <v>0.65044999999999997</v>
      </c>
      <c r="D932" s="7">
        <v>1.639</v>
      </c>
      <c r="E932" s="7">
        <v>10.361599999999999</v>
      </c>
      <c r="F932" s="5">
        <f t="shared" si="52"/>
        <v>1.9498878814468168</v>
      </c>
      <c r="G932" s="5">
        <f t="shared" si="53"/>
        <v>1.5373971865631486</v>
      </c>
      <c r="H932" s="5">
        <f t="shared" si="54"/>
        <v>0.61012812690665041</v>
      </c>
      <c r="I932" s="5">
        <f t="shared" si="55"/>
        <v>9.6510191476219892E-2</v>
      </c>
    </row>
    <row r="933" spans="1:9">
      <c r="A933" s="6">
        <v>39614</v>
      </c>
      <c r="B933" s="7">
        <v>0.51285000000000003</v>
      </c>
      <c r="C933" s="7">
        <v>0.65044999999999997</v>
      </c>
      <c r="D933" s="7">
        <v>1.639</v>
      </c>
      <c r="E933" s="7">
        <v>10.361599999999999</v>
      </c>
      <c r="F933" s="5">
        <f t="shared" si="52"/>
        <v>1.9498878814468168</v>
      </c>
      <c r="G933" s="5">
        <f t="shared" si="53"/>
        <v>1.5373971865631486</v>
      </c>
      <c r="H933" s="5">
        <f t="shared" si="54"/>
        <v>0.61012812690665041</v>
      </c>
      <c r="I933" s="5">
        <f t="shared" si="55"/>
        <v>9.6510191476219892E-2</v>
      </c>
    </row>
    <row r="934" spans="1:9">
      <c r="A934" s="6">
        <v>39615</v>
      </c>
      <c r="B934" s="7">
        <v>0.50934999999999997</v>
      </c>
      <c r="C934" s="7">
        <v>0.64575000000000005</v>
      </c>
      <c r="D934" s="7">
        <v>1.627</v>
      </c>
      <c r="E934" s="7">
        <v>10.3422</v>
      </c>
      <c r="F934" s="5">
        <f t="shared" ref="F934:F997" si="56">1/B934</f>
        <v>1.963286541670757</v>
      </c>
      <c r="G934" s="5">
        <f t="shared" ref="G934:G997" si="57">1/C934</f>
        <v>1.5485869144405728</v>
      </c>
      <c r="H934" s="5">
        <f t="shared" ref="H934:H997" si="58">1/D934</f>
        <v>0.61462814996926862</v>
      </c>
      <c r="I934" s="5">
        <f t="shared" ref="I934:I997" si="59">1/E934</f>
        <v>9.6691226238131145E-2</v>
      </c>
    </row>
    <row r="935" spans="1:9">
      <c r="A935" s="6">
        <v>39616</v>
      </c>
      <c r="B935" s="7">
        <v>0.51234999999999997</v>
      </c>
      <c r="C935" s="7">
        <v>0.64505000000000001</v>
      </c>
      <c r="D935" s="7">
        <v>1.613</v>
      </c>
      <c r="E935" s="7">
        <v>10.3169</v>
      </c>
      <c r="F935" s="5">
        <f t="shared" si="56"/>
        <v>1.9517907680296673</v>
      </c>
      <c r="G935" s="5">
        <f t="shared" si="57"/>
        <v>1.5502674211301448</v>
      </c>
      <c r="H935" s="5">
        <f t="shared" si="58"/>
        <v>0.61996280223186606</v>
      </c>
      <c r="I935" s="5">
        <f t="shared" si="59"/>
        <v>9.6928340877589197E-2</v>
      </c>
    </row>
    <row r="936" spans="1:9">
      <c r="A936" s="6">
        <v>39617</v>
      </c>
      <c r="B936" s="7">
        <v>0.51095000000000002</v>
      </c>
      <c r="C936" s="7">
        <v>0.64475000000000005</v>
      </c>
      <c r="D936" s="7">
        <v>1.615</v>
      </c>
      <c r="E936" s="7">
        <v>10.293100000000001</v>
      </c>
      <c r="F936" s="5">
        <f t="shared" si="56"/>
        <v>1.9571386632742929</v>
      </c>
      <c r="G936" s="5">
        <f t="shared" si="57"/>
        <v>1.5509887553315238</v>
      </c>
      <c r="H936" s="5">
        <f t="shared" si="58"/>
        <v>0.61919504643962853</v>
      </c>
      <c r="I936" s="5">
        <f t="shared" si="59"/>
        <v>9.7152461357608494E-2</v>
      </c>
    </row>
    <row r="937" spans="1:9">
      <c r="A937" s="6">
        <v>39618</v>
      </c>
      <c r="B937" s="7">
        <v>0.50744999999999996</v>
      </c>
      <c r="C937" s="7">
        <v>0.64505000000000001</v>
      </c>
      <c r="D937" s="7">
        <v>1.607</v>
      </c>
      <c r="E937" s="7">
        <v>10.319800000000001</v>
      </c>
      <c r="F937" s="5">
        <f t="shared" si="56"/>
        <v>1.9706375012316486</v>
      </c>
      <c r="G937" s="5">
        <f t="shared" si="57"/>
        <v>1.5502674211301448</v>
      </c>
      <c r="H937" s="5">
        <f t="shared" si="58"/>
        <v>0.62227753578095835</v>
      </c>
      <c r="I937" s="5">
        <f t="shared" si="59"/>
        <v>9.6901102734549119E-2</v>
      </c>
    </row>
    <row r="938" spans="1:9">
      <c r="A938" s="6">
        <v>39619</v>
      </c>
      <c r="B938" s="7">
        <v>0.50634999999999997</v>
      </c>
      <c r="C938" s="7">
        <v>0.63944999999999996</v>
      </c>
      <c r="D938" s="7">
        <v>1.609</v>
      </c>
      <c r="E938" s="7">
        <v>10.2766</v>
      </c>
      <c r="F938" s="5">
        <f t="shared" si="56"/>
        <v>1.9749185346104474</v>
      </c>
      <c r="G938" s="5">
        <f t="shared" si="57"/>
        <v>1.5638439283759482</v>
      </c>
      <c r="H938" s="5">
        <f t="shared" si="58"/>
        <v>0.62150403977625857</v>
      </c>
      <c r="I938" s="5">
        <f t="shared" si="59"/>
        <v>9.7308448319483098E-2</v>
      </c>
    </row>
    <row r="939" spans="1:9">
      <c r="A939" s="6">
        <v>39620</v>
      </c>
      <c r="B939" s="7">
        <v>0.50634999999999997</v>
      </c>
      <c r="C939" s="7">
        <v>0.63944999999999996</v>
      </c>
      <c r="D939" s="7">
        <v>1.609</v>
      </c>
      <c r="E939" s="7">
        <v>10.2766</v>
      </c>
      <c r="F939" s="5">
        <f t="shared" si="56"/>
        <v>1.9749185346104474</v>
      </c>
      <c r="G939" s="5">
        <f t="shared" si="57"/>
        <v>1.5638439283759482</v>
      </c>
      <c r="H939" s="5">
        <f t="shared" si="58"/>
        <v>0.62150403977625857</v>
      </c>
      <c r="I939" s="5">
        <f t="shared" si="59"/>
        <v>9.7308448319483098E-2</v>
      </c>
    </row>
    <row r="940" spans="1:9">
      <c r="A940" s="6">
        <v>39621</v>
      </c>
      <c r="B940" s="7">
        <v>0.50634999999999997</v>
      </c>
      <c r="C940" s="7">
        <v>0.63944999999999996</v>
      </c>
      <c r="D940" s="7">
        <v>1.609</v>
      </c>
      <c r="E940" s="7">
        <v>10.2766</v>
      </c>
      <c r="F940" s="5">
        <f t="shared" si="56"/>
        <v>1.9749185346104474</v>
      </c>
      <c r="G940" s="5">
        <f t="shared" si="57"/>
        <v>1.5638439283759482</v>
      </c>
      <c r="H940" s="5">
        <f t="shared" si="58"/>
        <v>0.62150403977625857</v>
      </c>
      <c r="I940" s="5">
        <f t="shared" si="59"/>
        <v>9.7308448319483098E-2</v>
      </c>
    </row>
    <row r="941" spans="1:9">
      <c r="A941" s="6">
        <v>39622</v>
      </c>
      <c r="B941" s="7">
        <v>0.51024999999999998</v>
      </c>
      <c r="C941" s="7">
        <v>0.64575000000000005</v>
      </c>
      <c r="D941" s="7">
        <v>1.6160000000000001</v>
      </c>
      <c r="E941" s="7">
        <v>10.3002</v>
      </c>
      <c r="F941" s="5">
        <f t="shared" si="56"/>
        <v>1.9598236158745714</v>
      </c>
      <c r="G941" s="5">
        <f t="shared" si="57"/>
        <v>1.5485869144405728</v>
      </c>
      <c r="H941" s="5">
        <f t="shared" si="58"/>
        <v>0.61881188118811881</v>
      </c>
      <c r="I941" s="5">
        <f t="shared" si="59"/>
        <v>9.708549348556339E-2</v>
      </c>
    </row>
    <row r="942" spans="1:9">
      <c r="A942" s="6">
        <v>39623</v>
      </c>
      <c r="B942" s="7">
        <v>0.50754999999999995</v>
      </c>
      <c r="C942" s="7">
        <v>0.64134999999999998</v>
      </c>
      <c r="D942" s="7">
        <v>1.6047</v>
      </c>
      <c r="E942" s="7">
        <v>10.3111</v>
      </c>
      <c r="F942" s="5">
        <f t="shared" si="56"/>
        <v>1.970249236528421</v>
      </c>
      <c r="G942" s="5">
        <f t="shared" si="57"/>
        <v>1.5592110392141576</v>
      </c>
      <c r="H942" s="5">
        <f t="shared" si="58"/>
        <v>0.62316943977067363</v>
      </c>
      <c r="I942" s="5">
        <f t="shared" si="59"/>
        <v>9.6982863128085267E-2</v>
      </c>
    </row>
    <row r="943" spans="1:9">
      <c r="A943" s="6">
        <v>39624</v>
      </c>
      <c r="B943" s="7">
        <v>0.50824999999999998</v>
      </c>
      <c r="C943" s="7">
        <v>0.64224999999999999</v>
      </c>
      <c r="D943" s="7">
        <v>1.6012999999999999</v>
      </c>
      <c r="E943" s="7">
        <v>10.2925</v>
      </c>
      <c r="F943" s="5">
        <f t="shared" si="56"/>
        <v>1.9675356615838664</v>
      </c>
      <c r="G943" s="5">
        <f t="shared" si="57"/>
        <v>1.5570260801868432</v>
      </c>
      <c r="H943" s="5">
        <f t="shared" si="58"/>
        <v>0.62449259976269278</v>
      </c>
      <c r="I943" s="5">
        <f t="shared" si="59"/>
        <v>9.7158124848190419E-2</v>
      </c>
    </row>
    <row r="944" spans="1:9">
      <c r="A944" s="6">
        <v>39625</v>
      </c>
      <c r="B944" s="7">
        <v>0.50314999999999999</v>
      </c>
      <c r="C944" s="7">
        <v>0.63544999999999996</v>
      </c>
      <c r="D944" s="7">
        <v>1.5974999999999999</v>
      </c>
      <c r="E944" s="7">
        <v>10.2897</v>
      </c>
      <c r="F944" s="5">
        <f t="shared" si="56"/>
        <v>1.9874788830368677</v>
      </c>
      <c r="G944" s="5">
        <f t="shared" si="57"/>
        <v>1.5736879376819577</v>
      </c>
      <c r="H944" s="5">
        <f t="shared" si="58"/>
        <v>0.6259780907668232</v>
      </c>
      <c r="I944" s="5">
        <f t="shared" si="59"/>
        <v>9.7184563203980681E-2</v>
      </c>
    </row>
    <row r="945" spans="1:9">
      <c r="A945" s="6">
        <v>39626</v>
      </c>
      <c r="B945" s="7">
        <v>0.50175000000000003</v>
      </c>
      <c r="C945" s="7">
        <v>0.63495000000000001</v>
      </c>
      <c r="D945" s="7">
        <v>1.6060000000000001</v>
      </c>
      <c r="E945" s="7">
        <v>10.3005</v>
      </c>
      <c r="F945" s="5">
        <f t="shared" si="56"/>
        <v>1.9930244145490781</v>
      </c>
      <c r="G945" s="5">
        <f t="shared" si="57"/>
        <v>1.5749271596188676</v>
      </c>
      <c r="H945" s="5">
        <f t="shared" si="58"/>
        <v>0.62266500622665</v>
      </c>
      <c r="I945" s="5">
        <f t="shared" si="59"/>
        <v>9.7082665890005346E-2</v>
      </c>
    </row>
    <row r="946" spans="1:9">
      <c r="A946" s="6">
        <v>39627</v>
      </c>
      <c r="B946" s="7">
        <v>0.50175000000000003</v>
      </c>
      <c r="C946" s="7">
        <v>0.63495000000000001</v>
      </c>
      <c r="D946" s="7">
        <v>1.6060000000000001</v>
      </c>
      <c r="E946" s="7">
        <v>10.3005</v>
      </c>
      <c r="F946" s="5">
        <f t="shared" si="56"/>
        <v>1.9930244145490781</v>
      </c>
      <c r="G946" s="5">
        <f t="shared" si="57"/>
        <v>1.5749271596188676</v>
      </c>
      <c r="H946" s="5">
        <f t="shared" si="58"/>
        <v>0.62266500622665</v>
      </c>
      <c r="I946" s="5">
        <f t="shared" si="59"/>
        <v>9.7082665890005346E-2</v>
      </c>
    </row>
    <row r="947" spans="1:9">
      <c r="A947" s="6">
        <v>39628</v>
      </c>
      <c r="B947" s="7">
        <v>0.50175000000000003</v>
      </c>
      <c r="C947" s="7">
        <v>0.63495000000000001</v>
      </c>
      <c r="D947" s="7">
        <v>1.6060000000000001</v>
      </c>
      <c r="E947" s="7">
        <v>10.3005</v>
      </c>
      <c r="F947" s="5">
        <f t="shared" si="56"/>
        <v>1.9930244145490781</v>
      </c>
      <c r="G947" s="5">
        <f t="shared" si="57"/>
        <v>1.5749271596188676</v>
      </c>
      <c r="H947" s="5">
        <f t="shared" si="58"/>
        <v>0.62266500622665</v>
      </c>
      <c r="I947" s="5">
        <f t="shared" si="59"/>
        <v>9.7082665890005346E-2</v>
      </c>
    </row>
    <row r="948" spans="1:9">
      <c r="A948" s="6">
        <v>39629</v>
      </c>
      <c r="B948" s="7">
        <v>0.50275000000000003</v>
      </c>
      <c r="C948" s="7">
        <v>0.63544999999999996</v>
      </c>
      <c r="D948" s="7">
        <v>1.5920000000000001</v>
      </c>
      <c r="E948" s="7">
        <v>10.304500000000001</v>
      </c>
      <c r="F948" s="5">
        <f t="shared" si="56"/>
        <v>1.9890601690701142</v>
      </c>
      <c r="G948" s="5">
        <f t="shared" si="57"/>
        <v>1.5736879376819577</v>
      </c>
      <c r="H948" s="5">
        <f t="shared" si="58"/>
        <v>0.62814070351758788</v>
      </c>
      <c r="I948" s="5">
        <f t="shared" si="59"/>
        <v>9.7044980348391471E-2</v>
      </c>
    </row>
    <row r="949" spans="1:9">
      <c r="A949" s="6">
        <v>39630</v>
      </c>
      <c r="B949" s="7">
        <v>0.50205</v>
      </c>
      <c r="C949" s="7">
        <v>0.63414999999999999</v>
      </c>
      <c r="D949" s="7">
        <v>1.6045</v>
      </c>
      <c r="E949" s="7">
        <v>10.380100000000001</v>
      </c>
      <c r="F949" s="5">
        <f t="shared" si="56"/>
        <v>1.9918334827208446</v>
      </c>
      <c r="G949" s="5">
        <f t="shared" si="57"/>
        <v>1.5769139793424269</v>
      </c>
      <c r="H949" s="5">
        <f t="shared" si="58"/>
        <v>0.62324711748208161</v>
      </c>
      <c r="I949" s="5">
        <f t="shared" si="59"/>
        <v>9.6338185566613027E-2</v>
      </c>
    </row>
    <row r="950" spans="1:9">
      <c r="A950" s="6">
        <v>39631</v>
      </c>
      <c r="B950" s="7">
        <v>0.50175000000000003</v>
      </c>
      <c r="C950" s="7">
        <v>0.63005</v>
      </c>
      <c r="D950" s="7">
        <v>1.5980000000000001</v>
      </c>
      <c r="E950" s="7">
        <v>10.376099999999999</v>
      </c>
      <c r="F950" s="5">
        <f t="shared" si="56"/>
        <v>1.9930244145490781</v>
      </c>
      <c r="G950" s="5">
        <f t="shared" si="57"/>
        <v>1.5871756209824617</v>
      </c>
      <c r="H950" s="5">
        <f t="shared" si="58"/>
        <v>0.62578222778473092</v>
      </c>
      <c r="I950" s="5">
        <f t="shared" si="59"/>
        <v>9.637532406202716E-2</v>
      </c>
    </row>
    <row r="951" spans="1:9">
      <c r="A951" s="6">
        <v>39632</v>
      </c>
      <c r="B951" s="7">
        <v>0.50444999999999995</v>
      </c>
      <c r="C951" s="7">
        <v>0.63654999999999995</v>
      </c>
      <c r="D951" s="7">
        <v>1.6065</v>
      </c>
      <c r="E951" s="7">
        <v>10.3683</v>
      </c>
      <c r="F951" s="5">
        <f t="shared" si="56"/>
        <v>1.9823570224997524</v>
      </c>
      <c r="G951" s="5">
        <f t="shared" si="57"/>
        <v>1.5709685020815334</v>
      </c>
      <c r="H951" s="5">
        <f t="shared" si="58"/>
        <v>0.6224712107065048</v>
      </c>
      <c r="I951" s="5">
        <f t="shared" si="59"/>
        <v>9.6447826548228741E-2</v>
      </c>
    </row>
    <row r="952" spans="1:9">
      <c r="A952" s="6">
        <v>39633</v>
      </c>
      <c r="B952" s="7">
        <v>0.50424999999999998</v>
      </c>
      <c r="C952" s="7">
        <v>0.63695000000000002</v>
      </c>
      <c r="D952" s="7">
        <v>1.6087</v>
      </c>
      <c r="E952" s="7">
        <v>10.3422</v>
      </c>
      <c r="F952" s="5">
        <f t="shared" si="56"/>
        <v>1.983143282102132</v>
      </c>
      <c r="G952" s="5">
        <f t="shared" si="57"/>
        <v>1.56998194520763</v>
      </c>
      <c r="H952" s="5">
        <f t="shared" si="58"/>
        <v>0.62161994156772549</v>
      </c>
      <c r="I952" s="5">
        <f t="shared" si="59"/>
        <v>9.6691226238131145E-2</v>
      </c>
    </row>
    <row r="953" spans="1:9">
      <c r="A953" s="6">
        <v>39634</v>
      </c>
      <c r="B953" s="7">
        <v>0.50424999999999998</v>
      </c>
      <c r="C953" s="7">
        <v>0.63695000000000002</v>
      </c>
      <c r="D953" s="7">
        <v>1.6087</v>
      </c>
      <c r="E953" s="7">
        <v>10.3422</v>
      </c>
      <c r="F953" s="5">
        <f t="shared" si="56"/>
        <v>1.983143282102132</v>
      </c>
      <c r="G953" s="5">
        <f t="shared" si="57"/>
        <v>1.56998194520763</v>
      </c>
      <c r="H953" s="5">
        <f t="shared" si="58"/>
        <v>0.62161994156772549</v>
      </c>
      <c r="I953" s="5">
        <f t="shared" si="59"/>
        <v>9.6691226238131145E-2</v>
      </c>
    </row>
    <row r="954" spans="1:9">
      <c r="A954" s="6">
        <v>39635</v>
      </c>
      <c r="B954" s="7">
        <v>0.50424999999999998</v>
      </c>
      <c r="C954" s="7">
        <v>0.63695000000000002</v>
      </c>
      <c r="D954" s="7">
        <v>1.6087</v>
      </c>
      <c r="E954" s="7">
        <v>10.3422</v>
      </c>
      <c r="F954" s="5">
        <f t="shared" si="56"/>
        <v>1.983143282102132</v>
      </c>
      <c r="G954" s="5">
        <f t="shared" si="57"/>
        <v>1.56998194520763</v>
      </c>
      <c r="H954" s="5">
        <f t="shared" si="58"/>
        <v>0.62161994156772549</v>
      </c>
      <c r="I954" s="5">
        <f t="shared" si="59"/>
        <v>9.6691226238131145E-2</v>
      </c>
    </row>
    <row r="955" spans="1:9">
      <c r="A955" s="6">
        <v>39636</v>
      </c>
      <c r="B955" s="7">
        <v>0.50765000000000005</v>
      </c>
      <c r="C955" s="7">
        <v>0.63844999999999996</v>
      </c>
      <c r="D955" s="7">
        <v>1.6014999999999999</v>
      </c>
      <c r="E955" s="7">
        <v>10.323700000000001</v>
      </c>
      <c r="F955" s="5">
        <f t="shared" si="56"/>
        <v>1.9698611247907021</v>
      </c>
      <c r="G955" s="5">
        <f t="shared" si="57"/>
        <v>1.566293366747592</v>
      </c>
      <c r="H955" s="5">
        <f t="shared" si="58"/>
        <v>0.62441461130190445</v>
      </c>
      <c r="I955" s="5">
        <f t="shared" si="59"/>
        <v>9.6864496256187219E-2</v>
      </c>
    </row>
    <row r="956" spans="1:9">
      <c r="A956" s="6">
        <v>39637</v>
      </c>
      <c r="B956" s="7">
        <v>0.50775000000000003</v>
      </c>
      <c r="C956" s="7">
        <v>0.63865000000000005</v>
      </c>
      <c r="D956" s="7">
        <v>1.6045</v>
      </c>
      <c r="E956" s="7">
        <v>10.338900000000001</v>
      </c>
      <c r="F956" s="5">
        <f t="shared" si="56"/>
        <v>1.9694731659281142</v>
      </c>
      <c r="G956" s="5">
        <f t="shared" si="57"/>
        <v>1.5658028654192435</v>
      </c>
      <c r="H956" s="5">
        <f t="shared" si="58"/>
        <v>0.62324711748208161</v>
      </c>
      <c r="I956" s="5">
        <f t="shared" si="59"/>
        <v>9.6722088423333227E-2</v>
      </c>
    </row>
    <row r="957" spans="1:9">
      <c r="A957" s="6">
        <v>39638</v>
      </c>
      <c r="B957" s="7">
        <v>0.50565000000000004</v>
      </c>
      <c r="C957" s="7">
        <v>0.63634999999999997</v>
      </c>
      <c r="D957" s="7">
        <v>1.6091</v>
      </c>
      <c r="E957" s="7">
        <v>10.2994</v>
      </c>
      <c r="F957" s="5">
        <f t="shared" si="56"/>
        <v>1.9776525264511025</v>
      </c>
      <c r="G957" s="5">
        <f t="shared" si="57"/>
        <v>1.5714622456195491</v>
      </c>
      <c r="H957" s="5">
        <f t="shared" si="58"/>
        <v>0.62146541544963019</v>
      </c>
      <c r="I957" s="5">
        <f t="shared" si="59"/>
        <v>9.7093034545701687E-2</v>
      </c>
    </row>
    <row r="958" spans="1:9">
      <c r="A958" s="6">
        <v>39639</v>
      </c>
      <c r="B958" s="7">
        <v>0.50565000000000004</v>
      </c>
      <c r="C958" s="7">
        <v>0.63354999999999995</v>
      </c>
      <c r="D958" s="7">
        <v>1.617</v>
      </c>
      <c r="E958" s="7">
        <v>10.31</v>
      </c>
      <c r="F958" s="5">
        <f t="shared" si="56"/>
        <v>1.9776525264511025</v>
      </c>
      <c r="G958" s="5">
        <f t="shared" si="57"/>
        <v>1.5784073869465711</v>
      </c>
      <c r="H958" s="5">
        <f t="shared" si="58"/>
        <v>0.6184291898577613</v>
      </c>
      <c r="I958" s="5">
        <f t="shared" si="59"/>
        <v>9.6993210475266725E-2</v>
      </c>
    </row>
    <row r="959" spans="1:9">
      <c r="A959" s="6">
        <v>39640</v>
      </c>
      <c r="B959" s="7">
        <v>0.50224999999999997</v>
      </c>
      <c r="C959" s="7">
        <v>0.62885000000000002</v>
      </c>
      <c r="D959" s="7">
        <v>1.6020000000000001</v>
      </c>
      <c r="E959" s="7">
        <v>10.3124</v>
      </c>
      <c r="F959" s="5">
        <f t="shared" si="56"/>
        <v>1.9910403185664511</v>
      </c>
      <c r="G959" s="5">
        <f t="shared" si="57"/>
        <v>1.5902043412578515</v>
      </c>
      <c r="H959" s="5">
        <f t="shared" si="58"/>
        <v>0.62421972534332082</v>
      </c>
      <c r="I959" s="5">
        <f t="shared" si="59"/>
        <v>9.6970637291028269E-2</v>
      </c>
    </row>
    <row r="960" spans="1:9">
      <c r="A960" s="6">
        <v>39641</v>
      </c>
      <c r="B960" s="7">
        <v>0.50224999999999997</v>
      </c>
      <c r="C960" s="7">
        <v>0.62885000000000002</v>
      </c>
      <c r="D960" s="7">
        <v>1.6020000000000001</v>
      </c>
      <c r="E960" s="7">
        <v>10.3124</v>
      </c>
      <c r="F960" s="5">
        <f t="shared" si="56"/>
        <v>1.9910403185664511</v>
      </c>
      <c r="G960" s="5">
        <f t="shared" si="57"/>
        <v>1.5902043412578515</v>
      </c>
      <c r="H960" s="5">
        <f t="shared" si="58"/>
        <v>0.62421972534332082</v>
      </c>
      <c r="I960" s="5">
        <f t="shared" si="59"/>
        <v>9.6970637291028269E-2</v>
      </c>
    </row>
    <row r="961" spans="1:9">
      <c r="A961" s="6">
        <v>39642</v>
      </c>
      <c r="B961" s="7">
        <v>0.50224999999999997</v>
      </c>
      <c r="C961" s="7">
        <v>0.62885000000000002</v>
      </c>
      <c r="D961" s="7">
        <v>1.6020000000000001</v>
      </c>
      <c r="E961" s="7">
        <v>10.3124</v>
      </c>
      <c r="F961" s="5">
        <f t="shared" si="56"/>
        <v>1.9910403185664511</v>
      </c>
      <c r="G961" s="5">
        <f t="shared" si="57"/>
        <v>1.5902043412578515</v>
      </c>
      <c r="H961" s="5">
        <f t="shared" si="58"/>
        <v>0.62421972534332082</v>
      </c>
      <c r="I961" s="5">
        <f t="shared" si="59"/>
        <v>9.6970637291028269E-2</v>
      </c>
    </row>
    <row r="962" spans="1:9">
      <c r="A962" s="6">
        <v>39643</v>
      </c>
      <c r="B962" s="7">
        <v>0.50205</v>
      </c>
      <c r="C962" s="7">
        <v>0.62895000000000001</v>
      </c>
      <c r="D962" s="7">
        <v>1.5980000000000001</v>
      </c>
      <c r="E962" s="7">
        <v>10.297700000000001</v>
      </c>
      <c r="F962" s="5">
        <f t="shared" si="56"/>
        <v>1.9918334827208446</v>
      </c>
      <c r="G962" s="5">
        <f t="shared" si="57"/>
        <v>1.5899515064790524</v>
      </c>
      <c r="H962" s="5">
        <f t="shared" si="58"/>
        <v>0.62578222778473092</v>
      </c>
      <c r="I962" s="5">
        <f t="shared" si="59"/>
        <v>9.7109063188867403E-2</v>
      </c>
    </row>
    <row r="963" spans="1:9">
      <c r="A963" s="6">
        <v>39644</v>
      </c>
      <c r="B963" s="7">
        <v>0.49945000000000001</v>
      </c>
      <c r="C963" s="7">
        <v>0.62824999999999998</v>
      </c>
      <c r="D963" s="7">
        <v>1.5934999999999999</v>
      </c>
      <c r="E963" s="7">
        <v>10.322699999999999</v>
      </c>
      <c r="F963" s="5">
        <f t="shared" si="56"/>
        <v>2.0022024226649315</v>
      </c>
      <c r="G963" s="5">
        <f t="shared" si="57"/>
        <v>1.5917230401910067</v>
      </c>
      <c r="H963" s="5">
        <f t="shared" si="58"/>
        <v>0.627549419516787</v>
      </c>
      <c r="I963" s="5">
        <f t="shared" si="59"/>
        <v>9.6873879895763709E-2</v>
      </c>
    </row>
    <row r="964" spans="1:9">
      <c r="A964" s="6">
        <v>39645</v>
      </c>
      <c r="B964" s="7">
        <v>0.50065000000000004</v>
      </c>
      <c r="C964" s="7">
        <v>0.63124999999999998</v>
      </c>
      <c r="D964" s="7">
        <v>1.599</v>
      </c>
      <c r="E964" s="7">
        <v>10.2628</v>
      </c>
      <c r="F964" s="5">
        <f t="shared" si="56"/>
        <v>1.9974033756117047</v>
      </c>
      <c r="G964" s="5">
        <f t="shared" si="57"/>
        <v>1.5841584158415842</v>
      </c>
      <c r="H964" s="5">
        <f t="shared" si="58"/>
        <v>0.62539086929330834</v>
      </c>
      <c r="I964" s="5">
        <f t="shared" si="59"/>
        <v>9.7439295319016253E-2</v>
      </c>
    </row>
    <row r="965" spans="1:9">
      <c r="A965" s="6">
        <v>39646</v>
      </c>
      <c r="B965" s="7">
        <v>0.49914999999999998</v>
      </c>
      <c r="C965" s="7">
        <v>0.63005</v>
      </c>
      <c r="D965" s="7">
        <v>1.5894999999999999</v>
      </c>
      <c r="E965" s="7">
        <v>10.228300000000001</v>
      </c>
      <c r="F965" s="5">
        <f t="shared" si="56"/>
        <v>2.0034057898427329</v>
      </c>
      <c r="G965" s="5">
        <f t="shared" si="57"/>
        <v>1.5871756209824617</v>
      </c>
      <c r="H965" s="5">
        <f t="shared" si="58"/>
        <v>0.62912865681031771</v>
      </c>
      <c r="I965" s="5">
        <f t="shared" si="59"/>
        <v>9.7767957529599242E-2</v>
      </c>
    </row>
    <row r="966" spans="1:9">
      <c r="A966" s="6">
        <v>39647</v>
      </c>
      <c r="B966" s="7">
        <v>0.50114999999999998</v>
      </c>
      <c r="C966" s="7">
        <v>0.63134999999999997</v>
      </c>
      <c r="D966" s="7">
        <v>1.5943000000000001</v>
      </c>
      <c r="E966" s="7">
        <v>10.2044</v>
      </c>
      <c r="F966" s="5">
        <f t="shared" si="56"/>
        <v>1.9954105557218398</v>
      </c>
      <c r="G966" s="5">
        <f t="shared" si="57"/>
        <v>1.5839074998020117</v>
      </c>
      <c r="H966" s="5">
        <f t="shared" si="58"/>
        <v>0.62723452298814519</v>
      </c>
      <c r="I966" s="5">
        <f t="shared" si="59"/>
        <v>9.7996942495394146E-2</v>
      </c>
    </row>
    <row r="967" spans="1:9">
      <c r="A967" s="6">
        <v>39648</v>
      </c>
      <c r="B967" s="7">
        <v>0.50114999999999998</v>
      </c>
      <c r="C967" s="7">
        <v>0.63134999999999997</v>
      </c>
      <c r="D967" s="7">
        <v>1.5943000000000001</v>
      </c>
      <c r="E967" s="7">
        <v>10.2044</v>
      </c>
      <c r="F967" s="5">
        <f t="shared" si="56"/>
        <v>1.9954105557218398</v>
      </c>
      <c r="G967" s="5">
        <f t="shared" si="57"/>
        <v>1.5839074998020117</v>
      </c>
      <c r="H967" s="5">
        <f t="shared" si="58"/>
        <v>0.62723452298814519</v>
      </c>
      <c r="I967" s="5">
        <f t="shared" si="59"/>
        <v>9.7996942495394146E-2</v>
      </c>
    </row>
    <row r="968" spans="1:9">
      <c r="A968" s="6">
        <v>39649</v>
      </c>
      <c r="B968" s="7">
        <v>0.50114999999999998</v>
      </c>
      <c r="C968" s="7">
        <v>0.63134999999999997</v>
      </c>
      <c r="D968" s="7">
        <v>1.5943000000000001</v>
      </c>
      <c r="E968" s="7">
        <v>10.2044</v>
      </c>
      <c r="F968" s="5">
        <f t="shared" si="56"/>
        <v>1.9954105557218398</v>
      </c>
      <c r="G968" s="5">
        <f t="shared" si="57"/>
        <v>1.5839074998020117</v>
      </c>
      <c r="H968" s="5">
        <f t="shared" si="58"/>
        <v>0.62723452298814519</v>
      </c>
      <c r="I968" s="5">
        <f t="shared" si="59"/>
        <v>9.7996942495394146E-2</v>
      </c>
    </row>
    <row r="969" spans="1:9">
      <c r="A969" s="6">
        <v>39650</v>
      </c>
      <c r="B969" s="7">
        <v>0.50095000000000001</v>
      </c>
      <c r="C969" s="7">
        <v>0.63055000000000005</v>
      </c>
      <c r="D969" s="7">
        <v>1.585</v>
      </c>
      <c r="E969" s="7">
        <v>10.1692</v>
      </c>
      <c r="F969" s="5">
        <f t="shared" si="56"/>
        <v>1.9962072063080147</v>
      </c>
      <c r="G969" s="5">
        <f t="shared" si="57"/>
        <v>1.585917056537943</v>
      </c>
      <c r="H969" s="5">
        <f t="shared" si="58"/>
        <v>0.63091482649842268</v>
      </c>
      <c r="I969" s="5">
        <f t="shared" si="59"/>
        <v>9.8336152303032692E-2</v>
      </c>
    </row>
    <row r="970" spans="1:9">
      <c r="A970" s="6">
        <v>39651</v>
      </c>
      <c r="B970" s="7">
        <v>0.50165000000000004</v>
      </c>
      <c r="C970" s="7">
        <v>0.63254999999999995</v>
      </c>
      <c r="D970" s="7">
        <v>1.5840000000000001</v>
      </c>
      <c r="E970" s="7">
        <v>10.1004</v>
      </c>
      <c r="F970" s="5">
        <f t="shared" si="56"/>
        <v>1.993421708362404</v>
      </c>
      <c r="G970" s="5">
        <f t="shared" si="57"/>
        <v>1.5809026954390959</v>
      </c>
      <c r="H970" s="5">
        <f t="shared" si="58"/>
        <v>0.63131313131313127</v>
      </c>
      <c r="I970" s="5">
        <f t="shared" si="59"/>
        <v>9.900597996118965E-2</v>
      </c>
    </row>
    <row r="971" spans="1:9">
      <c r="A971" s="6">
        <v>39652</v>
      </c>
      <c r="B971" s="7">
        <v>0.50024999999999997</v>
      </c>
      <c r="C971" s="7">
        <v>0.63705000000000001</v>
      </c>
      <c r="D971" s="7">
        <v>1.5845</v>
      </c>
      <c r="E971" s="7">
        <v>10.0524</v>
      </c>
      <c r="F971" s="5">
        <f t="shared" si="56"/>
        <v>1.9990004997501249</v>
      </c>
      <c r="G971" s="5">
        <f t="shared" si="57"/>
        <v>1.5697354995683228</v>
      </c>
      <c r="H971" s="5">
        <f t="shared" si="58"/>
        <v>0.63111391606184919</v>
      </c>
      <c r="I971" s="5">
        <f t="shared" si="59"/>
        <v>9.9478731447216584E-2</v>
      </c>
    </row>
    <row r="972" spans="1:9">
      <c r="A972" s="6">
        <v>39653</v>
      </c>
      <c r="B972" s="7">
        <v>0.50434999999999997</v>
      </c>
      <c r="C972" s="7">
        <v>0.63805000000000001</v>
      </c>
      <c r="D972" s="7">
        <v>1.5763</v>
      </c>
      <c r="E972" s="7">
        <v>10.0359</v>
      </c>
      <c r="F972" s="5">
        <f t="shared" si="56"/>
        <v>1.9827500743531279</v>
      </c>
      <c r="G972" s="5">
        <f t="shared" si="57"/>
        <v>1.567275291905023</v>
      </c>
      <c r="H972" s="5">
        <f t="shared" si="58"/>
        <v>0.63439700564613333</v>
      </c>
      <c r="I972" s="5">
        <f t="shared" si="59"/>
        <v>9.9642284199723E-2</v>
      </c>
    </row>
    <row r="973" spans="1:9">
      <c r="A973" s="6">
        <v>39654</v>
      </c>
      <c r="B973" s="7">
        <v>0.50285000000000002</v>
      </c>
      <c r="C973" s="7">
        <v>0.63734999999999997</v>
      </c>
      <c r="D973" s="7">
        <v>1.5725</v>
      </c>
      <c r="E973" s="7">
        <v>10.021800000000001</v>
      </c>
      <c r="F973" s="5">
        <f t="shared" si="56"/>
        <v>1.9886646117132345</v>
      </c>
      <c r="G973" s="5">
        <f t="shared" si="57"/>
        <v>1.5689966266572528</v>
      </c>
      <c r="H973" s="5">
        <f t="shared" si="58"/>
        <v>0.63593004769475359</v>
      </c>
      <c r="I973" s="5">
        <f t="shared" si="59"/>
        <v>9.9782474206230404E-2</v>
      </c>
    </row>
    <row r="974" spans="1:9">
      <c r="A974" s="6">
        <v>39655</v>
      </c>
      <c r="B974" s="7">
        <v>0.50285000000000002</v>
      </c>
      <c r="C974" s="7">
        <v>0.63734999999999997</v>
      </c>
      <c r="D974" s="7">
        <v>1.5725</v>
      </c>
      <c r="E974" s="7">
        <v>10.021800000000001</v>
      </c>
      <c r="F974" s="5">
        <f t="shared" si="56"/>
        <v>1.9886646117132345</v>
      </c>
      <c r="G974" s="5">
        <f t="shared" si="57"/>
        <v>1.5689966266572528</v>
      </c>
      <c r="H974" s="5">
        <f t="shared" si="58"/>
        <v>0.63593004769475359</v>
      </c>
      <c r="I974" s="5">
        <f t="shared" si="59"/>
        <v>9.9782474206230404E-2</v>
      </c>
    </row>
    <row r="975" spans="1:9">
      <c r="A975" s="6">
        <v>39656</v>
      </c>
      <c r="B975" s="7">
        <v>0.50285000000000002</v>
      </c>
      <c r="C975" s="7">
        <v>0.63734999999999997</v>
      </c>
      <c r="D975" s="7">
        <v>1.5725</v>
      </c>
      <c r="E975" s="7">
        <v>10.021800000000001</v>
      </c>
      <c r="F975" s="5">
        <f t="shared" si="56"/>
        <v>1.9886646117132345</v>
      </c>
      <c r="G975" s="5">
        <f t="shared" si="57"/>
        <v>1.5689966266572528</v>
      </c>
      <c r="H975" s="5">
        <f t="shared" si="58"/>
        <v>0.63593004769475359</v>
      </c>
      <c r="I975" s="5">
        <f t="shared" si="59"/>
        <v>9.9782474206230404E-2</v>
      </c>
    </row>
    <row r="976" spans="1:9">
      <c r="A976" s="6">
        <v>39657</v>
      </c>
      <c r="B976" s="7">
        <v>0.50134999999999996</v>
      </c>
      <c r="C976" s="7">
        <v>0.63485000000000003</v>
      </c>
      <c r="D976" s="7">
        <v>1.5745</v>
      </c>
      <c r="E976" s="7">
        <v>10.08</v>
      </c>
      <c r="F976" s="5">
        <f t="shared" si="56"/>
        <v>1.9946145407400022</v>
      </c>
      <c r="G976" s="5">
        <f t="shared" si="57"/>
        <v>1.5751752382452546</v>
      </c>
      <c r="H976" s="5">
        <f t="shared" si="58"/>
        <v>0.63512226103524927</v>
      </c>
      <c r="I976" s="5">
        <f t="shared" si="59"/>
        <v>9.9206349206349201E-2</v>
      </c>
    </row>
    <row r="977" spans="1:9">
      <c r="A977" s="6">
        <v>39658</v>
      </c>
      <c r="B977" s="7">
        <v>0.50485000000000002</v>
      </c>
      <c r="C977" s="7">
        <v>0.64115</v>
      </c>
      <c r="D977" s="7">
        <v>1.573</v>
      </c>
      <c r="E977" s="7">
        <v>10.064399999999999</v>
      </c>
      <c r="F977" s="5">
        <f t="shared" si="56"/>
        <v>1.9807863721897592</v>
      </c>
      <c r="G977" s="5">
        <f t="shared" si="57"/>
        <v>1.5596974187007722</v>
      </c>
      <c r="H977" s="5">
        <f t="shared" si="58"/>
        <v>0.63572790845518123</v>
      </c>
      <c r="I977" s="5">
        <f t="shared" si="59"/>
        <v>9.9360120821906928E-2</v>
      </c>
    </row>
    <row r="978" spans="1:9">
      <c r="A978" s="6">
        <v>39659</v>
      </c>
      <c r="B978" s="7">
        <v>0.50485000000000002</v>
      </c>
      <c r="C978" s="7">
        <v>0.64305000000000001</v>
      </c>
      <c r="D978" s="7">
        <v>1.5620000000000001</v>
      </c>
      <c r="E978" s="7">
        <v>10.0289</v>
      </c>
      <c r="F978" s="5">
        <f t="shared" si="56"/>
        <v>1.9807863721897592</v>
      </c>
      <c r="G978" s="5">
        <f t="shared" si="57"/>
        <v>1.5550890288469015</v>
      </c>
      <c r="H978" s="5">
        <f t="shared" si="58"/>
        <v>0.6402048655569782</v>
      </c>
      <c r="I978" s="5">
        <f t="shared" si="59"/>
        <v>9.9711832803198758E-2</v>
      </c>
    </row>
    <row r="979" spans="1:9">
      <c r="A979" s="6">
        <v>39660</v>
      </c>
      <c r="B979" s="7">
        <v>0.50475000000000003</v>
      </c>
      <c r="C979" s="7">
        <v>0.64115</v>
      </c>
      <c r="D979" s="7">
        <v>1.5643</v>
      </c>
      <c r="E979" s="7">
        <v>10.037000000000001</v>
      </c>
      <c r="F979" s="5">
        <f t="shared" si="56"/>
        <v>1.981178801386825</v>
      </c>
      <c r="G979" s="5">
        <f t="shared" si="57"/>
        <v>1.5596974187007722</v>
      </c>
      <c r="H979" s="5">
        <f t="shared" si="58"/>
        <v>0.63926356836923859</v>
      </c>
      <c r="I979" s="5">
        <f t="shared" si="59"/>
        <v>9.963136395337252E-2</v>
      </c>
    </row>
    <row r="980" spans="1:9">
      <c r="A980" s="6">
        <v>39661</v>
      </c>
      <c r="B980" s="7">
        <v>0.50665000000000004</v>
      </c>
      <c r="C980" s="7">
        <v>0.64215</v>
      </c>
      <c r="D980" s="7">
        <v>1.5595000000000001</v>
      </c>
      <c r="E980" s="7">
        <v>9.9736999999999991</v>
      </c>
      <c r="F980" s="5">
        <f t="shared" si="56"/>
        <v>1.9737491364847526</v>
      </c>
      <c r="G980" s="5">
        <f t="shared" si="57"/>
        <v>1.5572685509616133</v>
      </c>
      <c r="H980" s="5">
        <f t="shared" si="58"/>
        <v>0.64123116383456236</v>
      </c>
      <c r="I980" s="5">
        <f t="shared" si="59"/>
        <v>0.10026369351394168</v>
      </c>
    </row>
    <row r="981" spans="1:9">
      <c r="A981" s="6">
        <v>39662</v>
      </c>
      <c r="B981" s="7">
        <v>0.50665000000000004</v>
      </c>
      <c r="C981" s="7">
        <v>0.64215</v>
      </c>
      <c r="D981" s="7">
        <v>1.5595000000000001</v>
      </c>
      <c r="E981" s="7">
        <v>9.9736999999999991</v>
      </c>
      <c r="F981" s="5">
        <f t="shared" si="56"/>
        <v>1.9737491364847526</v>
      </c>
      <c r="G981" s="5">
        <f t="shared" si="57"/>
        <v>1.5572685509616133</v>
      </c>
      <c r="H981" s="5">
        <f t="shared" si="58"/>
        <v>0.64123116383456236</v>
      </c>
      <c r="I981" s="5">
        <f t="shared" si="59"/>
        <v>0.10026369351394168</v>
      </c>
    </row>
    <row r="982" spans="1:9">
      <c r="A982" s="6">
        <v>39663</v>
      </c>
      <c r="B982" s="7">
        <v>0.50665000000000004</v>
      </c>
      <c r="C982" s="7">
        <v>0.64215</v>
      </c>
      <c r="D982" s="7">
        <v>1.5595000000000001</v>
      </c>
      <c r="E982" s="7">
        <v>9.9736999999999991</v>
      </c>
      <c r="F982" s="5">
        <f t="shared" si="56"/>
        <v>1.9737491364847526</v>
      </c>
      <c r="G982" s="5">
        <f t="shared" si="57"/>
        <v>1.5572685509616133</v>
      </c>
      <c r="H982" s="5">
        <f t="shared" si="58"/>
        <v>0.64123116383456236</v>
      </c>
      <c r="I982" s="5">
        <f t="shared" si="59"/>
        <v>0.10026369351394168</v>
      </c>
    </row>
    <row r="983" spans="1:9">
      <c r="A983" s="6">
        <v>39664</v>
      </c>
      <c r="B983" s="7">
        <v>0.50905</v>
      </c>
      <c r="C983" s="7">
        <v>0.64085000000000003</v>
      </c>
      <c r="D983" s="7">
        <v>1.5665</v>
      </c>
      <c r="E983" s="7">
        <v>9.9472000000000005</v>
      </c>
      <c r="F983" s="5">
        <f t="shared" si="56"/>
        <v>1.9644435713584127</v>
      </c>
      <c r="G983" s="5">
        <f t="shared" si="57"/>
        <v>1.5604275571506592</v>
      </c>
      <c r="H983" s="5">
        <f t="shared" si="58"/>
        <v>0.63836578359399931</v>
      </c>
      <c r="I983" s="5">
        <f t="shared" si="59"/>
        <v>0.10053080263792825</v>
      </c>
    </row>
    <row r="984" spans="1:9">
      <c r="A984" s="6">
        <v>39665</v>
      </c>
      <c r="B984" s="7">
        <v>0.51224999999999998</v>
      </c>
      <c r="C984" s="7">
        <v>0.64654999999999996</v>
      </c>
      <c r="D984" s="7">
        <v>1.5757000000000001</v>
      </c>
      <c r="E984" s="7">
        <v>9.9163999999999994</v>
      </c>
      <c r="F984" s="5">
        <f t="shared" si="56"/>
        <v>1.9521717911176184</v>
      </c>
      <c r="G984" s="5">
        <f t="shared" si="57"/>
        <v>1.5466707911221098</v>
      </c>
      <c r="H984" s="5">
        <f t="shared" si="58"/>
        <v>0.63463857333248708</v>
      </c>
      <c r="I984" s="5">
        <f t="shared" si="59"/>
        <v>0.10084304788027913</v>
      </c>
    </row>
    <row r="985" spans="1:9">
      <c r="A985" s="6">
        <v>39666</v>
      </c>
      <c r="B985" s="7">
        <v>0.51334999999999997</v>
      </c>
      <c r="C985" s="7">
        <v>0.64934999999999998</v>
      </c>
      <c r="D985" s="7">
        <v>1.5805</v>
      </c>
      <c r="E985" s="7">
        <v>9.9548000000000005</v>
      </c>
      <c r="F985" s="5">
        <f t="shared" si="56"/>
        <v>1.9479887016655304</v>
      </c>
      <c r="G985" s="5">
        <f t="shared" si="57"/>
        <v>1.5400015400015401</v>
      </c>
      <c r="H985" s="5">
        <f t="shared" si="58"/>
        <v>0.63271116735210375</v>
      </c>
      <c r="I985" s="5">
        <f t="shared" si="59"/>
        <v>0.10045405231647044</v>
      </c>
    </row>
    <row r="986" spans="1:9">
      <c r="A986" s="6">
        <v>39667</v>
      </c>
      <c r="B986" s="7">
        <v>0.51415</v>
      </c>
      <c r="C986" s="7">
        <v>0.65054999999999996</v>
      </c>
      <c r="D986" s="7">
        <v>1.5857000000000001</v>
      </c>
      <c r="E986" s="7">
        <v>9.9939</v>
      </c>
      <c r="F986" s="5">
        <f t="shared" si="56"/>
        <v>1.9449576971700866</v>
      </c>
      <c r="G986" s="5">
        <f t="shared" si="57"/>
        <v>1.5371608638844056</v>
      </c>
      <c r="H986" s="5">
        <f t="shared" si="58"/>
        <v>0.63063631203884718</v>
      </c>
      <c r="I986" s="5">
        <f t="shared" si="59"/>
        <v>0.10006103723271195</v>
      </c>
    </row>
    <row r="987" spans="1:9">
      <c r="A987" s="6">
        <v>39668</v>
      </c>
      <c r="B987" s="7">
        <v>0.52134999999999998</v>
      </c>
      <c r="C987" s="7">
        <v>0.66525000000000001</v>
      </c>
      <c r="D987" s="7">
        <v>1.6052500000000001</v>
      </c>
      <c r="E987" s="7">
        <v>10.146599999999999</v>
      </c>
      <c r="F987" s="5">
        <f t="shared" si="56"/>
        <v>1.9180972475304499</v>
      </c>
      <c r="G987" s="5">
        <f t="shared" si="57"/>
        <v>1.5031942878617062</v>
      </c>
      <c r="H987" s="5">
        <f t="shared" si="58"/>
        <v>0.62295592586824478</v>
      </c>
      <c r="I987" s="5">
        <f t="shared" si="59"/>
        <v>9.8555181045867593E-2</v>
      </c>
    </row>
    <row r="988" spans="1:9">
      <c r="A988" s="6">
        <v>39669</v>
      </c>
      <c r="B988" s="7">
        <v>0.52134999999999998</v>
      </c>
      <c r="C988" s="7">
        <v>0.66525000000000001</v>
      </c>
      <c r="D988" s="7">
        <v>1.6052500000000001</v>
      </c>
      <c r="E988" s="7">
        <v>10.146599999999999</v>
      </c>
      <c r="F988" s="5">
        <f t="shared" si="56"/>
        <v>1.9180972475304499</v>
      </c>
      <c r="G988" s="5">
        <f t="shared" si="57"/>
        <v>1.5031942878617062</v>
      </c>
      <c r="H988" s="5">
        <f t="shared" si="58"/>
        <v>0.62295592586824478</v>
      </c>
      <c r="I988" s="5">
        <f t="shared" si="59"/>
        <v>9.8555181045867593E-2</v>
      </c>
    </row>
    <row r="989" spans="1:9">
      <c r="A989" s="6">
        <v>39670</v>
      </c>
      <c r="B989" s="7">
        <v>0.52134999999999998</v>
      </c>
      <c r="C989" s="7">
        <v>0.66525000000000001</v>
      </c>
      <c r="D989" s="7">
        <v>1.6052500000000001</v>
      </c>
      <c r="E989" s="7">
        <v>10.146599999999999</v>
      </c>
      <c r="F989" s="5">
        <f t="shared" si="56"/>
        <v>1.9180972475304499</v>
      </c>
      <c r="G989" s="5">
        <f t="shared" si="57"/>
        <v>1.5031942878617062</v>
      </c>
      <c r="H989" s="5">
        <f t="shared" si="58"/>
        <v>0.62295592586824478</v>
      </c>
      <c r="I989" s="5">
        <f t="shared" si="59"/>
        <v>9.8555181045867593E-2</v>
      </c>
    </row>
    <row r="990" spans="1:9">
      <c r="A990" s="6">
        <v>39671</v>
      </c>
      <c r="B990" s="7">
        <v>0.52195000000000003</v>
      </c>
      <c r="C990" s="7">
        <v>0.66735</v>
      </c>
      <c r="D990" s="7">
        <v>1.611</v>
      </c>
      <c r="E990" s="7">
        <v>10.121600000000001</v>
      </c>
      <c r="F990" s="5">
        <f t="shared" si="56"/>
        <v>1.9158923268512309</v>
      </c>
      <c r="G990" s="5">
        <f t="shared" si="57"/>
        <v>1.498464074323818</v>
      </c>
      <c r="H990" s="5">
        <f t="shared" si="58"/>
        <v>0.62073246430788331</v>
      </c>
      <c r="I990" s="5">
        <f t="shared" si="59"/>
        <v>9.8798608915586464E-2</v>
      </c>
    </row>
    <row r="991" spans="1:9">
      <c r="A991" s="6">
        <v>39672</v>
      </c>
      <c r="B991" s="7">
        <v>0.52664999999999995</v>
      </c>
      <c r="C991" s="7">
        <v>0.67174999999999996</v>
      </c>
      <c r="D991" s="7">
        <v>1.6245000000000001</v>
      </c>
      <c r="E991" s="7">
        <v>10.1615</v>
      </c>
      <c r="F991" s="5">
        <f t="shared" si="56"/>
        <v>1.8987942656413179</v>
      </c>
      <c r="G991" s="5">
        <f t="shared" si="57"/>
        <v>1.48864905098623</v>
      </c>
      <c r="H991" s="5">
        <f t="shared" si="58"/>
        <v>0.61557402277623885</v>
      </c>
      <c r="I991" s="5">
        <f t="shared" si="59"/>
        <v>9.8410667716380448E-2</v>
      </c>
    </row>
    <row r="992" spans="1:9">
      <c r="A992" s="6">
        <v>39673</v>
      </c>
      <c r="B992" s="7">
        <v>0.53605000000000003</v>
      </c>
      <c r="C992" s="7">
        <v>0.67254999999999998</v>
      </c>
      <c r="D992" s="7">
        <v>1.6294999999999999</v>
      </c>
      <c r="E992" s="7">
        <v>10.198</v>
      </c>
      <c r="F992" s="5">
        <f t="shared" si="56"/>
        <v>1.8654976214905326</v>
      </c>
      <c r="G992" s="5">
        <f t="shared" si="57"/>
        <v>1.4868782990112259</v>
      </c>
      <c r="H992" s="5">
        <f t="shared" si="58"/>
        <v>0.61368517950291501</v>
      </c>
      <c r="I992" s="5">
        <f t="shared" si="59"/>
        <v>9.8058442831927828E-2</v>
      </c>
    </row>
    <row r="993" spans="1:9">
      <c r="A993" s="6">
        <v>39674</v>
      </c>
      <c r="B993" s="7">
        <v>0.53385000000000005</v>
      </c>
      <c r="C993" s="7">
        <v>0.67184999999999995</v>
      </c>
      <c r="D993" s="7">
        <v>1.621</v>
      </c>
      <c r="E993" s="7">
        <v>10.157500000000001</v>
      </c>
      <c r="F993" s="5">
        <f t="shared" si="56"/>
        <v>1.8731853516905497</v>
      </c>
      <c r="G993" s="5">
        <f t="shared" si="57"/>
        <v>1.488427476371214</v>
      </c>
      <c r="H993" s="5">
        <f t="shared" si="58"/>
        <v>0.61690314620604569</v>
      </c>
      <c r="I993" s="5">
        <f t="shared" si="59"/>
        <v>9.8449421609648036E-2</v>
      </c>
    </row>
    <row r="994" spans="1:9">
      <c r="A994" s="6">
        <v>39675</v>
      </c>
      <c r="B994" s="7">
        <v>0.53674999999999995</v>
      </c>
      <c r="C994" s="7">
        <v>0.68125000000000002</v>
      </c>
      <c r="D994" s="7">
        <v>1.6359999999999999</v>
      </c>
      <c r="E994" s="7">
        <v>10.216200000000001</v>
      </c>
      <c r="F994" s="5">
        <f t="shared" si="56"/>
        <v>1.8630647414997672</v>
      </c>
      <c r="G994" s="5">
        <f t="shared" si="57"/>
        <v>1.4678899082568806</v>
      </c>
      <c r="H994" s="5">
        <f t="shared" si="58"/>
        <v>0.61124694376528121</v>
      </c>
      <c r="I994" s="5">
        <f t="shared" si="59"/>
        <v>9.7883753254634789E-2</v>
      </c>
    </row>
    <row r="995" spans="1:9">
      <c r="A995" s="6">
        <v>39676</v>
      </c>
      <c r="B995" s="7">
        <v>0.53674999999999995</v>
      </c>
      <c r="C995" s="7">
        <v>0.68125000000000002</v>
      </c>
      <c r="D995" s="7">
        <v>1.6359999999999999</v>
      </c>
      <c r="E995" s="7">
        <v>10.216200000000001</v>
      </c>
      <c r="F995" s="5">
        <f t="shared" si="56"/>
        <v>1.8630647414997672</v>
      </c>
      <c r="G995" s="5">
        <f t="shared" si="57"/>
        <v>1.4678899082568806</v>
      </c>
      <c r="H995" s="5">
        <f t="shared" si="58"/>
        <v>0.61124694376528121</v>
      </c>
      <c r="I995" s="5">
        <f t="shared" si="59"/>
        <v>9.7883753254634789E-2</v>
      </c>
    </row>
    <row r="996" spans="1:9">
      <c r="A996" s="6">
        <v>39677</v>
      </c>
      <c r="B996" s="7">
        <v>0.53674999999999995</v>
      </c>
      <c r="C996" s="7">
        <v>0.68125000000000002</v>
      </c>
      <c r="D996" s="7">
        <v>1.6359999999999999</v>
      </c>
      <c r="E996" s="7">
        <v>10.216200000000001</v>
      </c>
      <c r="F996" s="5">
        <f t="shared" si="56"/>
        <v>1.8630647414997672</v>
      </c>
      <c r="G996" s="5">
        <f t="shared" si="57"/>
        <v>1.4678899082568806</v>
      </c>
      <c r="H996" s="5">
        <f t="shared" si="58"/>
        <v>0.61124694376528121</v>
      </c>
      <c r="I996" s="5">
        <f t="shared" si="59"/>
        <v>9.7883753254634789E-2</v>
      </c>
    </row>
    <row r="997" spans="1:9">
      <c r="A997" s="6">
        <v>39678</v>
      </c>
      <c r="B997" s="7">
        <v>0.53605000000000003</v>
      </c>
      <c r="C997" s="7">
        <v>0.67984999999999995</v>
      </c>
      <c r="D997" s="7">
        <v>1.635</v>
      </c>
      <c r="E997" s="7">
        <v>10.1355</v>
      </c>
      <c r="F997" s="5">
        <f t="shared" si="56"/>
        <v>1.8654976214905326</v>
      </c>
      <c r="G997" s="5">
        <f t="shared" si="57"/>
        <v>1.470912701331176</v>
      </c>
      <c r="H997" s="5">
        <f t="shared" si="58"/>
        <v>0.6116207951070336</v>
      </c>
      <c r="I997" s="5">
        <f t="shared" si="59"/>
        <v>9.866311479453406E-2</v>
      </c>
    </row>
    <row r="998" spans="1:9">
      <c r="A998" s="6">
        <v>39679</v>
      </c>
      <c r="B998" s="7">
        <v>0.53634999999999999</v>
      </c>
      <c r="C998" s="7">
        <v>0.67864999999999998</v>
      </c>
      <c r="D998" s="7">
        <v>1.64</v>
      </c>
      <c r="E998" s="7">
        <v>10.1791</v>
      </c>
      <c r="F998" s="5">
        <f t="shared" ref="F998:F1061" si="60">1/B998</f>
        <v>1.8644541810385009</v>
      </c>
      <c r="G998" s="5">
        <f t="shared" ref="G998:G1061" si="61">1/C998</f>
        <v>1.4735135931628969</v>
      </c>
      <c r="H998" s="5">
        <f t="shared" ref="H998:H1061" si="62">1/D998</f>
        <v>0.6097560975609756</v>
      </c>
      <c r="I998" s="5">
        <f t="shared" ref="I998:I1061" si="63">1/E998</f>
        <v>9.8240512422512791E-2</v>
      </c>
    </row>
    <row r="999" spans="1:9">
      <c r="A999" s="6">
        <v>39680</v>
      </c>
      <c r="B999" s="7">
        <v>0.53864999999999996</v>
      </c>
      <c r="C999" s="7">
        <v>0.68135000000000001</v>
      </c>
      <c r="D999" s="7">
        <v>1.6245000000000001</v>
      </c>
      <c r="E999" s="7">
        <v>10.142300000000001</v>
      </c>
      <c r="F999" s="5">
        <f t="shared" si="60"/>
        <v>1.8564930845632601</v>
      </c>
      <c r="G999" s="5">
        <f t="shared" si="61"/>
        <v>1.4676744698025979</v>
      </c>
      <c r="H999" s="5">
        <f t="shared" si="62"/>
        <v>0.61557402277623885</v>
      </c>
      <c r="I999" s="5">
        <f t="shared" si="63"/>
        <v>9.8596965185411584E-2</v>
      </c>
    </row>
    <row r="1000" spans="1:9">
      <c r="A1000" s="6">
        <v>39681</v>
      </c>
      <c r="B1000" s="7">
        <v>0.53334999999999999</v>
      </c>
      <c r="C1000" s="7">
        <v>0.67254999999999998</v>
      </c>
      <c r="D1000" s="7">
        <v>1.6140000000000001</v>
      </c>
      <c r="E1000" s="7">
        <v>10.108000000000001</v>
      </c>
      <c r="F1000" s="5">
        <f t="shared" si="60"/>
        <v>1.8749414080809974</v>
      </c>
      <c r="G1000" s="5">
        <f t="shared" si="61"/>
        <v>1.4868782990112259</v>
      </c>
      <c r="H1000" s="5">
        <f t="shared" si="62"/>
        <v>0.61957868649318459</v>
      </c>
      <c r="I1000" s="5">
        <f t="shared" si="63"/>
        <v>9.8931539374752672E-2</v>
      </c>
    </row>
    <row r="1001" spans="1:9">
      <c r="A1001" s="6">
        <v>39682</v>
      </c>
      <c r="B1001" s="7">
        <v>0.54005000000000003</v>
      </c>
      <c r="C1001" s="7">
        <v>0.67615000000000003</v>
      </c>
      <c r="D1001" s="7">
        <v>1.619</v>
      </c>
      <c r="E1001" s="7">
        <v>10.0992</v>
      </c>
      <c r="F1001" s="5">
        <f t="shared" si="60"/>
        <v>1.8516803999629663</v>
      </c>
      <c r="G1001" s="5">
        <f t="shared" si="61"/>
        <v>1.4789617688382755</v>
      </c>
      <c r="H1001" s="5">
        <f t="shared" si="62"/>
        <v>0.61766522544780733</v>
      </c>
      <c r="I1001" s="5">
        <f t="shared" si="63"/>
        <v>9.9017743979721171E-2</v>
      </c>
    </row>
    <row r="1002" spans="1:9">
      <c r="A1002" s="6">
        <v>39683</v>
      </c>
      <c r="B1002" s="7">
        <v>0.54005000000000003</v>
      </c>
      <c r="C1002" s="7">
        <v>0.67615000000000003</v>
      </c>
      <c r="D1002" s="7">
        <v>1.619</v>
      </c>
      <c r="E1002" s="7">
        <v>10.0992</v>
      </c>
      <c r="F1002" s="5">
        <f t="shared" si="60"/>
        <v>1.8516803999629663</v>
      </c>
      <c r="G1002" s="5">
        <f t="shared" si="61"/>
        <v>1.4789617688382755</v>
      </c>
      <c r="H1002" s="5">
        <f t="shared" si="62"/>
        <v>0.61766522544780733</v>
      </c>
      <c r="I1002" s="5">
        <f t="shared" si="63"/>
        <v>9.9017743979721171E-2</v>
      </c>
    </row>
    <row r="1003" spans="1:9">
      <c r="A1003" s="6">
        <v>39684</v>
      </c>
      <c r="B1003" s="7">
        <v>0.54005000000000003</v>
      </c>
      <c r="C1003" s="7">
        <v>0.67615000000000003</v>
      </c>
      <c r="D1003" s="7">
        <v>1.619</v>
      </c>
      <c r="E1003" s="7">
        <v>10.0992</v>
      </c>
      <c r="F1003" s="5">
        <f t="shared" si="60"/>
        <v>1.8516803999629663</v>
      </c>
      <c r="G1003" s="5">
        <f t="shared" si="61"/>
        <v>1.4789617688382755</v>
      </c>
      <c r="H1003" s="5">
        <f t="shared" si="62"/>
        <v>0.61766522544780733</v>
      </c>
      <c r="I1003" s="5">
        <f t="shared" si="63"/>
        <v>9.9017743979721171E-2</v>
      </c>
    </row>
    <row r="1004" spans="1:9">
      <c r="A1004" s="6">
        <v>39685</v>
      </c>
      <c r="B1004" s="7">
        <v>0.53944999999999999</v>
      </c>
      <c r="C1004" s="7">
        <v>0.67654999999999998</v>
      </c>
      <c r="D1004" s="7">
        <v>1.629</v>
      </c>
      <c r="E1004" s="7">
        <v>10.119400000000001</v>
      </c>
      <c r="F1004" s="5">
        <f t="shared" si="60"/>
        <v>1.8537399202891836</v>
      </c>
      <c r="G1004" s="5">
        <f t="shared" si="61"/>
        <v>1.4780873549626783</v>
      </c>
      <c r="H1004" s="5">
        <f t="shared" si="62"/>
        <v>0.61387354205033762</v>
      </c>
      <c r="I1004" s="5">
        <f t="shared" si="63"/>
        <v>9.8820088147518623E-2</v>
      </c>
    </row>
    <row r="1005" spans="1:9">
      <c r="A1005" s="6">
        <v>39686</v>
      </c>
      <c r="B1005" s="7">
        <v>0.54374999999999996</v>
      </c>
      <c r="C1005" s="7">
        <v>0.68174999999999997</v>
      </c>
      <c r="D1005" s="7">
        <v>1.6379999999999999</v>
      </c>
      <c r="E1005" s="7">
        <v>10.170500000000001</v>
      </c>
      <c r="F1005" s="5">
        <f t="shared" si="60"/>
        <v>1.8390804597701151</v>
      </c>
      <c r="G1005" s="5">
        <f t="shared" si="61"/>
        <v>1.4668133480014669</v>
      </c>
      <c r="H1005" s="5">
        <f t="shared" si="62"/>
        <v>0.61050061050061055</v>
      </c>
      <c r="I1005" s="5">
        <f t="shared" si="63"/>
        <v>9.8323582911361285E-2</v>
      </c>
    </row>
    <row r="1006" spans="1:9">
      <c r="A1006" s="6">
        <v>39687</v>
      </c>
      <c r="B1006" s="7">
        <v>0.54564999999999997</v>
      </c>
      <c r="C1006" s="7">
        <v>0.68045</v>
      </c>
      <c r="D1006" s="7">
        <v>1.623</v>
      </c>
      <c r="E1006" s="7">
        <v>10.139900000000001</v>
      </c>
      <c r="F1006" s="5">
        <f t="shared" si="60"/>
        <v>1.8326766242096584</v>
      </c>
      <c r="G1006" s="5">
        <f t="shared" si="61"/>
        <v>1.4696156954956279</v>
      </c>
      <c r="H1006" s="5">
        <f t="shared" si="62"/>
        <v>0.61614294516327783</v>
      </c>
      <c r="I1006" s="5">
        <f t="shared" si="63"/>
        <v>9.8620301975364644E-2</v>
      </c>
    </row>
    <row r="1007" spans="1:9">
      <c r="A1007" s="6">
        <v>39688</v>
      </c>
      <c r="B1007" s="7">
        <v>0.54605000000000004</v>
      </c>
      <c r="C1007" s="7">
        <v>0.67915000000000003</v>
      </c>
      <c r="D1007" s="7">
        <v>1.6234999999999999</v>
      </c>
      <c r="E1007" s="7">
        <v>10.176500000000001</v>
      </c>
      <c r="F1007" s="5">
        <f t="shared" si="60"/>
        <v>1.8313341269114549</v>
      </c>
      <c r="G1007" s="5">
        <f t="shared" si="61"/>
        <v>1.4724287712581903</v>
      </c>
      <c r="H1007" s="5">
        <f t="shared" si="62"/>
        <v>0.61595318755774564</v>
      </c>
      <c r="I1007" s="5">
        <f t="shared" si="63"/>
        <v>9.82656119490984E-2</v>
      </c>
    </row>
    <row r="1008" spans="1:9">
      <c r="A1008" s="6">
        <v>39689</v>
      </c>
      <c r="B1008" s="7">
        <v>0.54905000000000004</v>
      </c>
      <c r="C1008" s="7">
        <v>0.68074999999999997</v>
      </c>
      <c r="D1008" s="7">
        <v>1.6343000000000001</v>
      </c>
      <c r="E1008" s="7">
        <v>10.289</v>
      </c>
      <c r="F1008" s="5">
        <f t="shared" si="60"/>
        <v>1.8213277479282395</v>
      </c>
      <c r="G1008" s="5">
        <f t="shared" si="61"/>
        <v>1.4689680499449138</v>
      </c>
      <c r="H1008" s="5">
        <f t="shared" si="62"/>
        <v>0.61188276326255886</v>
      </c>
      <c r="I1008" s="5">
        <f t="shared" si="63"/>
        <v>9.7191175041306255E-2</v>
      </c>
    </row>
    <row r="1009" spans="1:9">
      <c r="A1009" s="6">
        <v>39690</v>
      </c>
      <c r="B1009" s="7">
        <v>0.54905000000000004</v>
      </c>
      <c r="C1009" s="7">
        <v>0.68074999999999997</v>
      </c>
      <c r="D1009" s="7">
        <v>1.6343000000000001</v>
      </c>
      <c r="E1009" s="7">
        <v>10.289</v>
      </c>
      <c r="F1009" s="5">
        <f t="shared" si="60"/>
        <v>1.8213277479282395</v>
      </c>
      <c r="G1009" s="5">
        <f t="shared" si="61"/>
        <v>1.4689680499449138</v>
      </c>
      <c r="H1009" s="5">
        <f t="shared" si="62"/>
        <v>0.61188276326255886</v>
      </c>
      <c r="I1009" s="5">
        <f t="shared" si="63"/>
        <v>9.7191175041306255E-2</v>
      </c>
    </row>
    <row r="1010" spans="1:9">
      <c r="A1010" s="6">
        <v>39691</v>
      </c>
      <c r="B1010" s="7">
        <v>0.54905000000000004</v>
      </c>
      <c r="C1010" s="7">
        <v>0.68074999999999997</v>
      </c>
      <c r="D1010" s="7">
        <v>1.6343000000000001</v>
      </c>
      <c r="E1010" s="7">
        <v>10.289</v>
      </c>
      <c r="F1010" s="5">
        <f t="shared" si="60"/>
        <v>1.8213277479282395</v>
      </c>
      <c r="G1010" s="5">
        <f t="shared" si="61"/>
        <v>1.4689680499449138</v>
      </c>
      <c r="H1010" s="5">
        <f t="shared" si="62"/>
        <v>0.61188276326255886</v>
      </c>
      <c r="I1010" s="5">
        <f t="shared" si="63"/>
        <v>9.7191175041306255E-2</v>
      </c>
    </row>
    <row r="1011" spans="1:9">
      <c r="A1011" s="6">
        <v>39692</v>
      </c>
      <c r="B1011" s="7">
        <v>0.55525000000000002</v>
      </c>
      <c r="C1011" s="7">
        <v>0.68405000000000005</v>
      </c>
      <c r="D1011" s="7">
        <v>1.6463000000000001</v>
      </c>
      <c r="E1011" s="7">
        <v>10.342499999999999</v>
      </c>
      <c r="F1011" s="5">
        <f t="shared" si="60"/>
        <v>1.8009905447996397</v>
      </c>
      <c r="G1011" s="5">
        <f t="shared" si="61"/>
        <v>1.4618814414151011</v>
      </c>
      <c r="H1011" s="5">
        <f t="shared" si="62"/>
        <v>0.60742270546073007</v>
      </c>
      <c r="I1011" s="5">
        <f t="shared" si="63"/>
        <v>9.6688421561518009E-2</v>
      </c>
    </row>
    <row r="1012" spans="1:9">
      <c r="A1012" s="6">
        <v>39693</v>
      </c>
      <c r="B1012" s="7">
        <v>0.56005000000000005</v>
      </c>
      <c r="C1012" s="7">
        <v>0.68805000000000005</v>
      </c>
      <c r="D1012" s="7">
        <v>1.6579999999999999</v>
      </c>
      <c r="E1012" s="7">
        <v>10.3811</v>
      </c>
      <c r="F1012" s="5">
        <f t="shared" si="60"/>
        <v>1.7855548611731094</v>
      </c>
      <c r="G1012" s="5">
        <f t="shared" si="61"/>
        <v>1.4533827483467769</v>
      </c>
      <c r="H1012" s="5">
        <f t="shared" si="62"/>
        <v>0.60313630880579017</v>
      </c>
      <c r="I1012" s="5">
        <f t="shared" si="63"/>
        <v>9.6328905414647767E-2</v>
      </c>
    </row>
    <row r="1013" spans="1:9">
      <c r="A1013" s="6">
        <v>39694</v>
      </c>
      <c r="B1013" s="7">
        <v>0.56405000000000005</v>
      </c>
      <c r="C1013" s="7">
        <v>0.69235000000000002</v>
      </c>
      <c r="D1013" s="7">
        <v>1.6707000000000001</v>
      </c>
      <c r="E1013" s="7">
        <v>10.3965</v>
      </c>
      <c r="F1013" s="5">
        <f t="shared" si="60"/>
        <v>1.7728924740714473</v>
      </c>
      <c r="G1013" s="5">
        <f t="shared" si="61"/>
        <v>1.4443561782335523</v>
      </c>
      <c r="H1013" s="5">
        <f t="shared" si="62"/>
        <v>0.59855150535703594</v>
      </c>
      <c r="I1013" s="5">
        <f t="shared" si="63"/>
        <v>9.6186216515173381E-2</v>
      </c>
    </row>
    <row r="1014" spans="1:9">
      <c r="A1014" s="6">
        <v>39695</v>
      </c>
      <c r="B1014" s="7">
        <v>0.56584999999999996</v>
      </c>
      <c r="C1014" s="7">
        <v>0.69725000000000004</v>
      </c>
      <c r="D1014" s="7">
        <v>1.6890000000000001</v>
      </c>
      <c r="E1014" s="7">
        <v>10.5044</v>
      </c>
      <c r="F1014" s="5">
        <f t="shared" si="60"/>
        <v>1.7672528055138288</v>
      </c>
      <c r="G1014" s="5">
        <f t="shared" si="61"/>
        <v>1.4342058085335245</v>
      </c>
      <c r="H1014" s="5">
        <f t="shared" si="62"/>
        <v>0.59206631142687982</v>
      </c>
      <c r="I1014" s="5">
        <f t="shared" si="63"/>
        <v>9.5198202657933814E-2</v>
      </c>
    </row>
    <row r="1015" spans="1:9">
      <c r="A1015" s="6">
        <v>39696</v>
      </c>
      <c r="B1015" s="7">
        <v>0.56594999999999995</v>
      </c>
      <c r="C1015" s="7">
        <v>0.70074999999999998</v>
      </c>
      <c r="D1015" s="7">
        <v>1.7357</v>
      </c>
      <c r="E1015" s="7">
        <v>10.5167</v>
      </c>
      <c r="F1015" s="5">
        <f t="shared" si="60"/>
        <v>1.7669405424507467</v>
      </c>
      <c r="G1015" s="5">
        <f t="shared" si="61"/>
        <v>1.4270424545130218</v>
      </c>
      <c r="H1015" s="5">
        <f t="shared" si="62"/>
        <v>0.57613642910641238</v>
      </c>
      <c r="I1015" s="5">
        <f t="shared" si="63"/>
        <v>9.5086861848298412E-2</v>
      </c>
    </row>
    <row r="1016" spans="1:9">
      <c r="A1016" s="6">
        <v>39697</v>
      </c>
      <c r="B1016" s="7">
        <v>0.56594999999999995</v>
      </c>
      <c r="C1016" s="7">
        <v>0.70074999999999998</v>
      </c>
      <c r="D1016" s="7">
        <v>1.7357</v>
      </c>
      <c r="E1016" s="7">
        <v>10.5167</v>
      </c>
      <c r="F1016" s="5">
        <f t="shared" si="60"/>
        <v>1.7669405424507467</v>
      </c>
      <c r="G1016" s="5">
        <f t="shared" si="61"/>
        <v>1.4270424545130218</v>
      </c>
      <c r="H1016" s="5">
        <f t="shared" si="62"/>
        <v>0.57613642910641238</v>
      </c>
      <c r="I1016" s="5">
        <f t="shared" si="63"/>
        <v>9.5086861848298412E-2</v>
      </c>
    </row>
    <row r="1017" spans="1:9">
      <c r="A1017" s="6">
        <v>39698</v>
      </c>
      <c r="B1017" s="7">
        <v>0.56594999999999995</v>
      </c>
      <c r="C1017" s="7">
        <v>0.70074999999999998</v>
      </c>
      <c r="D1017" s="7">
        <v>1.7357</v>
      </c>
      <c r="E1017" s="7">
        <v>10.5167</v>
      </c>
      <c r="F1017" s="5">
        <f t="shared" si="60"/>
        <v>1.7669405424507467</v>
      </c>
      <c r="G1017" s="5">
        <f t="shared" si="61"/>
        <v>1.4270424545130218</v>
      </c>
      <c r="H1017" s="5">
        <f t="shared" si="62"/>
        <v>0.57613642910641238</v>
      </c>
      <c r="I1017" s="5">
        <f t="shared" si="63"/>
        <v>9.5086861848298412E-2</v>
      </c>
    </row>
    <row r="1018" spans="1:9">
      <c r="A1018" s="6">
        <v>39699</v>
      </c>
      <c r="B1018" s="7">
        <v>0.56735000000000002</v>
      </c>
      <c r="C1018" s="7">
        <v>0.70425000000000004</v>
      </c>
      <c r="D1018" s="7">
        <v>1.7255</v>
      </c>
      <c r="E1018" s="7">
        <v>10.4902</v>
      </c>
      <c r="F1018" s="5">
        <f t="shared" si="60"/>
        <v>1.7625804177315589</v>
      </c>
      <c r="G1018" s="5">
        <f t="shared" si="61"/>
        <v>1.419950301739439</v>
      </c>
      <c r="H1018" s="5">
        <f t="shared" si="62"/>
        <v>0.57954216169226314</v>
      </c>
      <c r="I1018" s="5">
        <f t="shared" si="63"/>
        <v>9.5327067167451526E-2</v>
      </c>
    </row>
    <row r="1019" spans="1:9">
      <c r="A1019" s="6">
        <v>39700</v>
      </c>
      <c r="B1019" s="7">
        <v>0.56584999999999996</v>
      </c>
      <c r="C1019" s="7">
        <v>0.70594999999999997</v>
      </c>
      <c r="D1019" s="7">
        <v>1.758</v>
      </c>
      <c r="E1019" s="7">
        <v>10.5031</v>
      </c>
      <c r="F1019" s="5">
        <f t="shared" si="60"/>
        <v>1.7672528055138288</v>
      </c>
      <c r="G1019" s="5">
        <f t="shared" si="61"/>
        <v>1.4165309157872372</v>
      </c>
      <c r="H1019" s="5">
        <f t="shared" si="62"/>
        <v>0.56882821387940841</v>
      </c>
      <c r="I1019" s="5">
        <f t="shared" si="63"/>
        <v>9.5209985623292179E-2</v>
      </c>
    </row>
    <row r="1020" spans="1:9">
      <c r="A1020" s="6">
        <v>39701</v>
      </c>
      <c r="B1020" s="7">
        <v>0.56945000000000001</v>
      </c>
      <c r="C1020" s="7">
        <v>0.71265000000000001</v>
      </c>
      <c r="D1020" s="7">
        <v>1.7865</v>
      </c>
      <c r="E1020" s="7">
        <v>10.584</v>
      </c>
      <c r="F1020" s="5">
        <f t="shared" si="60"/>
        <v>1.7560804284836244</v>
      </c>
      <c r="G1020" s="5">
        <f t="shared" si="61"/>
        <v>1.4032133585911737</v>
      </c>
      <c r="H1020" s="5">
        <f t="shared" si="62"/>
        <v>0.55975370836831795</v>
      </c>
      <c r="I1020" s="5">
        <f t="shared" si="63"/>
        <v>9.4482237339380201E-2</v>
      </c>
    </row>
    <row r="1021" spans="1:9">
      <c r="A1021" s="6">
        <v>39702</v>
      </c>
      <c r="B1021" s="7">
        <v>0.57184999999999997</v>
      </c>
      <c r="C1021" s="7">
        <v>0.71884999999999999</v>
      </c>
      <c r="D1021" s="7">
        <v>1.823</v>
      </c>
      <c r="E1021" s="7">
        <v>10.686199999999999</v>
      </c>
      <c r="F1021" s="5">
        <f t="shared" si="60"/>
        <v>1.7487103261344759</v>
      </c>
      <c r="G1021" s="5">
        <f t="shared" si="61"/>
        <v>1.3911108019753773</v>
      </c>
      <c r="H1021" s="5">
        <f t="shared" si="62"/>
        <v>0.54854635216675807</v>
      </c>
      <c r="I1021" s="5">
        <f t="shared" si="63"/>
        <v>9.3578634126256291E-2</v>
      </c>
    </row>
    <row r="1022" spans="1:9">
      <c r="A1022" s="6">
        <v>39703</v>
      </c>
      <c r="B1022" s="7">
        <v>0.55805000000000005</v>
      </c>
      <c r="C1022" s="7">
        <v>0.70425000000000004</v>
      </c>
      <c r="D1022" s="7">
        <v>1.7785</v>
      </c>
      <c r="E1022" s="7">
        <v>10.571</v>
      </c>
      <c r="F1022" s="5">
        <f t="shared" si="60"/>
        <v>1.791954125974375</v>
      </c>
      <c r="G1022" s="5">
        <f t="shared" si="61"/>
        <v>1.419950301739439</v>
      </c>
      <c r="H1022" s="5">
        <f t="shared" si="62"/>
        <v>0.56227157717177401</v>
      </c>
      <c r="I1022" s="5">
        <f t="shared" si="63"/>
        <v>9.4598429666067546E-2</v>
      </c>
    </row>
    <row r="1023" spans="1:9">
      <c r="A1023" s="6">
        <v>39704</v>
      </c>
      <c r="B1023" s="7">
        <v>0.55805000000000005</v>
      </c>
      <c r="C1023" s="7">
        <v>0.70425000000000004</v>
      </c>
      <c r="D1023" s="7">
        <v>1.7785</v>
      </c>
      <c r="E1023" s="7">
        <v>10.571</v>
      </c>
      <c r="F1023" s="5">
        <f t="shared" si="60"/>
        <v>1.791954125974375</v>
      </c>
      <c r="G1023" s="5">
        <f t="shared" si="61"/>
        <v>1.419950301739439</v>
      </c>
      <c r="H1023" s="5">
        <f t="shared" si="62"/>
        <v>0.56227157717177401</v>
      </c>
      <c r="I1023" s="5">
        <f t="shared" si="63"/>
        <v>9.4598429666067546E-2</v>
      </c>
    </row>
    <row r="1024" spans="1:9">
      <c r="A1024" s="6">
        <v>39705</v>
      </c>
      <c r="B1024" s="7">
        <v>0.55805000000000005</v>
      </c>
      <c r="C1024" s="7">
        <v>0.70425000000000004</v>
      </c>
      <c r="D1024" s="7">
        <v>1.7785</v>
      </c>
      <c r="E1024" s="7">
        <v>10.571</v>
      </c>
      <c r="F1024" s="5">
        <f t="shared" si="60"/>
        <v>1.791954125974375</v>
      </c>
      <c r="G1024" s="5">
        <f t="shared" si="61"/>
        <v>1.419950301739439</v>
      </c>
      <c r="H1024" s="5">
        <f t="shared" si="62"/>
        <v>0.56227157717177401</v>
      </c>
      <c r="I1024" s="5">
        <f t="shared" si="63"/>
        <v>9.4598429666067546E-2</v>
      </c>
    </row>
    <row r="1025" spans="1:9">
      <c r="A1025" s="6">
        <v>39706</v>
      </c>
      <c r="B1025" s="7">
        <v>0.55774999999999997</v>
      </c>
      <c r="C1025" s="7">
        <v>0.70394999999999996</v>
      </c>
      <c r="D1025" s="7">
        <v>1.8008</v>
      </c>
      <c r="E1025" s="7">
        <v>10.7014</v>
      </c>
      <c r="F1025" s="5">
        <f t="shared" si="60"/>
        <v>1.7929179740026895</v>
      </c>
      <c r="G1025" s="5">
        <f t="shared" si="61"/>
        <v>1.4205554371759359</v>
      </c>
      <c r="H1025" s="5">
        <f t="shared" si="62"/>
        <v>0.5553087516659263</v>
      </c>
      <c r="I1025" s="5">
        <f t="shared" si="63"/>
        <v>9.3445717382772353E-2</v>
      </c>
    </row>
    <row r="1026" spans="1:9">
      <c r="A1026" s="6">
        <v>39707</v>
      </c>
      <c r="B1026" s="7">
        <v>0.56184999999999996</v>
      </c>
      <c r="C1026" s="7">
        <v>0.70604999999999996</v>
      </c>
      <c r="D1026" s="7">
        <v>1.831</v>
      </c>
      <c r="E1026" s="7">
        <v>10.758100000000001</v>
      </c>
      <c r="F1026" s="5">
        <f t="shared" si="60"/>
        <v>1.7798344753937885</v>
      </c>
      <c r="G1026" s="5">
        <f t="shared" si="61"/>
        <v>1.4163302882232138</v>
      </c>
      <c r="H1026" s="5">
        <f t="shared" si="62"/>
        <v>0.54614964500273078</v>
      </c>
      <c r="I1026" s="5">
        <f t="shared" si="63"/>
        <v>9.2953216646062028E-2</v>
      </c>
    </row>
    <row r="1027" spans="1:9">
      <c r="A1027" s="6">
        <v>39708</v>
      </c>
      <c r="B1027" s="7">
        <v>0.55805000000000005</v>
      </c>
      <c r="C1027" s="7">
        <v>0.70704999999999996</v>
      </c>
      <c r="D1027" s="7">
        <v>1.869</v>
      </c>
      <c r="E1027" s="7">
        <v>10.857200000000001</v>
      </c>
      <c r="F1027" s="5">
        <f t="shared" si="60"/>
        <v>1.791954125974375</v>
      </c>
      <c r="G1027" s="5">
        <f t="shared" si="61"/>
        <v>1.4143271338660632</v>
      </c>
      <c r="H1027" s="5">
        <f t="shared" si="62"/>
        <v>0.53504547886570364</v>
      </c>
      <c r="I1027" s="5">
        <f t="shared" si="63"/>
        <v>9.210477839590317E-2</v>
      </c>
    </row>
    <row r="1028" spans="1:9">
      <c r="A1028" s="6">
        <v>39709</v>
      </c>
      <c r="B1028" s="7">
        <v>0.55035000000000001</v>
      </c>
      <c r="C1028" s="7">
        <v>0.69494999999999996</v>
      </c>
      <c r="D1028" s="7">
        <v>1.903</v>
      </c>
      <c r="E1028" s="7">
        <v>10.8316</v>
      </c>
      <c r="F1028" s="5">
        <f t="shared" si="60"/>
        <v>1.8170255292086854</v>
      </c>
      <c r="G1028" s="5">
        <f t="shared" si="61"/>
        <v>1.4389524426217715</v>
      </c>
      <c r="H1028" s="5">
        <f t="shared" si="62"/>
        <v>0.52548607461902264</v>
      </c>
      <c r="I1028" s="5">
        <f t="shared" si="63"/>
        <v>9.2322463901916618E-2</v>
      </c>
    </row>
    <row r="1029" spans="1:9">
      <c r="A1029" s="6">
        <v>39710</v>
      </c>
      <c r="B1029" s="7">
        <v>0.54635</v>
      </c>
      <c r="C1029" s="7">
        <v>0.69374999999999998</v>
      </c>
      <c r="D1029" s="7">
        <v>1.8234999999999999</v>
      </c>
      <c r="E1029" s="7">
        <v>10.6228</v>
      </c>
      <c r="F1029" s="5">
        <f t="shared" si="60"/>
        <v>1.8303285439736432</v>
      </c>
      <c r="G1029" s="5">
        <f t="shared" si="61"/>
        <v>1.4414414414414416</v>
      </c>
      <c r="H1029" s="5">
        <f t="shared" si="62"/>
        <v>0.54839594187003016</v>
      </c>
      <c r="I1029" s="5">
        <f t="shared" si="63"/>
        <v>9.4137138984072E-2</v>
      </c>
    </row>
    <row r="1030" spans="1:9">
      <c r="A1030" s="6">
        <v>39711</v>
      </c>
      <c r="B1030" s="7">
        <v>0.54635</v>
      </c>
      <c r="C1030" s="7">
        <v>0.69374999999999998</v>
      </c>
      <c r="D1030" s="7">
        <v>1.8234999999999999</v>
      </c>
      <c r="E1030" s="7">
        <v>10.6228</v>
      </c>
      <c r="F1030" s="5">
        <f t="shared" si="60"/>
        <v>1.8303285439736432</v>
      </c>
      <c r="G1030" s="5">
        <f t="shared" si="61"/>
        <v>1.4414414414414416</v>
      </c>
      <c r="H1030" s="5">
        <f t="shared" si="62"/>
        <v>0.54839594187003016</v>
      </c>
      <c r="I1030" s="5">
        <f t="shared" si="63"/>
        <v>9.4137138984072E-2</v>
      </c>
    </row>
    <row r="1031" spans="1:9">
      <c r="A1031" s="6">
        <v>39712</v>
      </c>
      <c r="B1031" s="7">
        <v>0.54635</v>
      </c>
      <c r="C1031" s="7">
        <v>0.69374999999999998</v>
      </c>
      <c r="D1031" s="7">
        <v>1.8234999999999999</v>
      </c>
      <c r="E1031" s="7">
        <v>10.6228</v>
      </c>
      <c r="F1031" s="5">
        <f t="shared" si="60"/>
        <v>1.8303285439736432</v>
      </c>
      <c r="G1031" s="5">
        <f t="shared" si="61"/>
        <v>1.4414414414414416</v>
      </c>
      <c r="H1031" s="5">
        <f t="shared" si="62"/>
        <v>0.54839594187003016</v>
      </c>
      <c r="I1031" s="5">
        <f t="shared" si="63"/>
        <v>9.4137138984072E-2</v>
      </c>
    </row>
    <row r="1032" spans="1:9">
      <c r="A1032" s="6">
        <v>39713</v>
      </c>
      <c r="B1032" s="7">
        <v>0.54185000000000005</v>
      </c>
      <c r="C1032" s="7">
        <v>0.68145</v>
      </c>
      <c r="D1032" s="7">
        <v>1.80175</v>
      </c>
      <c r="E1032" s="7">
        <v>10.5967</v>
      </c>
      <c r="F1032" s="5">
        <f t="shared" si="60"/>
        <v>1.8455292054996768</v>
      </c>
      <c r="G1032" s="5">
        <f t="shared" si="61"/>
        <v>1.4674590945777386</v>
      </c>
      <c r="H1032" s="5">
        <f t="shared" si="62"/>
        <v>0.55501595670875536</v>
      </c>
      <c r="I1032" s="5">
        <f t="shared" si="63"/>
        <v>9.4369001670331326E-2</v>
      </c>
    </row>
    <row r="1033" spans="1:9">
      <c r="A1033" s="6">
        <v>39714</v>
      </c>
      <c r="B1033" s="7">
        <v>0.53985000000000005</v>
      </c>
      <c r="C1033" s="7">
        <v>0.68025000000000002</v>
      </c>
      <c r="D1033" s="7">
        <v>1.8169999999999999</v>
      </c>
      <c r="E1033" s="7">
        <v>10.729900000000001</v>
      </c>
      <c r="F1033" s="5">
        <f t="shared" si="60"/>
        <v>1.8523663980735388</v>
      </c>
      <c r="G1033" s="5">
        <f t="shared" si="61"/>
        <v>1.470047776552738</v>
      </c>
      <c r="H1033" s="5">
        <f t="shared" si="62"/>
        <v>0.55035773252614206</v>
      </c>
      <c r="I1033" s="5">
        <f t="shared" si="63"/>
        <v>9.319751349034007E-2</v>
      </c>
    </row>
    <row r="1034" spans="1:9">
      <c r="A1034" s="6">
        <v>39715</v>
      </c>
      <c r="B1034" s="7">
        <v>0.53964999999999996</v>
      </c>
      <c r="C1034" s="7">
        <v>0.68115000000000003</v>
      </c>
      <c r="D1034" s="7">
        <v>1.8425</v>
      </c>
      <c r="E1034" s="7">
        <v>10.789199999999999</v>
      </c>
      <c r="F1034" s="5">
        <f t="shared" si="60"/>
        <v>1.8530529046604283</v>
      </c>
      <c r="G1034" s="5">
        <f t="shared" si="61"/>
        <v>1.4681054099684356</v>
      </c>
      <c r="H1034" s="5">
        <f t="shared" si="62"/>
        <v>0.54274084124830391</v>
      </c>
      <c r="I1034" s="5">
        <f t="shared" si="63"/>
        <v>9.2685277870463059E-2</v>
      </c>
    </row>
    <row r="1035" spans="1:9">
      <c r="A1035" s="6">
        <v>39716</v>
      </c>
      <c r="B1035" s="7">
        <v>0.54264999999999997</v>
      </c>
      <c r="C1035" s="7">
        <v>0.68294999999999995</v>
      </c>
      <c r="D1035" s="7">
        <v>1.833</v>
      </c>
      <c r="E1035" s="7">
        <v>10.7613</v>
      </c>
      <c r="F1035" s="5">
        <f t="shared" si="60"/>
        <v>1.8428084400626557</v>
      </c>
      <c r="G1035" s="5">
        <f t="shared" si="61"/>
        <v>1.4642360348488177</v>
      </c>
      <c r="H1035" s="5">
        <f t="shared" si="62"/>
        <v>0.54555373704309873</v>
      </c>
      <c r="I1035" s="5">
        <f t="shared" si="63"/>
        <v>9.2925575906256677E-2</v>
      </c>
    </row>
    <row r="1036" spans="1:9">
      <c r="A1036" s="6">
        <v>39717</v>
      </c>
      <c r="B1036" s="7">
        <v>0.54315000000000002</v>
      </c>
      <c r="C1036" s="7">
        <v>0.68445</v>
      </c>
      <c r="D1036" s="7">
        <v>1.845</v>
      </c>
      <c r="E1036" s="7">
        <v>10.786</v>
      </c>
      <c r="F1036" s="5">
        <f t="shared" si="60"/>
        <v>1.8411120316671268</v>
      </c>
      <c r="G1036" s="5">
        <f t="shared" si="61"/>
        <v>1.461027102052743</v>
      </c>
      <c r="H1036" s="5">
        <f t="shared" si="62"/>
        <v>0.5420054200542006</v>
      </c>
      <c r="I1036" s="5">
        <f t="shared" si="63"/>
        <v>9.2712775820508075E-2</v>
      </c>
    </row>
    <row r="1037" spans="1:9">
      <c r="A1037" s="6">
        <v>39718</v>
      </c>
      <c r="B1037" s="7">
        <v>0.54315000000000002</v>
      </c>
      <c r="C1037" s="7">
        <v>0.68445</v>
      </c>
      <c r="D1037" s="7">
        <v>1.845</v>
      </c>
      <c r="E1037" s="7">
        <v>10.786</v>
      </c>
      <c r="F1037" s="5">
        <f t="shared" si="60"/>
        <v>1.8411120316671268</v>
      </c>
      <c r="G1037" s="5">
        <f t="shared" si="61"/>
        <v>1.461027102052743</v>
      </c>
      <c r="H1037" s="5">
        <f t="shared" si="62"/>
        <v>0.5420054200542006</v>
      </c>
      <c r="I1037" s="5">
        <f t="shared" si="63"/>
        <v>9.2712775820508075E-2</v>
      </c>
    </row>
    <row r="1038" spans="1:9">
      <c r="A1038" s="6">
        <v>39719</v>
      </c>
      <c r="B1038" s="7">
        <v>0.54315000000000002</v>
      </c>
      <c r="C1038" s="7">
        <v>0.68445</v>
      </c>
      <c r="D1038" s="7">
        <v>1.845</v>
      </c>
      <c r="E1038" s="7">
        <v>10.786</v>
      </c>
      <c r="F1038" s="5">
        <f t="shared" si="60"/>
        <v>1.8411120316671268</v>
      </c>
      <c r="G1038" s="5">
        <f t="shared" si="61"/>
        <v>1.461027102052743</v>
      </c>
      <c r="H1038" s="5">
        <f t="shared" si="62"/>
        <v>0.5420054200542006</v>
      </c>
      <c r="I1038" s="5">
        <f t="shared" si="63"/>
        <v>9.2712775820508075E-2</v>
      </c>
    </row>
    <row r="1039" spans="1:9">
      <c r="A1039" s="6">
        <v>39720</v>
      </c>
      <c r="B1039" s="7">
        <v>0.55354999999999999</v>
      </c>
      <c r="C1039" s="7">
        <v>0.69384999999999997</v>
      </c>
      <c r="D1039" s="7">
        <v>1.919</v>
      </c>
      <c r="E1039" s="7">
        <v>10.937799999999999</v>
      </c>
      <c r="F1039" s="5">
        <f t="shared" si="60"/>
        <v>1.8065215427693975</v>
      </c>
      <c r="G1039" s="5">
        <f t="shared" si="61"/>
        <v>1.4412336960438137</v>
      </c>
      <c r="H1039" s="5">
        <f t="shared" si="62"/>
        <v>0.52110474205315271</v>
      </c>
      <c r="I1039" s="5">
        <f t="shared" si="63"/>
        <v>9.1426063742251651E-2</v>
      </c>
    </row>
    <row r="1040" spans="1:9">
      <c r="A1040" s="6">
        <v>39721</v>
      </c>
      <c r="B1040" s="7">
        <v>0.56225000000000003</v>
      </c>
      <c r="C1040" s="7">
        <v>0.71055000000000001</v>
      </c>
      <c r="D1040" s="7">
        <v>1.9235</v>
      </c>
      <c r="E1040" s="7">
        <v>10.995100000000001</v>
      </c>
      <c r="F1040" s="5">
        <f t="shared" si="60"/>
        <v>1.7785682525566917</v>
      </c>
      <c r="G1040" s="5">
        <f t="shared" si="61"/>
        <v>1.4073604953908943</v>
      </c>
      <c r="H1040" s="5">
        <f t="shared" si="62"/>
        <v>0.51988562516246428</v>
      </c>
      <c r="I1040" s="5">
        <f t="shared" si="63"/>
        <v>9.0949604823967037E-2</v>
      </c>
    </row>
    <row r="1041" spans="1:9">
      <c r="A1041" s="6">
        <v>39722</v>
      </c>
      <c r="B1041" s="7">
        <v>0.56355</v>
      </c>
      <c r="C1041" s="7">
        <v>0.71265000000000001</v>
      </c>
      <c r="D1041" s="7">
        <v>1.9424999999999999</v>
      </c>
      <c r="E1041" s="7">
        <v>10.9793</v>
      </c>
      <c r="F1041" s="5">
        <f t="shared" si="60"/>
        <v>1.7744654422855115</v>
      </c>
      <c r="G1041" s="5">
        <f t="shared" si="61"/>
        <v>1.4032133585911737</v>
      </c>
      <c r="H1041" s="5">
        <f t="shared" si="62"/>
        <v>0.51480051480051481</v>
      </c>
      <c r="I1041" s="5">
        <f t="shared" si="63"/>
        <v>9.1080487827092799E-2</v>
      </c>
    </row>
    <row r="1042" spans="1:9">
      <c r="A1042" s="6">
        <v>39723</v>
      </c>
      <c r="B1042" s="7">
        <v>0.56835000000000002</v>
      </c>
      <c r="C1042" s="7">
        <v>0.72445000000000004</v>
      </c>
      <c r="D1042" s="7">
        <v>2.004</v>
      </c>
      <c r="E1042" s="7">
        <v>11.128</v>
      </c>
      <c r="F1042" s="5">
        <f t="shared" si="60"/>
        <v>1.759479194158529</v>
      </c>
      <c r="G1042" s="5">
        <f t="shared" si="61"/>
        <v>1.3803575125957623</v>
      </c>
      <c r="H1042" s="5">
        <f t="shared" si="62"/>
        <v>0.49900199600798401</v>
      </c>
      <c r="I1042" s="5">
        <f t="shared" si="63"/>
        <v>8.986340762041696E-2</v>
      </c>
    </row>
    <row r="1043" spans="1:9">
      <c r="A1043" s="6">
        <v>39724</v>
      </c>
      <c r="B1043" s="7">
        <v>0.56405000000000005</v>
      </c>
      <c r="C1043" s="7">
        <v>0.72494999999999998</v>
      </c>
      <c r="D1043" s="7">
        <v>2.0034999999999998</v>
      </c>
      <c r="E1043" s="7">
        <v>11.1111</v>
      </c>
      <c r="F1043" s="5">
        <f t="shared" si="60"/>
        <v>1.7728924740714473</v>
      </c>
      <c r="G1043" s="5">
        <f t="shared" si="61"/>
        <v>1.3794054762397407</v>
      </c>
      <c r="H1043" s="5">
        <f t="shared" si="62"/>
        <v>0.49912652857499379</v>
      </c>
      <c r="I1043" s="5">
        <f t="shared" si="63"/>
        <v>9.0000090000090002E-2</v>
      </c>
    </row>
    <row r="1044" spans="1:9">
      <c r="A1044" s="6">
        <v>39725</v>
      </c>
      <c r="B1044" s="7">
        <v>0.56405000000000005</v>
      </c>
      <c r="C1044" s="7">
        <v>0.72494999999999998</v>
      </c>
      <c r="D1044" s="7">
        <v>2.0034999999999998</v>
      </c>
      <c r="E1044" s="7">
        <v>11.1111</v>
      </c>
      <c r="F1044" s="5">
        <f t="shared" si="60"/>
        <v>1.7728924740714473</v>
      </c>
      <c r="G1044" s="5">
        <f t="shared" si="61"/>
        <v>1.3794054762397407</v>
      </c>
      <c r="H1044" s="5">
        <f t="shared" si="62"/>
        <v>0.49912652857499379</v>
      </c>
      <c r="I1044" s="5">
        <f t="shared" si="63"/>
        <v>9.0000090000090002E-2</v>
      </c>
    </row>
    <row r="1045" spans="1:9">
      <c r="A1045" s="6">
        <v>39726</v>
      </c>
      <c r="B1045" s="7">
        <v>0.56405000000000005</v>
      </c>
      <c r="C1045" s="7">
        <v>0.72494999999999998</v>
      </c>
      <c r="D1045" s="7">
        <v>2.0034999999999998</v>
      </c>
      <c r="E1045" s="7">
        <v>11.1111</v>
      </c>
      <c r="F1045" s="5">
        <f t="shared" si="60"/>
        <v>1.7728924740714473</v>
      </c>
      <c r="G1045" s="5">
        <f t="shared" si="61"/>
        <v>1.3794054762397407</v>
      </c>
      <c r="H1045" s="5">
        <f t="shared" si="62"/>
        <v>0.49912652857499379</v>
      </c>
      <c r="I1045" s="5">
        <f t="shared" si="63"/>
        <v>9.0000090000090002E-2</v>
      </c>
    </row>
    <row r="1046" spans="1:9">
      <c r="A1046" s="6">
        <v>39727</v>
      </c>
      <c r="B1046" s="7">
        <v>0.57584999999999997</v>
      </c>
      <c r="C1046" s="7">
        <v>0.73995</v>
      </c>
      <c r="D1046" s="7">
        <v>2.1652</v>
      </c>
      <c r="E1046" s="7">
        <v>11.6637</v>
      </c>
      <c r="F1046" s="5">
        <f t="shared" si="60"/>
        <v>1.7365633411478685</v>
      </c>
      <c r="G1046" s="5">
        <f t="shared" si="61"/>
        <v>1.3514426650449354</v>
      </c>
      <c r="H1046" s="5">
        <f t="shared" si="62"/>
        <v>0.46185109920561612</v>
      </c>
      <c r="I1046" s="5">
        <f t="shared" si="63"/>
        <v>8.5736087176453438E-2</v>
      </c>
    </row>
    <row r="1047" spans="1:9">
      <c r="A1047" s="6">
        <v>39728</v>
      </c>
      <c r="B1047" s="7">
        <v>0.56925000000000003</v>
      </c>
      <c r="C1047" s="7">
        <v>0.73504999999999998</v>
      </c>
      <c r="D1047" s="7">
        <v>2.218</v>
      </c>
      <c r="E1047" s="7">
        <v>12.151899999999999</v>
      </c>
      <c r="F1047" s="5">
        <f t="shared" si="60"/>
        <v>1.7566974088713219</v>
      </c>
      <c r="G1047" s="5">
        <f t="shared" si="61"/>
        <v>1.3604516699544249</v>
      </c>
      <c r="H1047" s="5">
        <f t="shared" si="62"/>
        <v>0.45085662759242562</v>
      </c>
      <c r="I1047" s="5">
        <f t="shared" si="63"/>
        <v>8.2291658094618955E-2</v>
      </c>
    </row>
    <row r="1048" spans="1:9">
      <c r="A1048" s="6">
        <v>39729</v>
      </c>
      <c r="B1048" s="7">
        <v>0.57815000000000005</v>
      </c>
      <c r="C1048" s="7">
        <v>0.73145000000000004</v>
      </c>
      <c r="D1048" s="7">
        <v>2.3860000000000001</v>
      </c>
      <c r="E1048" s="7">
        <v>13.0238</v>
      </c>
      <c r="F1048" s="5">
        <f t="shared" si="60"/>
        <v>1.7296549338406986</v>
      </c>
      <c r="G1048" s="5">
        <f t="shared" si="61"/>
        <v>1.367147446852143</v>
      </c>
      <c r="H1048" s="5">
        <f t="shared" si="62"/>
        <v>0.41911148365465212</v>
      </c>
      <c r="I1048" s="5">
        <f t="shared" si="63"/>
        <v>7.6782505873861706E-2</v>
      </c>
    </row>
    <row r="1049" spans="1:9">
      <c r="A1049" s="6">
        <v>39730</v>
      </c>
      <c r="B1049" s="7">
        <v>0.58135000000000003</v>
      </c>
      <c r="C1049" s="7">
        <v>0.73434999999999995</v>
      </c>
      <c r="D1049" s="7">
        <v>2.2170000000000001</v>
      </c>
      <c r="E1049" s="7">
        <v>12.516299999999999</v>
      </c>
      <c r="F1049" s="5">
        <f t="shared" si="60"/>
        <v>1.7201341704652962</v>
      </c>
      <c r="G1049" s="5">
        <f t="shared" si="61"/>
        <v>1.3617484850548105</v>
      </c>
      <c r="H1049" s="5">
        <f t="shared" si="62"/>
        <v>0.45105999097880017</v>
      </c>
      <c r="I1049" s="5">
        <f t="shared" si="63"/>
        <v>7.9895815856123625E-2</v>
      </c>
    </row>
    <row r="1050" spans="1:9">
      <c r="A1050" s="6">
        <v>39731</v>
      </c>
      <c r="B1050" s="7">
        <v>0.58684999999999998</v>
      </c>
      <c r="C1050" s="7">
        <v>0.74175000000000002</v>
      </c>
      <c r="D1050" s="7">
        <v>2.2618</v>
      </c>
      <c r="E1050" s="7">
        <v>12.925800000000001</v>
      </c>
      <c r="F1050" s="5">
        <f t="shared" si="60"/>
        <v>1.7040129504984238</v>
      </c>
      <c r="G1050" s="5">
        <f t="shared" si="61"/>
        <v>1.3481631277384563</v>
      </c>
      <c r="H1050" s="5">
        <f t="shared" si="62"/>
        <v>0.44212574056061543</v>
      </c>
      <c r="I1050" s="5">
        <f t="shared" si="63"/>
        <v>7.7364650543873495E-2</v>
      </c>
    </row>
    <row r="1051" spans="1:9">
      <c r="A1051" s="6">
        <v>39732</v>
      </c>
      <c r="B1051" s="7">
        <v>0.58684999999999998</v>
      </c>
      <c r="C1051" s="7">
        <v>0.74175000000000002</v>
      </c>
      <c r="D1051" s="7">
        <v>2.2618</v>
      </c>
      <c r="E1051" s="7">
        <v>12.925800000000001</v>
      </c>
      <c r="F1051" s="5">
        <f t="shared" si="60"/>
        <v>1.7040129504984238</v>
      </c>
      <c r="G1051" s="5">
        <f t="shared" si="61"/>
        <v>1.3481631277384563</v>
      </c>
      <c r="H1051" s="5">
        <f t="shared" si="62"/>
        <v>0.44212574056061543</v>
      </c>
      <c r="I1051" s="5">
        <f t="shared" si="63"/>
        <v>7.7364650543873495E-2</v>
      </c>
    </row>
    <row r="1052" spans="1:9">
      <c r="A1052" s="6">
        <v>39733</v>
      </c>
      <c r="B1052" s="7">
        <v>0.58684999999999998</v>
      </c>
      <c r="C1052" s="7">
        <v>0.74175000000000002</v>
      </c>
      <c r="D1052" s="7">
        <v>2.2618</v>
      </c>
      <c r="E1052" s="7">
        <v>12.925800000000001</v>
      </c>
      <c r="F1052" s="5">
        <f t="shared" si="60"/>
        <v>1.7040129504984238</v>
      </c>
      <c r="G1052" s="5">
        <f t="shared" si="61"/>
        <v>1.3481631277384563</v>
      </c>
      <c r="H1052" s="5">
        <f t="shared" si="62"/>
        <v>0.44212574056061543</v>
      </c>
      <c r="I1052" s="5">
        <f t="shared" si="63"/>
        <v>7.7364650543873495E-2</v>
      </c>
    </row>
    <row r="1053" spans="1:9">
      <c r="A1053" s="6">
        <v>39734</v>
      </c>
      <c r="B1053" s="7">
        <v>0.57484999999999997</v>
      </c>
      <c r="C1053" s="7">
        <v>0.73675000000000002</v>
      </c>
      <c r="D1053" s="7">
        <v>2.1819999999999999</v>
      </c>
      <c r="E1053" s="7">
        <v>12.3749</v>
      </c>
      <c r="F1053" s="5">
        <f t="shared" si="60"/>
        <v>1.7395842393667915</v>
      </c>
      <c r="G1053" s="5">
        <f t="shared" si="61"/>
        <v>1.3573125212080082</v>
      </c>
      <c r="H1053" s="5">
        <f t="shared" si="62"/>
        <v>0.45829514207149408</v>
      </c>
      <c r="I1053" s="5">
        <f t="shared" si="63"/>
        <v>8.0808733807949965E-2</v>
      </c>
    </row>
    <row r="1054" spans="1:9">
      <c r="A1054" s="6">
        <v>39735</v>
      </c>
      <c r="B1054" s="7">
        <v>0.57045000000000001</v>
      </c>
      <c r="C1054" s="7">
        <v>0.73145000000000004</v>
      </c>
      <c r="D1054" s="7">
        <v>2.0950000000000002</v>
      </c>
      <c r="E1054" s="7">
        <v>12.3527</v>
      </c>
      <c r="F1054" s="5">
        <f t="shared" si="60"/>
        <v>1.7530020159523183</v>
      </c>
      <c r="G1054" s="5">
        <f t="shared" si="61"/>
        <v>1.367147446852143</v>
      </c>
      <c r="H1054" s="5">
        <f t="shared" si="62"/>
        <v>0.47732696897374699</v>
      </c>
      <c r="I1054" s="5">
        <f t="shared" si="63"/>
        <v>8.0953961482105125E-2</v>
      </c>
    </row>
    <row r="1055" spans="1:9">
      <c r="A1055" s="6">
        <v>39736</v>
      </c>
      <c r="B1055" s="7">
        <v>0.57325000000000004</v>
      </c>
      <c r="C1055" s="7">
        <v>0.73675000000000002</v>
      </c>
      <c r="D1055" s="7">
        <v>2.1755</v>
      </c>
      <c r="E1055" s="7">
        <v>12.7279</v>
      </c>
      <c r="F1055" s="5">
        <f t="shared" si="60"/>
        <v>1.7444395987788921</v>
      </c>
      <c r="G1055" s="5">
        <f t="shared" si="61"/>
        <v>1.3573125212080082</v>
      </c>
      <c r="H1055" s="5">
        <f t="shared" si="62"/>
        <v>0.45966444495518272</v>
      </c>
      <c r="I1055" s="5">
        <f t="shared" si="63"/>
        <v>7.8567556313295983E-2</v>
      </c>
    </row>
    <row r="1056" spans="1:9">
      <c r="A1056" s="6">
        <v>39737</v>
      </c>
      <c r="B1056" s="7">
        <v>0.58065</v>
      </c>
      <c r="C1056" s="7">
        <v>0.74695</v>
      </c>
      <c r="D1056" s="7">
        <v>2.2320000000000002</v>
      </c>
      <c r="E1056" s="7">
        <v>13.206899999999999</v>
      </c>
      <c r="F1056" s="5">
        <f t="shared" si="60"/>
        <v>1.7222078704899682</v>
      </c>
      <c r="G1056" s="5">
        <f t="shared" si="61"/>
        <v>1.3387776959635853</v>
      </c>
      <c r="H1056" s="5">
        <f t="shared" si="62"/>
        <v>0.4480286738351254</v>
      </c>
      <c r="I1056" s="5">
        <f t="shared" si="63"/>
        <v>7.5717995896084633E-2</v>
      </c>
    </row>
    <row r="1057" spans="1:9">
      <c r="A1057" s="6">
        <v>39738</v>
      </c>
      <c r="B1057" s="7">
        <v>0.57945000000000002</v>
      </c>
      <c r="C1057" s="7">
        <v>0.74345000000000006</v>
      </c>
      <c r="D1057" s="7">
        <v>2.1274999999999999</v>
      </c>
      <c r="E1057" s="7">
        <v>12.8383</v>
      </c>
      <c r="F1057" s="5">
        <f t="shared" si="60"/>
        <v>1.7257744412805245</v>
      </c>
      <c r="G1057" s="5">
        <f t="shared" si="61"/>
        <v>1.345080368552021</v>
      </c>
      <c r="H1057" s="5">
        <f t="shared" si="62"/>
        <v>0.4700352526439483</v>
      </c>
      <c r="I1057" s="5">
        <f t="shared" si="63"/>
        <v>7.7891932732526897E-2</v>
      </c>
    </row>
    <row r="1058" spans="1:9">
      <c r="A1058" s="6">
        <v>39739</v>
      </c>
      <c r="B1058" s="7">
        <v>0.57945000000000002</v>
      </c>
      <c r="C1058" s="7">
        <v>0.74345000000000006</v>
      </c>
      <c r="D1058" s="7">
        <v>2.1274999999999999</v>
      </c>
      <c r="E1058" s="7">
        <v>12.8383</v>
      </c>
      <c r="F1058" s="5">
        <f t="shared" si="60"/>
        <v>1.7257744412805245</v>
      </c>
      <c r="G1058" s="5">
        <f t="shared" si="61"/>
        <v>1.345080368552021</v>
      </c>
      <c r="H1058" s="5">
        <f t="shared" si="62"/>
        <v>0.4700352526439483</v>
      </c>
      <c r="I1058" s="5">
        <f t="shared" si="63"/>
        <v>7.7891932732526897E-2</v>
      </c>
    </row>
    <row r="1059" spans="1:9">
      <c r="A1059" s="6">
        <v>39740</v>
      </c>
      <c r="B1059" s="7">
        <v>0.57945000000000002</v>
      </c>
      <c r="C1059" s="7">
        <v>0.74345000000000006</v>
      </c>
      <c r="D1059" s="7">
        <v>2.1274999999999999</v>
      </c>
      <c r="E1059" s="7">
        <v>12.8383</v>
      </c>
      <c r="F1059" s="5">
        <f t="shared" si="60"/>
        <v>1.7257744412805245</v>
      </c>
      <c r="G1059" s="5">
        <f t="shared" si="61"/>
        <v>1.345080368552021</v>
      </c>
      <c r="H1059" s="5">
        <f t="shared" si="62"/>
        <v>0.4700352526439483</v>
      </c>
      <c r="I1059" s="5">
        <f t="shared" si="63"/>
        <v>7.7891932732526897E-2</v>
      </c>
    </row>
    <row r="1060" spans="1:9">
      <c r="A1060" s="6">
        <v>39741</v>
      </c>
      <c r="B1060" s="7">
        <v>0.58394999999999997</v>
      </c>
      <c r="C1060" s="7">
        <v>0.75075000000000003</v>
      </c>
      <c r="D1060" s="7">
        <v>2.1179999999999999</v>
      </c>
      <c r="E1060" s="7">
        <v>12.786</v>
      </c>
      <c r="F1060" s="5">
        <f t="shared" si="60"/>
        <v>1.712475383166367</v>
      </c>
      <c r="G1060" s="5">
        <f t="shared" si="61"/>
        <v>1.332001332001332</v>
      </c>
      <c r="H1060" s="5">
        <f t="shared" si="62"/>
        <v>0.47214353163361666</v>
      </c>
      <c r="I1060" s="5">
        <f t="shared" si="63"/>
        <v>7.8210542781166903E-2</v>
      </c>
    </row>
    <row r="1061" spans="1:9">
      <c r="A1061" s="6">
        <v>39742</v>
      </c>
      <c r="B1061" s="7">
        <v>0.58875</v>
      </c>
      <c r="C1061" s="7">
        <v>0.75944999999999996</v>
      </c>
      <c r="D1061" s="7">
        <v>2.198</v>
      </c>
      <c r="E1061" s="7">
        <v>13.11495</v>
      </c>
      <c r="F1061" s="5">
        <f t="shared" si="60"/>
        <v>1.6985138004246285</v>
      </c>
      <c r="G1061" s="5">
        <f t="shared" si="61"/>
        <v>1.3167423793534796</v>
      </c>
      <c r="H1061" s="5">
        <f t="shared" si="62"/>
        <v>0.45495905368516837</v>
      </c>
      <c r="I1061" s="5">
        <f t="shared" si="63"/>
        <v>7.6248861032638324E-2</v>
      </c>
    </row>
    <row r="1062" spans="1:9">
      <c r="A1062" s="6">
        <v>39743</v>
      </c>
      <c r="B1062" s="7">
        <v>0.61575000000000002</v>
      </c>
      <c r="C1062" s="7">
        <v>0.77705000000000002</v>
      </c>
      <c r="D1062" s="7">
        <v>2.3780000000000001</v>
      </c>
      <c r="E1062" s="7">
        <v>13.5861</v>
      </c>
      <c r="F1062" s="5">
        <f t="shared" ref="F1062:F1125" si="64">1/B1062</f>
        <v>1.6240357287860332</v>
      </c>
      <c r="G1062" s="5">
        <f t="shared" ref="G1062:G1125" si="65">1/C1062</f>
        <v>1.2869184737146901</v>
      </c>
      <c r="H1062" s="5">
        <f t="shared" ref="H1062:H1125" si="66">1/D1062</f>
        <v>0.42052144659377627</v>
      </c>
      <c r="I1062" s="5">
        <f t="shared" ref="I1062:I1125" si="67">1/E1062</f>
        <v>7.3604640036507907E-2</v>
      </c>
    </row>
    <row r="1063" spans="1:9">
      <c r="A1063" s="6">
        <v>39744</v>
      </c>
      <c r="B1063" s="7">
        <v>0.61775000000000002</v>
      </c>
      <c r="C1063" s="7">
        <v>0.77685000000000004</v>
      </c>
      <c r="D1063" s="7">
        <v>2.2669999999999999</v>
      </c>
      <c r="E1063" s="7">
        <v>13.670199999999999</v>
      </c>
      <c r="F1063" s="5">
        <f t="shared" si="64"/>
        <v>1.6187778227438283</v>
      </c>
      <c r="G1063" s="5">
        <f t="shared" si="65"/>
        <v>1.2872497908219089</v>
      </c>
      <c r="H1063" s="5">
        <f t="shared" si="66"/>
        <v>0.4411116012351125</v>
      </c>
      <c r="I1063" s="5">
        <f t="shared" si="67"/>
        <v>7.3151819285745642E-2</v>
      </c>
    </row>
    <row r="1064" spans="1:9">
      <c r="A1064" s="6">
        <v>39745</v>
      </c>
      <c r="B1064" s="7">
        <v>0.63524999999999998</v>
      </c>
      <c r="C1064" s="7">
        <v>0.78564999999999996</v>
      </c>
      <c r="D1064" s="7">
        <v>2.2991000000000001</v>
      </c>
      <c r="E1064" s="7">
        <v>13.3813</v>
      </c>
      <c r="F1064" s="5">
        <f t="shared" si="64"/>
        <v>1.5741833923652107</v>
      </c>
      <c r="G1064" s="5">
        <f t="shared" si="65"/>
        <v>1.2728314134792846</v>
      </c>
      <c r="H1064" s="5">
        <f t="shared" si="66"/>
        <v>0.43495280762037314</v>
      </c>
      <c r="I1064" s="5">
        <f t="shared" si="67"/>
        <v>7.4731154671070832E-2</v>
      </c>
    </row>
    <row r="1065" spans="1:9">
      <c r="A1065" s="6">
        <v>39746</v>
      </c>
      <c r="B1065" s="7">
        <v>0.63524999999999998</v>
      </c>
      <c r="C1065" s="7">
        <v>0.78564999999999996</v>
      </c>
      <c r="D1065" s="7">
        <v>2.2991000000000001</v>
      </c>
      <c r="E1065" s="7">
        <v>13.3813</v>
      </c>
      <c r="F1065" s="5">
        <f t="shared" si="64"/>
        <v>1.5741833923652107</v>
      </c>
      <c r="G1065" s="5">
        <f t="shared" si="65"/>
        <v>1.2728314134792846</v>
      </c>
      <c r="H1065" s="5">
        <f t="shared" si="66"/>
        <v>0.43495280762037314</v>
      </c>
      <c r="I1065" s="5">
        <f t="shared" si="67"/>
        <v>7.4731154671070832E-2</v>
      </c>
    </row>
    <row r="1066" spans="1:9">
      <c r="A1066" s="6">
        <v>39747</v>
      </c>
      <c r="B1066" s="7">
        <v>0.63524999999999998</v>
      </c>
      <c r="C1066" s="7">
        <v>0.78564999999999996</v>
      </c>
      <c r="D1066" s="7">
        <v>2.2991000000000001</v>
      </c>
      <c r="E1066" s="7">
        <v>13.3813</v>
      </c>
      <c r="F1066" s="5">
        <f t="shared" si="64"/>
        <v>1.5741833923652107</v>
      </c>
      <c r="G1066" s="5">
        <f t="shared" si="65"/>
        <v>1.2728314134792846</v>
      </c>
      <c r="H1066" s="5">
        <f t="shared" si="66"/>
        <v>0.43495280762037314</v>
      </c>
      <c r="I1066" s="5">
        <f t="shared" si="67"/>
        <v>7.4731154671070832E-2</v>
      </c>
    </row>
    <row r="1067" spans="1:9">
      <c r="A1067" s="6">
        <v>39748</v>
      </c>
      <c r="B1067" s="7">
        <v>0.64454999999999996</v>
      </c>
      <c r="C1067" s="7">
        <v>0.80135000000000001</v>
      </c>
      <c r="D1067" s="7">
        <v>2.2563</v>
      </c>
      <c r="E1067" s="7">
        <v>13.320399999999999</v>
      </c>
      <c r="F1067" s="5">
        <f t="shared" si="64"/>
        <v>1.5514700178419054</v>
      </c>
      <c r="G1067" s="5">
        <f t="shared" si="65"/>
        <v>1.247894178573657</v>
      </c>
      <c r="H1067" s="5">
        <f t="shared" si="66"/>
        <v>0.4432034747152418</v>
      </c>
      <c r="I1067" s="5">
        <f t="shared" si="67"/>
        <v>7.5072820636016946E-2</v>
      </c>
    </row>
    <row r="1068" spans="1:9">
      <c r="A1068" s="6">
        <v>39749</v>
      </c>
      <c r="B1068" s="7">
        <v>0.64075000000000004</v>
      </c>
      <c r="C1068" s="7">
        <v>0.80095000000000005</v>
      </c>
      <c r="D1068" s="7">
        <v>2.1789999999999998</v>
      </c>
      <c r="E1068" s="7">
        <v>13.3628</v>
      </c>
      <c r="F1068" s="5">
        <f t="shared" si="64"/>
        <v>1.5606710885680841</v>
      </c>
      <c r="G1068" s="5">
        <f t="shared" si="65"/>
        <v>1.2485173856045944</v>
      </c>
      <c r="H1068" s="5">
        <f t="shared" si="66"/>
        <v>0.4589261128958238</v>
      </c>
      <c r="I1068" s="5">
        <f t="shared" si="67"/>
        <v>7.4834615499745558E-2</v>
      </c>
    </row>
    <row r="1069" spans="1:9">
      <c r="A1069" s="6">
        <v>39750</v>
      </c>
      <c r="B1069" s="7">
        <v>0.60945000000000005</v>
      </c>
      <c r="C1069" s="7">
        <v>0.77615000000000001</v>
      </c>
      <c r="D1069" s="7">
        <v>2.1280000000000001</v>
      </c>
      <c r="E1069" s="7">
        <v>12.905799999999999</v>
      </c>
      <c r="F1069" s="5">
        <f t="shared" si="64"/>
        <v>1.640823693494134</v>
      </c>
      <c r="G1069" s="5">
        <f t="shared" si="65"/>
        <v>1.2884107453456162</v>
      </c>
      <c r="H1069" s="5">
        <f t="shared" si="66"/>
        <v>0.46992481203007519</v>
      </c>
      <c r="I1069" s="5">
        <f t="shared" si="67"/>
        <v>7.7484541833904144E-2</v>
      </c>
    </row>
    <row r="1070" spans="1:9">
      <c r="A1070" s="6">
        <v>39751</v>
      </c>
      <c r="B1070" s="7">
        <v>0.61465000000000003</v>
      </c>
      <c r="C1070" s="7">
        <v>0.77644999999999997</v>
      </c>
      <c r="D1070" s="7">
        <v>2.1269999999999998</v>
      </c>
      <c r="E1070" s="7">
        <v>12.8322</v>
      </c>
      <c r="F1070" s="5">
        <f t="shared" si="64"/>
        <v>1.6269421622061335</v>
      </c>
      <c r="G1070" s="5">
        <f t="shared" si="65"/>
        <v>1.287912937085453</v>
      </c>
      <c r="H1070" s="5">
        <f t="shared" si="66"/>
        <v>0.47014574518100616</v>
      </c>
      <c r="I1070" s="5">
        <f t="shared" si="67"/>
        <v>7.7928959960100366E-2</v>
      </c>
    </row>
    <row r="1071" spans="1:9">
      <c r="A1071" s="6">
        <v>39752</v>
      </c>
      <c r="B1071" s="7">
        <v>0.61795</v>
      </c>
      <c r="C1071" s="7">
        <v>0.78574999999999995</v>
      </c>
      <c r="D1071" s="7">
        <v>2.141</v>
      </c>
      <c r="E1071" s="7">
        <v>12.7326</v>
      </c>
      <c r="F1071" s="5">
        <f t="shared" si="64"/>
        <v>1.6182539040375434</v>
      </c>
      <c r="G1071" s="5">
        <f t="shared" si="65"/>
        <v>1.2726694241170857</v>
      </c>
      <c r="H1071" s="5">
        <f t="shared" si="66"/>
        <v>0.46707146193367582</v>
      </c>
      <c r="I1071" s="5">
        <f t="shared" si="67"/>
        <v>7.8538554576441572E-2</v>
      </c>
    </row>
    <row r="1072" spans="1:9">
      <c r="A1072" s="6">
        <v>39753</v>
      </c>
      <c r="B1072" s="7">
        <v>0.61795</v>
      </c>
      <c r="C1072" s="7">
        <v>0.78574999999999995</v>
      </c>
      <c r="D1072" s="7">
        <v>2.141</v>
      </c>
      <c r="E1072" s="7">
        <v>12.7326</v>
      </c>
      <c r="F1072" s="5">
        <f t="shared" si="64"/>
        <v>1.6182539040375434</v>
      </c>
      <c r="G1072" s="5">
        <f t="shared" si="65"/>
        <v>1.2726694241170857</v>
      </c>
      <c r="H1072" s="5">
        <f t="shared" si="66"/>
        <v>0.46707146193367582</v>
      </c>
      <c r="I1072" s="5">
        <f t="shared" si="67"/>
        <v>7.8538554576441572E-2</v>
      </c>
    </row>
    <row r="1073" spans="1:9">
      <c r="A1073" s="6">
        <v>39754</v>
      </c>
      <c r="B1073" s="7">
        <v>0.61795</v>
      </c>
      <c r="C1073" s="7">
        <v>0.78574999999999995</v>
      </c>
      <c r="D1073" s="7">
        <v>2.141</v>
      </c>
      <c r="E1073" s="7">
        <v>12.7326</v>
      </c>
      <c r="F1073" s="5">
        <f t="shared" si="64"/>
        <v>1.6182539040375434</v>
      </c>
      <c r="G1073" s="5">
        <f t="shared" si="65"/>
        <v>1.2726694241170857</v>
      </c>
      <c r="H1073" s="5">
        <f t="shared" si="66"/>
        <v>0.46707146193367582</v>
      </c>
      <c r="I1073" s="5">
        <f t="shared" si="67"/>
        <v>7.8538554576441572E-2</v>
      </c>
    </row>
    <row r="1074" spans="1:9">
      <c r="A1074" s="6">
        <v>39755</v>
      </c>
      <c r="B1074" s="7">
        <v>0.63165000000000004</v>
      </c>
      <c r="C1074" s="7">
        <v>0.78644999999999998</v>
      </c>
      <c r="D1074" s="7">
        <v>2.1846999999999999</v>
      </c>
      <c r="E1074" s="7">
        <v>12.8141</v>
      </c>
      <c r="F1074" s="5">
        <f t="shared" si="64"/>
        <v>1.5831552283701416</v>
      </c>
      <c r="G1074" s="5">
        <f t="shared" si="65"/>
        <v>1.2715366520439952</v>
      </c>
      <c r="H1074" s="5">
        <f t="shared" si="66"/>
        <v>0.45772874994278395</v>
      </c>
      <c r="I1074" s="5">
        <f t="shared" si="67"/>
        <v>7.8039035125369707E-2</v>
      </c>
    </row>
    <row r="1075" spans="1:9">
      <c r="A1075" s="6">
        <v>39756</v>
      </c>
      <c r="B1075" s="7">
        <v>0.62355000000000005</v>
      </c>
      <c r="C1075" s="7">
        <v>0.77044999999999997</v>
      </c>
      <c r="D1075" s="7">
        <v>2.1004999999999998</v>
      </c>
      <c r="E1075" s="7">
        <v>12.4688</v>
      </c>
      <c r="F1075" s="5">
        <f t="shared" si="64"/>
        <v>1.6037206318659287</v>
      </c>
      <c r="G1075" s="5">
        <f t="shared" si="65"/>
        <v>1.2979427607242522</v>
      </c>
      <c r="H1075" s="5">
        <f t="shared" si="66"/>
        <v>0.47607712449416811</v>
      </c>
      <c r="I1075" s="5">
        <f t="shared" si="67"/>
        <v>8.0200179648402412E-2</v>
      </c>
    </row>
    <row r="1076" spans="1:9">
      <c r="A1076" s="6">
        <v>39757</v>
      </c>
      <c r="B1076" s="7">
        <v>0.61934999999999996</v>
      </c>
      <c r="C1076" s="7">
        <v>0.76819999999999999</v>
      </c>
      <c r="D1076" s="7">
        <v>2.12</v>
      </c>
      <c r="E1076" s="7">
        <v>12.597300000000001</v>
      </c>
      <c r="F1076" s="5">
        <f t="shared" si="64"/>
        <v>1.6145959473641722</v>
      </c>
      <c r="G1076" s="5">
        <f t="shared" si="65"/>
        <v>1.3017443374121322</v>
      </c>
      <c r="H1076" s="5">
        <f t="shared" si="66"/>
        <v>0.47169811320754712</v>
      </c>
      <c r="I1076" s="5">
        <f t="shared" si="67"/>
        <v>7.9382089812896406E-2</v>
      </c>
    </row>
    <row r="1077" spans="1:9">
      <c r="A1077" s="6">
        <v>39758</v>
      </c>
      <c r="B1077" s="7">
        <v>0.63324999999999998</v>
      </c>
      <c r="C1077" s="7">
        <v>0.78585000000000005</v>
      </c>
      <c r="D1077" s="7">
        <v>2.1720000000000002</v>
      </c>
      <c r="E1077" s="7">
        <v>12.966699999999999</v>
      </c>
      <c r="F1077" s="5">
        <f t="shared" si="64"/>
        <v>1.5791551519936835</v>
      </c>
      <c r="G1077" s="5">
        <f t="shared" si="65"/>
        <v>1.2725074759814212</v>
      </c>
      <c r="H1077" s="5">
        <f t="shared" si="66"/>
        <v>0.46040515653775321</v>
      </c>
      <c r="I1077" s="5">
        <f t="shared" si="67"/>
        <v>7.7120624368574892E-2</v>
      </c>
    </row>
    <row r="1078" spans="1:9">
      <c r="A1078" s="6">
        <v>39759</v>
      </c>
      <c r="B1078" s="7">
        <v>0.63600000000000001</v>
      </c>
      <c r="C1078" s="7">
        <v>0.78325</v>
      </c>
      <c r="D1078" s="7">
        <v>2.165</v>
      </c>
      <c r="E1078" s="7">
        <v>12.881500000000001</v>
      </c>
      <c r="F1078" s="5">
        <f t="shared" si="64"/>
        <v>1.5723270440251571</v>
      </c>
      <c r="G1078" s="5">
        <f t="shared" si="65"/>
        <v>1.2767315671879986</v>
      </c>
      <c r="H1078" s="5">
        <f t="shared" si="66"/>
        <v>0.46189376443418012</v>
      </c>
      <c r="I1078" s="5">
        <f t="shared" si="67"/>
        <v>7.7630710709156531E-2</v>
      </c>
    </row>
    <row r="1079" spans="1:9">
      <c r="A1079" s="6">
        <v>39760</v>
      </c>
      <c r="B1079" s="7">
        <v>0.63600000000000001</v>
      </c>
      <c r="C1079" s="7">
        <v>0.78325</v>
      </c>
      <c r="D1079" s="7">
        <v>2.165</v>
      </c>
      <c r="E1079" s="7">
        <v>12.881500000000001</v>
      </c>
      <c r="F1079" s="5">
        <f t="shared" si="64"/>
        <v>1.5723270440251571</v>
      </c>
      <c r="G1079" s="5">
        <f t="shared" si="65"/>
        <v>1.2767315671879986</v>
      </c>
      <c r="H1079" s="5">
        <f t="shared" si="66"/>
        <v>0.46189376443418012</v>
      </c>
      <c r="I1079" s="5">
        <f t="shared" si="67"/>
        <v>7.7630710709156531E-2</v>
      </c>
    </row>
    <row r="1080" spans="1:9">
      <c r="A1080" s="6">
        <v>39761</v>
      </c>
      <c r="B1080" s="7">
        <v>0.63600000000000001</v>
      </c>
      <c r="C1080" s="7">
        <v>0.78325</v>
      </c>
      <c r="D1080" s="7">
        <v>2.165</v>
      </c>
      <c r="E1080" s="7">
        <v>12.881500000000001</v>
      </c>
      <c r="F1080" s="5">
        <f t="shared" si="64"/>
        <v>1.5723270440251571</v>
      </c>
      <c r="G1080" s="5">
        <f t="shared" si="65"/>
        <v>1.2767315671879986</v>
      </c>
      <c r="H1080" s="5">
        <f t="shared" si="66"/>
        <v>0.46189376443418012</v>
      </c>
      <c r="I1080" s="5">
        <f t="shared" si="67"/>
        <v>7.7630710709156531E-2</v>
      </c>
    </row>
    <row r="1081" spans="1:9">
      <c r="A1081" s="6">
        <v>39762</v>
      </c>
      <c r="B1081" s="7">
        <v>0.63714999999999999</v>
      </c>
      <c r="C1081" s="7">
        <v>0.78144999999999998</v>
      </c>
      <c r="D1081" s="7">
        <v>2.1435</v>
      </c>
      <c r="E1081" s="7">
        <v>12.786099999999999</v>
      </c>
      <c r="F1081" s="5">
        <f t="shared" si="64"/>
        <v>1.5694891312877659</v>
      </c>
      <c r="G1081" s="5">
        <f t="shared" si="65"/>
        <v>1.2796724038646108</v>
      </c>
      <c r="H1081" s="5">
        <f t="shared" si="66"/>
        <v>0.46652670865407048</v>
      </c>
      <c r="I1081" s="5">
        <f t="shared" si="67"/>
        <v>7.8209931097050711E-2</v>
      </c>
    </row>
    <row r="1082" spans="1:9">
      <c r="A1082" s="6">
        <v>39763</v>
      </c>
      <c r="B1082" s="7">
        <v>0.64885000000000004</v>
      </c>
      <c r="C1082" s="7">
        <v>0.79564999999999997</v>
      </c>
      <c r="D1082" s="7">
        <v>2.2302499999999998</v>
      </c>
      <c r="E1082" s="7">
        <v>12.977399999999999</v>
      </c>
      <c r="F1082" s="5">
        <f t="shared" si="64"/>
        <v>1.5411882561454882</v>
      </c>
      <c r="G1082" s="5">
        <f t="shared" si="65"/>
        <v>1.2568340350656697</v>
      </c>
      <c r="H1082" s="5">
        <f t="shared" si="66"/>
        <v>0.44838022643201436</v>
      </c>
      <c r="I1082" s="5">
        <f t="shared" si="67"/>
        <v>7.7057037619245775E-2</v>
      </c>
    </row>
    <row r="1083" spans="1:9">
      <c r="A1083" s="6">
        <v>39764</v>
      </c>
      <c r="B1083" s="7">
        <v>0.66795000000000004</v>
      </c>
      <c r="C1083" s="7">
        <v>0.79774999999999996</v>
      </c>
      <c r="D1083" s="7">
        <v>2.2837000000000001</v>
      </c>
      <c r="E1083" s="7">
        <v>13.1143</v>
      </c>
      <c r="F1083" s="5">
        <f t="shared" si="64"/>
        <v>1.4971180477580657</v>
      </c>
      <c r="G1083" s="5">
        <f t="shared" si="65"/>
        <v>1.2535255405828893</v>
      </c>
      <c r="H1083" s="5">
        <f t="shared" si="66"/>
        <v>0.43788588693786396</v>
      </c>
      <c r="I1083" s="5">
        <f t="shared" si="67"/>
        <v>7.6252640247668577E-2</v>
      </c>
    </row>
    <row r="1084" spans="1:9">
      <c r="A1084" s="6">
        <v>39765</v>
      </c>
      <c r="B1084" s="7">
        <v>0.67525000000000002</v>
      </c>
      <c r="C1084" s="7">
        <v>0.79625000000000001</v>
      </c>
      <c r="D1084" s="7">
        <v>2.3260000000000001</v>
      </c>
      <c r="E1084" s="7">
        <v>13.1236</v>
      </c>
      <c r="F1084" s="5">
        <f t="shared" si="64"/>
        <v>1.4809329877823028</v>
      </c>
      <c r="G1084" s="5">
        <f t="shared" si="65"/>
        <v>1.2558869701726845</v>
      </c>
      <c r="H1084" s="5">
        <f t="shared" si="66"/>
        <v>0.42992261392949266</v>
      </c>
      <c r="I1084" s="5">
        <f t="shared" si="67"/>
        <v>7.6198604041573956E-2</v>
      </c>
    </row>
    <row r="1085" spans="1:9">
      <c r="A1085" s="6">
        <v>39766</v>
      </c>
      <c r="B1085" s="7">
        <v>0.67374999999999996</v>
      </c>
      <c r="C1085" s="7">
        <v>0.7873</v>
      </c>
      <c r="D1085" s="7">
        <v>2.2850000000000001</v>
      </c>
      <c r="E1085" s="7">
        <v>13.002599999999999</v>
      </c>
      <c r="F1085" s="5">
        <f t="shared" si="64"/>
        <v>1.4842300556586272</v>
      </c>
      <c r="G1085" s="5">
        <f t="shared" si="65"/>
        <v>1.2701638511367968</v>
      </c>
      <c r="H1085" s="5">
        <f t="shared" si="66"/>
        <v>0.43763676148796499</v>
      </c>
      <c r="I1085" s="5">
        <f t="shared" si="67"/>
        <v>7.6907695384000122E-2</v>
      </c>
    </row>
    <row r="1086" spans="1:9">
      <c r="A1086" s="6">
        <v>39767</v>
      </c>
      <c r="B1086" s="7">
        <v>0.67374999999999996</v>
      </c>
      <c r="C1086" s="7">
        <v>0.7873</v>
      </c>
      <c r="D1086" s="7">
        <v>2.2850000000000001</v>
      </c>
      <c r="E1086" s="7">
        <v>13.002599999999999</v>
      </c>
      <c r="F1086" s="5">
        <f t="shared" si="64"/>
        <v>1.4842300556586272</v>
      </c>
      <c r="G1086" s="5">
        <f t="shared" si="65"/>
        <v>1.2701638511367968</v>
      </c>
      <c r="H1086" s="5">
        <f t="shared" si="66"/>
        <v>0.43763676148796499</v>
      </c>
      <c r="I1086" s="5">
        <f t="shared" si="67"/>
        <v>7.6907695384000122E-2</v>
      </c>
    </row>
    <row r="1087" spans="1:9">
      <c r="A1087" s="6">
        <v>39768</v>
      </c>
      <c r="B1087" s="7">
        <v>0.67374999999999996</v>
      </c>
      <c r="C1087" s="7">
        <v>0.7873</v>
      </c>
      <c r="D1087" s="7">
        <v>2.2850000000000001</v>
      </c>
      <c r="E1087" s="7">
        <v>13.002599999999999</v>
      </c>
      <c r="F1087" s="5">
        <f t="shared" si="64"/>
        <v>1.4842300556586272</v>
      </c>
      <c r="G1087" s="5">
        <f t="shared" si="65"/>
        <v>1.2701638511367968</v>
      </c>
      <c r="H1087" s="5">
        <f t="shared" si="66"/>
        <v>0.43763676148796499</v>
      </c>
      <c r="I1087" s="5">
        <f t="shared" si="67"/>
        <v>7.6907695384000122E-2</v>
      </c>
    </row>
    <row r="1088" spans="1:9">
      <c r="A1088" s="6">
        <v>39769</v>
      </c>
      <c r="B1088" s="7">
        <v>0.66510000000000002</v>
      </c>
      <c r="C1088" s="7">
        <v>0.78885000000000005</v>
      </c>
      <c r="D1088" s="7">
        <v>2.3170000000000002</v>
      </c>
      <c r="E1088" s="7">
        <v>13.0992</v>
      </c>
      <c r="F1088" s="5">
        <f t="shared" si="64"/>
        <v>1.5035333032626672</v>
      </c>
      <c r="G1088" s="5">
        <f t="shared" si="65"/>
        <v>1.2676681244850097</v>
      </c>
      <c r="H1088" s="5">
        <f t="shared" si="66"/>
        <v>0.4315925766076823</v>
      </c>
      <c r="I1088" s="5">
        <f t="shared" si="67"/>
        <v>7.6340539880298042E-2</v>
      </c>
    </row>
    <row r="1089" spans="1:9">
      <c r="A1089" s="6">
        <v>39770</v>
      </c>
      <c r="B1089" s="7">
        <v>0.66659999999999997</v>
      </c>
      <c r="C1089" s="7">
        <v>0.79085000000000005</v>
      </c>
      <c r="D1089" s="7">
        <v>2.2905000000000002</v>
      </c>
      <c r="E1089" s="7">
        <v>13.196099999999999</v>
      </c>
      <c r="F1089" s="5">
        <f t="shared" si="64"/>
        <v>1.5001500150015001</v>
      </c>
      <c r="G1089" s="5">
        <f t="shared" si="65"/>
        <v>1.264462287412278</v>
      </c>
      <c r="H1089" s="5">
        <f t="shared" si="66"/>
        <v>0.43658589827548566</v>
      </c>
      <c r="I1089" s="5">
        <f t="shared" si="67"/>
        <v>7.5779965292775905E-2</v>
      </c>
    </row>
    <row r="1090" spans="1:9">
      <c r="A1090" s="6">
        <v>39771</v>
      </c>
      <c r="B1090" s="7">
        <v>0.66515000000000002</v>
      </c>
      <c r="C1090" s="7">
        <v>0.79520000000000002</v>
      </c>
      <c r="D1090" s="7">
        <v>2.3761999999999999</v>
      </c>
      <c r="E1090" s="7">
        <v>13.179399999999999</v>
      </c>
      <c r="F1090" s="5">
        <f t="shared" si="64"/>
        <v>1.5034202811395925</v>
      </c>
      <c r="G1090" s="5">
        <f t="shared" si="65"/>
        <v>1.2575452716297786</v>
      </c>
      <c r="H1090" s="5">
        <f t="shared" si="66"/>
        <v>0.42083999663328003</v>
      </c>
      <c r="I1090" s="5">
        <f t="shared" si="67"/>
        <v>7.5875988284747412E-2</v>
      </c>
    </row>
    <row r="1091" spans="1:9">
      <c r="A1091" s="6">
        <v>39772</v>
      </c>
      <c r="B1091" s="7">
        <v>0.67625000000000002</v>
      </c>
      <c r="C1091" s="7">
        <v>0.79735</v>
      </c>
      <c r="D1091" s="7">
        <v>2.3961999999999999</v>
      </c>
      <c r="E1091" s="7">
        <v>13.567399999999999</v>
      </c>
      <c r="F1091" s="5">
        <f t="shared" si="64"/>
        <v>1.478743068391867</v>
      </c>
      <c r="G1091" s="5">
        <f t="shared" si="65"/>
        <v>1.2541543864049665</v>
      </c>
      <c r="H1091" s="5">
        <f t="shared" si="66"/>
        <v>0.41732743510558384</v>
      </c>
      <c r="I1091" s="5">
        <f t="shared" si="67"/>
        <v>7.3706089597122521E-2</v>
      </c>
    </row>
    <row r="1092" spans="1:9">
      <c r="A1092" s="6">
        <v>39773</v>
      </c>
      <c r="B1092" s="7">
        <v>0.67605000000000004</v>
      </c>
      <c r="C1092" s="7">
        <v>0.79844999999999999</v>
      </c>
      <c r="D1092" s="7">
        <v>2.4695</v>
      </c>
      <c r="E1092" s="7">
        <v>13.9724</v>
      </c>
      <c r="F1092" s="5">
        <f t="shared" si="64"/>
        <v>1.4791805339841726</v>
      </c>
      <c r="G1092" s="5">
        <f t="shared" si="65"/>
        <v>1.2524265764919531</v>
      </c>
      <c r="H1092" s="5">
        <f t="shared" si="66"/>
        <v>0.40494027130998178</v>
      </c>
      <c r="I1092" s="5">
        <f t="shared" si="67"/>
        <v>7.1569665912799521E-2</v>
      </c>
    </row>
    <row r="1093" spans="1:9">
      <c r="A1093" s="6">
        <v>39774</v>
      </c>
      <c r="B1093" s="7">
        <v>0.67605000000000004</v>
      </c>
      <c r="C1093" s="7">
        <v>0.79844999999999999</v>
      </c>
      <c r="D1093" s="7">
        <v>2.4695</v>
      </c>
      <c r="E1093" s="7">
        <v>13.9724</v>
      </c>
      <c r="F1093" s="5">
        <f t="shared" si="64"/>
        <v>1.4791805339841726</v>
      </c>
      <c r="G1093" s="5">
        <f t="shared" si="65"/>
        <v>1.2524265764919531</v>
      </c>
      <c r="H1093" s="5">
        <f t="shared" si="66"/>
        <v>0.40494027130998178</v>
      </c>
      <c r="I1093" s="5">
        <f t="shared" si="67"/>
        <v>7.1569665912799521E-2</v>
      </c>
    </row>
    <row r="1094" spans="1:9">
      <c r="A1094" s="6">
        <v>39775</v>
      </c>
      <c r="B1094" s="7">
        <v>0.67605000000000004</v>
      </c>
      <c r="C1094" s="7">
        <v>0.79844999999999999</v>
      </c>
      <c r="D1094" s="7">
        <v>2.4695</v>
      </c>
      <c r="E1094" s="7">
        <v>13.9724</v>
      </c>
      <c r="F1094" s="5">
        <f t="shared" si="64"/>
        <v>1.4791805339841726</v>
      </c>
      <c r="G1094" s="5">
        <f t="shared" si="65"/>
        <v>1.2524265764919531</v>
      </c>
      <c r="H1094" s="5">
        <f t="shared" si="66"/>
        <v>0.40494027130998178</v>
      </c>
      <c r="I1094" s="5">
        <f t="shared" si="67"/>
        <v>7.1569665912799521E-2</v>
      </c>
    </row>
    <row r="1095" spans="1:9">
      <c r="A1095" s="6">
        <v>39776</v>
      </c>
      <c r="B1095" s="7">
        <v>0.66085000000000005</v>
      </c>
      <c r="C1095" s="7">
        <v>0.77785000000000004</v>
      </c>
      <c r="D1095" s="7">
        <v>2.3479999999999999</v>
      </c>
      <c r="E1095" s="7">
        <v>13.495900000000001</v>
      </c>
      <c r="F1095" s="5">
        <f t="shared" si="64"/>
        <v>1.5132026935007943</v>
      </c>
      <c r="G1095" s="5">
        <f t="shared" si="65"/>
        <v>1.2855949090441601</v>
      </c>
      <c r="H1095" s="5">
        <f t="shared" si="66"/>
        <v>0.42589437819420783</v>
      </c>
      <c r="I1095" s="5">
        <f t="shared" si="67"/>
        <v>7.409657747908624E-2</v>
      </c>
    </row>
    <row r="1096" spans="1:9">
      <c r="A1096" s="6">
        <v>39777</v>
      </c>
      <c r="B1096" s="7">
        <v>0.65244999999999997</v>
      </c>
      <c r="C1096" s="7">
        <v>0.76975000000000005</v>
      </c>
      <c r="D1096" s="7">
        <v>2.3370000000000002</v>
      </c>
      <c r="E1096" s="7">
        <v>13.3187</v>
      </c>
      <c r="F1096" s="5">
        <f t="shared" si="64"/>
        <v>1.532684496896314</v>
      </c>
      <c r="G1096" s="5">
        <f t="shared" si="65"/>
        <v>1.2991230919129586</v>
      </c>
      <c r="H1096" s="5">
        <f t="shared" si="66"/>
        <v>0.42789901583226353</v>
      </c>
      <c r="I1096" s="5">
        <f t="shared" si="67"/>
        <v>7.5082402937223611E-2</v>
      </c>
    </row>
    <row r="1097" spans="1:9">
      <c r="A1097" s="6">
        <v>39778</v>
      </c>
      <c r="B1097" s="7">
        <v>0.65674999999999994</v>
      </c>
      <c r="C1097" s="7">
        <v>0.77725</v>
      </c>
      <c r="D1097" s="7">
        <v>2.3140000000000001</v>
      </c>
      <c r="E1097" s="7">
        <v>13.2227</v>
      </c>
      <c r="F1097" s="5">
        <f t="shared" si="64"/>
        <v>1.5226494099733539</v>
      </c>
      <c r="G1097" s="5">
        <f t="shared" si="65"/>
        <v>1.2865873271148278</v>
      </c>
      <c r="H1097" s="5">
        <f t="shared" si="66"/>
        <v>0.43215211754537597</v>
      </c>
      <c r="I1097" s="5">
        <f t="shared" si="67"/>
        <v>7.5627519341738073E-2</v>
      </c>
    </row>
    <row r="1098" spans="1:9">
      <c r="A1098" s="6">
        <v>39779</v>
      </c>
      <c r="B1098" s="7">
        <v>0.65015000000000001</v>
      </c>
      <c r="C1098" s="7">
        <v>0.77685000000000004</v>
      </c>
      <c r="D1098" s="7">
        <v>2.2566999999999999</v>
      </c>
      <c r="E1098" s="7">
        <v>13.2369</v>
      </c>
      <c r="F1098" s="5">
        <f t="shared" si="64"/>
        <v>1.5381065907867415</v>
      </c>
      <c r="G1098" s="5">
        <f t="shared" si="65"/>
        <v>1.2872497908219089</v>
      </c>
      <c r="H1098" s="5">
        <f t="shared" si="66"/>
        <v>0.44312491691407807</v>
      </c>
      <c r="I1098" s="5">
        <f t="shared" si="67"/>
        <v>7.5546389260325295E-2</v>
      </c>
    </row>
    <row r="1099" spans="1:9">
      <c r="A1099" s="6">
        <v>39780</v>
      </c>
      <c r="B1099" s="7">
        <v>0.65415000000000001</v>
      </c>
      <c r="C1099" s="7">
        <v>0.78905000000000003</v>
      </c>
      <c r="D1099" s="7">
        <v>2.294</v>
      </c>
      <c r="E1099" s="7">
        <v>13.282999999999999</v>
      </c>
      <c r="F1099" s="5">
        <f t="shared" si="64"/>
        <v>1.5287013681877244</v>
      </c>
      <c r="G1099" s="5">
        <f t="shared" si="65"/>
        <v>1.2673468094544071</v>
      </c>
      <c r="H1099" s="5">
        <f t="shared" si="66"/>
        <v>0.4359197907585004</v>
      </c>
      <c r="I1099" s="5">
        <f t="shared" si="67"/>
        <v>7.5284197846871945E-2</v>
      </c>
    </row>
    <row r="1100" spans="1:9">
      <c r="A1100" s="6">
        <v>39781</v>
      </c>
      <c r="B1100" s="7">
        <v>0.65415000000000001</v>
      </c>
      <c r="C1100" s="7">
        <v>0.78905000000000003</v>
      </c>
      <c r="D1100" s="7">
        <v>2.294</v>
      </c>
      <c r="E1100" s="7">
        <v>13.282999999999999</v>
      </c>
      <c r="F1100" s="5">
        <f t="shared" si="64"/>
        <v>1.5287013681877244</v>
      </c>
      <c r="G1100" s="5">
        <f t="shared" si="65"/>
        <v>1.2673468094544071</v>
      </c>
      <c r="H1100" s="5">
        <f t="shared" si="66"/>
        <v>0.4359197907585004</v>
      </c>
      <c r="I1100" s="5">
        <f t="shared" si="67"/>
        <v>7.5284197846871945E-2</v>
      </c>
    </row>
    <row r="1101" spans="1:9">
      <c r="A1101" s="6">
        <v>39782</v>
      </c>
      <c r="B1101" s="7">
        <v>0.65415000000000001</v>
      </c>
      <c r="C1101" s="7">
        <v>0.78905000000000003</v>
      </c>
      <c r="D1101" s="7">
        <v>2.294</v>
      </c>
      <c r="E1101" s="7">
        <v>13.282999999999999</v>
      </c>
      <c r="F1101" s="5">
        <f t="shared" si="64"/>
        <v>1.5287013681877244</v>
      </c>
      <c r="G1101" s="5">
        <f t="shared" si="65"/>
        <v>1.2673468094544071</v>
      </c>
      <c r="H1101" s="5">
        <f t="shared" si="66"/>
        <v>0.4359197907585004</v>
      </c>
      <c r="I1101" s="5">
        <f t="shared" si="67"/>
        <v>7.5284197846871945E-2</v>
      </c>
    </row>
    <row r="1102" spans="1:9">
      <c r="A1102" s="6">
        <v>39783</v>
      </c>
      <c r="B1102" s="7">
        <v>0.67354999999999998</v>
      </c>
      <c r="C1102" s="7">
        <v>0.79215000000000002</v>
      </c>
      <c r="D1102" s="7">
        <v>2.3504999999999998</v>
      </c>
      <c r="E1102" s="7">
        <v>13.5892</v>
      </c>
      <c r="F1102" s="5">
        <f t="shared" si="64"/>
        <v>1.4846707742558087</v>
      </c>
      <c r="G1102" s="5">
        <f t="shared" si="65"/>
        <v>1.2623871741463106</v>
      </c>
      <c r="H1102" s="5">
        <f t="shared" si="66"/>
        <v>0.42544139544777709</v>
      </c>
      <c r="I1102" s="5">
        <f t="shared" si="67"/>
        <v>7.3587849174344327E-2</v>
      </c>
    </row>
    <row r="1103" spans="1:9">
      <c r="A1103" s="6">
        <v>39784</v>
      </c>
      <c r="B1103" s="7">
        <v>0.67054999999999998</v>
      </c>
      <c r="C1103" s="7">
        <v>0.78715000000000002</v>
      </c>
      <c r="D1103" s="7">
        <v>2.4005000000000001</v>
      </c>
      <c r="E1103" s="7">
        <v>13.549799999999999</v>
      </c>
      <c r="F1103" s="5">
        <f t="shared" si="64"/>
        <v>1.491313101185594</v>
      </c>
      <c r="G1103" s="5">
        <f t="shared" si="65"/>
        <v>1.2704058946833514</v>
      </c>
      <c r="H1103" s="5">
        <f t="shared" si="66"/>
        <v>0.41657987919183503</v>
      </c>
      <c r="I1103" s="5">
        <f t="shared" si="67"/>
        <v>7.3801827333244779E-2</v>
      </c>
    </row>
    <row r="1104" spans="1:9">
      <c r="A1104" s="6">
        <v>39785</v>
      </c>
      <c r="B1104" s="7">
        <v>0.67695000000000005</v>
      </c>
      <c r="C1104" s="7">
        <v>0.78954999999999997</v>
      </c>
      <c r="D1104" s="7">
        <v>2.3898000000000001</v>
      </c>
      <c r="E1104" s="7">
        <v>13.5769</v>
      </c>
      <c r="F1104" s="5">
        <f t="shared" si="64"/>
        <v>1.4772139744441981</v>
      </c>
      <c r="G1104" s="5">
        <f t="shared" si="65"/>
        <v>1.2665442340573745</v>
      </c>
      <c r="H1104" s="5">
        <f t="shared" si="66"/>
        <v>0.41844505816386307</v>
      </c>
      <c r="I1104" s="5">
        <f t="shared" si="67"/>
        <v>7.36545161266563E-2</v>
      </c>
    </row>
    <row r="1105" spans="1:9">
      <c r="A1105" s="6">
        <v>39786</v>
      </c>
      <c r="B1105" s="7">
        <v>0.67705000000000004</v>
      </c>
      <c r="C1105" s="7">
        <v>0.78034999999999999</v>
      </c>
      <c r="D1105" s="7">
        <v>2.5049999999999999</v>
      </c>
      <c r="E1105" s="7">
        <v>13.5176</v>
      </c>
      <c r="F1105" s="5">
        <f t="shared" si="64"/>
        <v>1.4769957905619968</v>
      </c>
      <c r="G1105" s="5">
        <f t="shared" si="65"/>
        <v>1.2814762606522714</v>
      </c>
      <c r="H1105" s="5">
        <f t="shared" si="66"/>
        <v>0.39920159680638723</v>
      </c>
      <c r="I1105" s="5">
        <f t="shared" si="67"/>
        <v>7.3977629164940523E-2</v>
      </c>
    </row>
    <row r="1106" spans="1:9">
      <c r="A1106" s="6">
        <v>39787</v>
      </c>
      <c r="B1106" s="7">
        <v>0.68645</v>
      </c>
      <c r="C1106" s="7">
        <v>0.79095000000000004</v>
      </c>
      <c r="D1106" s="7">
        <v>2.5987499999999999</v>
      </c>
      <c r="E1106" s="7">
        <v>13.815300000000001</v>
      </c>
      <c r="F1106" s="5">
        <f t="shared" si="64"/>
        <v>1.4567703401558745</v>
      </c>
      <c r="G1106" s="5">
        <f t="shared" si="65"/>
        <v>1.2643024211391365</v>
      </c>
      <c r="H1106" s="5">
        <f t="shared" si="66"/>
        <v>0.38480038480038481</v>
      </c>
      <c r="I1106" s="5">
        <f t="shared" si="67"/>
        <v>7.2383516825548486E-2</v>
      </c>
    </row>
    <row r="1107" spans="1:9">
      <c r="A1107" s="6">
        <v>39788</v>
      </c>
      <c r="B1107" s="7">
        <v>0.68645</v>
      </c>
      <c r="C1107" s="7">
        <v>0.79095000000000004</v>
      </c>
      <c r="D1107" s="7">
        <v>2.5987499999999999</v>
      </c>
      <c r="E1107" s="7">
        <v>13.815300000000001</v>
      </c>
      <c r="F1107" s="5">
        <f t="shared" si="64"/>
        <v>1.4567703401558745</v>
      </c>
      <c r="G1107" s="5">
        <f t="shared" si="65"/>
        <v>1.2643024211391365</v>
      </c>
      <c r="H1107" s="5">
        <f t="shared" si="66"/>
        <v>0.38480038480038481</v>
      </c>
      <c r="I1107" s="5">
        <f t="shared" si="67"/>
        <v>7.2383516825548486E-2</v>
      </c>
    </row>
    <row r="1108" spans="1:9">
      <c r="A1108" s="6">
        <v>39789</v>
      </c>
      <c r="B1108" s="7">
        <v>0.68645</v>
      </c>
      <c r="C1108" s="7">
        <v>0.79095000000000004</v>
      </c>
      <c r="D1108" s="7">
        <v>2.5987499999999999</v>
      </c>
      <c r="E1108" s="7">
        <v>13.815300000000001</v>
      </c>
      <c r="F1108" s="5">
        <f t="shared" si="64"/>
        <v>1.4567703401558745</v>
      </c>
      <c r="G1108" s="5">
        <f t="shared" si="65"/>
        <v>1.2643024211391365</v>
      </c>
      <c r="H1108" s="5">
        <f t="shared" si="66"/>
        <v>0.38480038480038481</v>
      </c>
      <c r="I1108" s="5">
        <f t="shared" si="67"/>
        <v>7.2383516825548486E-2</v>
      </c>
    </row>
    <row r="1109" spans="1:9">
      <c r="A1109" s="6">
        <v>39790</v>
      </c>
      <c r="B1109" s="7">
        <v>0.67364999999999997</v>
      </c>
      <c r="C1109" s="7">
        <v>0.77275000000000005</v>
      </c>
      <c r="D1109" s="7">
        <v>2.4445000000000001</v>
      </c>
      <c r="E1109" s="7">
        <v>13.4596</v>
      </c>
      <c r="F1109" s="5">
        <f t="shared" si="64"/>
        <v>1.4844503822459736</v>
      </c>
      <c r="G1109" s="5">
        <f t="shared" si="65"/>
        <v>1.2940795858945324</v>
      </c>
      <c r="H1109" s="5">
        <f t="shared" si="66"/>
        <v>0.40908161178155039</v>
      </c>
      <c r="I1109" s="5">
        <f t="shared" si="67"/>
        <v>7.4296412969181852E-2</v>
      </c>
    </row>
    <row r="1110" spans="1:9">
      <c r="A1110" s="6">
        <v>39791</v>
      </c>
      <c r="B1110" s="7">
        <v>0.67654999999999998</v>
      </c>
      <c r="C1110" s="7">
        <v>0.77454999999999996</v>
      </c>
      <c r="D1110" s="7">
        <v>2.4830000000000001</v>
      </c>
      <c r="E1110" s="7">
        <v>13.516</v>
      </c>
      <c r="F1110" s="5">
        <f t="shared" si="64"/>
        <v>1.4780873549626783</v>
      </c>
      <c r="G1110" s="5">
        <f t="shared" si="65"/>
        <v>1.2910722354915758</v>
      </c>
      <c r="H1110" s="5">
        <f t="shared" si="66"/>
        <v>0.40273862263391058</v>
      </c>
      <c r="I1110" s="5">
        <f t="shared" si="67"/>
        <v>7.3986386504883095E-2</v>
      </c>
    </row>
    <row r="1111" spans="1:9">
      <c r="A1111" s="6">
        <v>39792</v>
      </c>
      <c r="B1111" s="7">
        <v>0.67374999999999996</v>
      </c>
      <c r="C1111" s="7">
        <v>0.76885000000000003</v>
      </c>
      <c r="D1111" s="7">
        <v>2.419</v>
      </c>
      <c r="E1111" s="7">
        <v>13.480499999999999</v>
      </c>
      <c r="F1111" s="5">
        <f t="shared" si="64"/>
        <v>1.4842300556586272</v>
      </c>
      <c r="G1111" s="5">
        <f t="shared" si="65"/>
        <v>1.3006438186902516</v>
      </c>
      <c r="H1111" s="5">
        <f t="shared" si="66"/>
        <v>0.41339396444811904</v>
      </c>
      <c r="I1111" s="5">
        <f t="shared" si="67"/>
        <v>7.4181224732020323E-2</v>
      </c>
    </row>
    <row r="1112" spans="1:9">
      <c r="A1112" s="6">
        <v>39793</v>
      </c>
      <c r="B1112" s="7">
        <v>0.66925000000000001</v>
      </c>
      <c r="C1112" s="7">
        <v>0.75505</v>
      </c>
      <c r="D1112" s="7">
        <v>2.3405</v>
      </c>
      <c r="E1112" s="7">
        <v>13.2203</v>
      </c>
      <c r="F1112" s="5">
        <f t="shared" si="64"/>
        <v>1.4942099364960777</v>
      </c>
      <c r="G1112" s="5">
        <f t="shared" si="65"/>
        <v>1.3244156016157871</v>
      </c>
      <c r="H1112" s="5">
        <f t="shared" si="66"/>
        <v>0.42725913266396071</v>
      </c>
      <c r="I1112" s="5">
        <f t="shared" si="67"/>
        <v>7.5641248685733298E-2</v>
      </c>
    </row>
    <row r="1113" spans="1:9">
      <c r="A1113" s="6">
        <v>39794</v>
      </c>
      <c r="B1113" s="7">
        <v>0.67374999999999996</v>
      </c>
      <c r="C1113" s="7">
        <v>0.74995000000000001</v>
      </c>
      <c r="D1113" s="7">
        <v>2.371</v>
      </c>
      <c r="E1113" s="7">
        <v>13.4903</v>
      </c>
      <c r="F1113" s="5">
        <f t="shared" si="64"/>
        <v>1.4842300556586272</v>
      </c>
      <c r="G1113" s="5">
        <f t="shared" si="65"/>
        <v>1.3334222281485433</v>
      </c>
      <c r="H1113" s="5">
        <f t="shared" si="66"/>
        <v>0.42176296921130324</v>
      </c>
      <c r="I1113" s="5">
        <f t="shared" si="67"/>
        <v>7.4127335937673733E-2</v>
      </c>
    </row>
    <row r="1114" spans="1:9">
      <c r="A1114" s="6">
        <v>39795</v>
      </c>
      <c r="B1114" s="7">
        <v>0.67374999999999996</v>
      </c>
      <c r="C1114" s="7">
        <v>0.74995000000000001</v>
      </c>
      <c r="D1114" s="7">
        <v>2.371</v>
      </c>
      <c r="E1114" s="7">
        <v>13.4903</v>
      </c>
      <c r="F1114" s="5">
        <f t="shared" si="64"/>
        <v>1.4842300556586272</v>
      </c>
      <c r="G1114" s="5">
        <f t="shared" si="65"/>
        <v>1.3334222281485433</v>
      </c>
      <c r="H1114" s="5">
        <f t="shared" si="66"/>
        <v>0.42176296921130324</v>
      </c>
      <c r="I1114" s="5">
        <f t="shared" si="67"/>
        <v>7.4127335937673733E-2</v>
      </c>
    </row>
    <row r="1115" spans="1:9">
      <c r="A1115" s="6">
        <v>39796</v>
      </c>
      <c r="B1115" s="7">
        <v>0.67374999999999996</v>
      </c>
      <c r="C1115" s="7">
        <v>0.74995000000000001</v>
      </c>
      <c r="D1115" s="7">
        <v>2.371</v>
      </c>
      <c r="E1115" s="7">
        <v>13.4903</v>
      </c>
      <c r="F1115" s="5">
        <f t="shared" si="64"/>
        <v>1.4842300556586272</v>
      </c>
      <c r="G1115" s="5">
        <f t="shared" si="65"/>
        <v>1.3334222281485433</v>
      </c>
      <c r="H1115" s="5">
        <f t="shared" si="66"/>
        <v>0.42176296921130324</v>
      </c>
      <c r="I1115" s="5">
        <f t="shared" si="67"/>
        <v>7.4127335937673733E-2</v>
      </c>
    </row>
    <row r="1116" spans="1:9">
      <c r="A1116" s="6">
        <v>39797</v>
      </c>
      <c r="B1116" s="7">
        <v>0.65225</v>
      </c>
      <c r="C1116" s="7">
        <v>0.73155000000000003</v>
      </c>
      <c r="D1116" s="7">
        <v>2.3557999999999999</v>
      </c>
      <c r="E1116" s="7">
        <v>13.3058</v>
      </c>
      <c r="F1116" s="5">
        <f t="shared" si="64"/>
        <v>1.5331544653123803</v>
      </c>
      <c r="G1116" s="5">
        <f t="shared" si="65"/>
        <v>1.3669605631877519</v>
      </c>
      <c r="H1116" s="5">
        <f t="shared" si="66"/>
        <v>0.4244842516342644</v>
      </c>
      <c r="I1116" s="5">
        <f t="shared" si="67"/>
        <v>7.5155195478663436E-2</v>
      </c>
    </row>
    <row r="1117" spans="1:9">
      <c r="A1117" s="6">
        <v>39798</v>
      </c>
      <c r="B1117" s="7">
        <v>0.65169999999999995</v>
      </c>
      <c r="C1117" s="7">
        <v>0.72545000000000004</v>
      </c>
      <c r="D1117" s="7">
        <v>2.3685</v>
      </c>
      <c r="E1117" s="7">
        <v>13.2188</v>
      </c>
      <c r="F1117" s="5">
        <f t="shared" si="64"/>
        <v>1.5344483658124906</v>
      </c>
      <c r="G1117" s="5">
        <f t="shared" si="65"/>
        <v>1.3784547522227582</v>
      </c>
      <c r="H1117" s="5">
        <f t="shared" si="66"/>
        <v>0.4222081486172683</v>
      </c>
      <c r="I1117" s="5">
        <f t="shared" si="67"/>
        <v>7.5649832057372829E-2</v>
      </c>
    </row>
    <row r="1118" spans="1:9">
      <c r="A1118" s="6">
        <v>39799</v>
      </c>
      <c r="B1118" s="7">
        <v>0.64854999999999996</v>
      </c>
      <c r="C1118" s="7">
        <v>0.69925000000000004</v>
      </c>
      <c r="D1118" s="7">
        <v>2.35</v>
      </c>
      <c r="E1118" s="7">
        <v>13.157550000000001</v>
      </c>
      <c r="F1118" s="5">
        <f t="shared" si="64"/>
        <v>1.541901164135379</v>
      </c>
      <c r="G1118" s="5">
        <f t="shared" si="65"/>
        <v>1.4301036825169824</v>
      </c>
      <c r="H1118" s="5">
        <f t="shared" si="66"/>
        <v>0.42553191489361702</v>
      </c>
      <c r="I1118" s="5">
        <f t="shared" si="67"/>
        <v>7.6001991252170803E-2</v>
      </c>
    </row>
    <row r="1119" spans="1:9">
      <c r="A1119" s="6">
        <v>39800</v>
      </c>
      <c r="B1119" s="7">
        <v>0.65905000000000002</v>
      </c>
      <c r="C1119" s="7">
        <v>0.69684999999999997</v>
      </c>
      <c r="D1119" s="7">
        <v>2.3650000000000002</v>
      </c>
      <c r="E1119" s="7">
        <v>13.2281</v>
      </c>
      <c r="F1119" s="5">
        <f t="shared" si="64"/>
        <v>1.5173355587588195</v>
      </c>
      <c r="G1119" s="5">
        <f t="shared" si="65"/>
        <v>1.4350290593384516</v>
      </c>
      <c r="H1119" s="5">
        <f t="shared" si="66"/>
        <v>0.42283298097251582</v>
      </c>
      <c r="I1119" s="5">
        <f t="shared" si="67"/>
        <v>7.5596646532759812E-2</v>
      </c>
    </row>
    <row r="1120" spans="1:9">
      <c r="A1120" s="6">
        <v>39801</v>
      </c>
      <c r="B1120" s="7">
        <v>0.67305000000000004</v>
      </c>
      <c r="C1120" s="7">
        <v>0.72035000000000005</v>
      </c>
      <c r="D1120" s="7">
        <v>2.3696999999999999</v>
      </c>
      <c r="E1120" s="7">
        <v>13.135999999999999</v>
      </c>
      <c r="F1120" s="5">
        <f t="shared" si="64"/>
        <v>1.4857737166629521</v>
      </c>
      <c r="G1120" s="5">
        <f t="shared" si="65"/>
        <v>1.388214062608454</v>
      </c>
      <c r="H1120" s="5">
        <f t="shared" si="66"/>
        <v>0.42199434527577334</v>
      </c>
      <c r="I1120" s="5">
        <f t="shared" si="67"/>
        <v>7.6126674786845316E-2</v>
      </c>
    </row>
    <row r="1121" spans="1:9">
      <c r="A1121" s="6">
        <v>39802</v>
      </c>
      <c r="B1121" s="7">
        <v>0.67305000000000004</v>
      </c>
      <c r="C1121" s="7">
        <v>0.72035000000000005</v>
      </c>
      <c r="D1121" s="7">
        <v>2.3696999999999999</v>
      </c>
      <c r="E1121" s="7">
        <v>13.135999999999999</v>
      </c>
      <c r="F1121" s="5">
        <f t="shared" si="64"/>
        <v>1.4857737166629521</v>
      </c>
      <c r="G1121" s="5">
        <f t="shared" si="65"/>
        <v>1.388214062608454</v>
      </c>
      <c r="H1121" s="5">
        <f t="shared" si="66"/>
        <v>0.42199434527577334</v>
      </c>
      <c r="I1121" s="5">
        <f t="shared" si="67"/>
        <v>7.6126674786845316E-2</v>
      </c>
    </row>
    <row r="1122" spans="1:9">
      <c r="A1122" s="6">
        <v>39803</v>
      </c>
      <c r="B1122" s="7">
        <v>0.67305000000000004</v>
      </c>
      <c r="C1122" s="7">
        <v>0.72035000000000005</v>
      </c>
      <c r="D1122" s="7">
        <v>2.3696999999999999</v>
      </c>
      <c r="E1122" s="7">
        <v>13.135999999999999</v>
      </c>
      <c r="F1122" s="5">
        <f t="shared" si="64"/>
        <v>1.4857737166629521</v>
      </c>
      <c r="G1122" s="5">
        <f t="shared" si="65"/>
        <v>1.388214062608454</v>
      </c>
      <c r="H1122" s="5">
        <f t="shared" si="66"/>
        <v>0.42199434527577334</v>
      </c>
      <c r="I1122" s="5">
        <f t="shared" si="67"/>
        <v>7.6126674786845316E-2</v>
      </c>
    </row>
    <row r="1123" spans="1:9">
      <c r="A1123" s="6">
        <v>39804</v>
      </c>
      <c r="B1123" s="7">
        <v>0.67835000000000001</v>
      </c>
      <c r="C1123" s="7">
        <v>0.71765000000000001</v>
      </c>
      <c r="D1123" s="7">
        <v>2.3820000000000001</v>
      </c>
      <c r="E1123" s="7">
        <v>13.1896</v>
      </c>
      <c r="F1123" s="5">
        <f t="shared" si="64"/>
        <v>1.474165253924965</v>
      </c>
      <c r="G1123" s="5">
        <f t="shared" si="65"/>
        <v>1.3934369121438026</v>
      </c>
      <c r="H1123" s="5">
        <f t="shared" si="66"/>
        <v>0.41981528127623846</v>
      </c>
      <c r="I1123" s="5">
        <f t="shared" si="67"/>
        <v>7.5817310608358099E-2</v>
      </c>
    </row>
    <row r="1124" spans="1:9">
      <c r="A1124" s="6">
        <v>39805</v>
      </c>
      <c r="B1124" s="7">
        <v>0.67964999999999998</v>
      </c>
      <c r="C1124" s="7">
        <v>0.71725000000000005</v>
      </c>
      <c r="D1124" s="7">
        <v>2.3774999999999999</v>
      </c>
      <c r="E1124" s="7">
        <v>13.2395</v>
      </c>
      <c r="F1124" s="5">
        <f t="shared" si="64"/>
        <v>1.4713455455013611</v>
      </c>
      <c r="G1124" s="5">
        <f t="shared" si="65"/>
        <v>1.3942140118508191</v>
      </c>
      <c r="H1124" s="5">
        <f t="shared" si="66"/>
        <v>0.4206098843322818</v>
      </c>
      <c r="I1124" s="5">
        <f t="shared" si="67"/>
        <v>7.5531553306393745E-2</v>
      </c>
    </row>
    <row r="1125" spans="1:9">
      <c r="A1125" s="6">
        <v>39806</v>
      </c>
      <c r="B1125" s="7">
        <v>0.68115000000000003</v>
      </c>
      <c r="C1125" s="7">
        <v>0.71465000000000001</v>
      </c>
      <c r="D1125" s="7">
        <v>2.3765000000000001</v>
      </c>
      <c r="E1125" s="7">
        <v>13.3</v>
      </c>
      <c r="F1125" s="5">
        <f t="shared" si="64"/>
        <v>1.4681054099684356</v>
      </c>
      <c r="G1125" s="5">
        <f t="shared" si="65"/>
        <v>1.3992863639543833</v>
      </c>
      <c r="H1125" s="5">
        <f t="shared" si="66"/>
        <v>0.42078687144961074</v>
      </c>
      <c r="I1125" s="5">
        <f t="shared" si="67"/>
        <v>7.5187969924812026E-2</v>
      </c>
    </row>
    <row r="1126" spans="1:9">
      <c r="A1126" s="6">
        <v>39807</v>
      </c>
      <c r="B1126" s="7">
        <v>0.68254999999999999</v>
      </c>
      <c r="C1126" s="7">
        <v>0.71294999999999997</v>
      </c>
      <c r="D1126" s="7">
        <v>2.3845000000000001</v>
      </c>
      <c r="E1126" s="7">
        <v>13.3413</v>
      </c>
      <c r="F1126" s="5">
        <f t="shared" ref="F1126:F1189" si="68">1/B1126</f>
        <v>1.4650941322980002</v>
      </c>
      <c r="G1126" s="5">
        <f t="shared" ref="G1126:G1189" si="69">1/C1126</f>
        <v>1.402622904832036</v>
      </c>
      <c r="H1126" s="5">
        <f t="shared" ref="H1126:H1189" si="70">1/D1126</f>
        <v>0.41937513105472846</v>
      </c>
      <c r="I1126" s="5">
        <f t="shared" ref="I1126:I1189" si="71">1/E1126</f>
        <v>7.4955214259479958E-2</v>
      </c>
    </row>
    <row r="1127" spans="1:9">
      <c r="A1127" s="6">
        <v>39808</v>
      </c>
      <c r="B1127" s="7">
        <v>0.68105000000000004</v>
      </c>
      <c r="C1127" s="7">
        <v>0.71174999999999999</v>
      </c>
      <c r="D1127" s="7">
        <v>2.3780000000000001</v>
      </c>
      <c r="E1127" s="7">
        <v>13.3727</v>
      </c>
      <c r="F1127" s="5">
        <f t="shared" si="68"/>
        <v>1.4683209749651274</v>
      </c>
      <c r="G1127" s="5">
        <f t="shared" si="69"/>
        <v>1.4049877063575693</v>
      </c>
      <c r="H1127" s="5">
        <f t="shared" si="70"/>
        <v>0.42052144659377627</v>
      </c>
      <c r="I1127" s="5">
        <f t="shared" si="71"/>
        <v>7.4779214369573827E-2</v>
      </c>
    </row>
    <row r="1128" spans="1:9">
      <c r="A1128" s="6">
        <v>39809</v>
      </c>
      <c r="B1128" s="7">
        <v>0.68254999999999999</v>
      </c>
      <c r="C1128" s="7">
        <v>0.71294999999999997</v>
      </c>
      <c r="D1128" s="7">
        <v>2.3845000000000001</v>
      </c>
      <c r="E1128" s="7">
        <v>13.3413</v>
      </c>
      <c r="F1128" s="5">
        <f t="shared" si="68"/>
        <v>1.4650941322980002</v>
      </c>
      <c r="G1128" s="5">
        <f t="shared" si="69"/>
        <v>1.402622904832036</v>
      </c>
      <c r="H1128" s="5">
        <f t="shared" si="70"/>
        <v>0.41937513105472846</v>
      </c>
      <c r="I1128" s="5">
        <f t="shared" si="71"/>
        <v>7.4955214259479958E-2</v>
      </c>
    </row>
    <row r="1129" spans="1:9">
      <c r="A1129" s="6">
        <v>39810</v>
      </c>
      <c r="B1129" s="7">
        <v>0.68254999999999999</v>
      </c>
      <c r="C1129" s="7">
        <v>0.71294999999999997</v>
      </c>
      <c r="D1129" s="7">
        <v>2.3845000000000001</v>
      </c>
      <c r="E1129" s="7">
        <v>13.3413</v>
      </c>
      <c r="F1129" s="5">
        <f t="shared" si="68"/>
        <v>1.4650941322980002</v>
      </c>
      <c r="G1129" s="5">
        <f t="shared" si="69"/>
        <v>1.402622904832036</v>
      </c>
      <c r="H1129" s="5">
        <f t="shared" si="70"/>
        <v>0.41937513105472846</v>
      </c>
      <c r="I1129" s="5">
        <f t="shared" si="71"/>
        <v>7.4955214259479958E-2</v>
      </c>
    </row>
    <row r="1130" spans="1:9">
      <c r="A1130" s="6">
        <v>39811</v>
      </c>
      <c r="B1130" s="7">
        <v>0.68605000000000005</v>
      </c>
      <c r="C1130" s="7">
        <v>0.70315000000000005</v>
      </c>
      <c r="D1130" s="7">
        <v>2.4</v>
      </c>
      <c r="E1130" s="7">
        <v>13.5044</v>
      </c>
      <c r="F1130" s="5">
        <f t="shared" si="68"/>
        <v>1.4576197070184387</v>
      </c>
      <c r="G1130" s="5">
        <f t="shared" si="69"/>
        <v>1.4221716561188935</v>
      </c>
      <c r="H1130" s="5">
        <f t="shared" si="70"/>
        <v>0.41666666666666669</v>
      </c>
      <c r="I1130" s="5">
        <f t="shared" si="71"/>
        <v>7.4049939279049792E-2</v>
      </c>
    </row>
    <row r="1131" spans="1:9">
      <c r="A1131" s="6">
        <v>39812</v>
      </c>
      <c r="B1131" s="7">
        <v>0.69425000000000003</v>
      </c>
      <c r="C1131" s="7">
        <v>0.70855000000000001</v>
      </c>
      <c r="D1131" s="7">
        <v>2.3336999999999999</v>
      </c>
      <c r="E1131" s="7">
        <v>13.7569</v>
      </c>
      <c r="F1131" s="5">
        <f t="shared" si="68"/>
        <v>1.4404033129276197</v>
      </c>
      <c r="G1131" s="5">
        <f t="shared" si="69"/>
        <v>1.4113330040222991</v>
      </c>
      <c r="H1131" s="5">
        <f t="shared" si="70"/>
        <v>0.42850409221408065</v>
      </c>
      <c r="I1131" s="5">
        <f t="shared" si="71"/>
        <v>7.2690795164608302E-2</v>
      </c>
    </row>
    <row r="1132" spans="1:9">
      <c r="A1132" s="6">
        <v>39813</v>
      </c>
      <c r="B1132" s="7">
        <v>0.68635000000000002</v>
      </c>
      <c r="C1132" s="7">
        <v>0.71565000000000001</v>
      </c>
      <c r="D1132" s="7">
        <v>2.3155000000000001</v>
      </c>
      <c r="E1132" s="7">
        <v>13.910349999999999</v>
      </c>
      <c r="F1132" s="5">
        <f t="shared" si="68"/>
        <v>1.4569825890580608</v>
      </c>
      <c r="G1132" s="5">
        <f t="shared" si="69"/>
        <v>1.3973310976035771</v>
      </c>
      <c r="H1132" s="5">
        <f t="shared" si="70"/>
        <v>0.43187216583891164</v>
      </c>
      <c r="I1132" s="5">
        <f t="shared" si="71"/>
        <v>7.1888917245072917E-2</v>
      </c>
    </row>
    <row r="1133" spans="1:9">
      <c r="A1133" s="6">
        <v>39814</v>
      </c>
      <c r="B1133" s="7">
        <v>0.68425000000000002</v>
      </c>
      <c r="C1133" s="7">
        <v>0.71074999999999999</v>
      </c>
      <c r="D1133" s="7">
        <v>2.3315000000000001</v>
      </c>
      <c r="E1133" s="7">
        <v>13.6876</v>
      </c>
      <c r="F1133" s="5">
        <f t="shared" si="68"/>
        <v>1.4614541468761417</v>
      </c>
      <c r="G1133" s="5">
        <f t="shared" si="69"/>
        <v>1.4069644741470277</v>
      </c>
      <c r="H1133" s="5">
        <f t="shared" si="70"/>
        <v>0.42890842805061119</v>
      </c>
      <c r="I1133" s="5">
        <f t="shared" si="71"/>
        <v>7.3058826967474205E-2</v>
      </c>
    </row>
    <row r="1134" spans="1:9">
      <c r="A1134" s="6">
        <v>39815</v>
      </c>
      <c r="B1134" s="7">
        <v>0.68905000000000005</v>
      </c>
      <c r="C1134" s="7">
        <v>0.71775</v>
      </c>
      <c r="D1134" s="7">
        <v>2.3222999999999998</v>
      </c>
      <c r="E1134" s="7">
        <v>13.769600000000001</v>
      </c>
      <c r="F1134" s="5">
        <f t="shared" si="68"/>
        <v>1.4512734924896595</v>
      </c>
      <c r="G1134" s="5">
        <f t="shared" si="69"/>
        <v>1.3932427725531173</v>
      </c>
      <c r="H1134" s="5">
        <f t="shared" si="70"/>
        <v>0.43060758730568838</v>
      </c>
      <c r="I1134" s="5">
        <f t="shared" si="71"/>
        <v>7.262375087148501E-2</v>
      </c>
    </row>
    <row r="1135" spans="1:9">
      <c r="A1135" s="6">
        <v>39816</v>
      </c>
      <c r="B1135" s="7">
        <v>0.68905000000000005</v>
      </c>
      <c r="C1135" s="7">
        <v>0.71775</v>
      </c>
      <c r="D1135" s="7">
        <v>2.3222999999999998</v>
      </c>
      <c r="E1135" s="7">
        <v>13.769600000000001</v>
      </c>
      <c r="F1135" s="5">
        <f t="shared" si="68"/>
        <v>1.4512734924896595</v>
      </c>
      <c r="G1135" s="5">
        <f t="shared" si="69"/>
        <v>1.3932427725531173</v>
      </c>
      <c r="H1135" s="5">
        <f t="shared" si="70"/>
        <v>0.43060758730568838</v>
      </c>
      <c r="I1135" s="5">
        <f t="shared" si="71"/>
        <v>7.262375087148501E-2</v>
      </c>
    </row>
    <row r="1136" spans="1:9">
      <c r="A1136" s="6">
        <v>39817</v>
      </c>
      <c r="B1136" s="7">
        <v>0.68905000000000005</v>
      </c>
      <c r="C1136" s="7">
        <v>0.71775</v>
      </c>
      <c r="D1136" s="7">
        <v>2.3222999999999998</v>
      </c>
      <c r="E1136" s="7">
        <v>13.769600000000001</v>
      </c>
      <c r="F1136" s="5">
        <f t="shared" si="68"/>
        <v>1.4512734924896595</v>
      </c>
      <c r="G1136" s="5">
        <f t="shared" si="69"/>
        <v>1.3932427725531173</v>
      </c>
      <c r="H1136" s="5">
        <f t="shared" si="70"/>
        <v>0.43060758730568838</v>
      </c>
      <c r="I1136" s="5">
        <f t="shared" si="71"/>
        <v>7.262375087148501E-2</v>
      </c>
    </row>
    <row r="1137" spans="1:9">
      <c r="A1137" s="6">
        <v>39818</v>
      </c>
      <c r="B1137" s="7">
        <v>0.68525000000000003</v>
      </c>
      <c r="C1137" s="7">
        <v>0.73455000000000004</v>
      </c>
      <c r="D1137" s="7">
        <v>2.2837000000000001</v>
      </c>
      <c r="E1137" s="7">
        <v>13.5647</v>
      </c>
      <c r="F1137" s="5">
        <f t="shared" si="68"/>
        <v>1.4593214155417731</v>
      </c>
      <c r="G1137" s="5">
        <f t="shared" si="69"/>
        <v>1.3613777142468177</v>
      </c>
      <c r="H1137" s="5">
        <f t="shared" si="70"/>
        <v>0.43788588693786396</v>
      </c>
      <c r="I1137" s="5">
        <f t="shared" si="71"/>
        <v>7.3720760503365346E-2</v>
      </c>
    </row>
    <row r="1138" spans="1:9">
      <c r="A1138" s="6">
        <v>39819</v>
      </c>
      <c r="B1138" s="7">
        <v>0.67874999999999996</v>
      </c>
      <c r="C1138" s="7">
        <v>0.74660000000000004</v>
      </c>
      <c r="D1138" s="7">
        <v>2.214</v>
      </c>
      <c r="E1138" s="7">
        <v>13.354200000000001</v>
      </c>
      <c r="F1138" s="5">
        <f t="shared" si="68"/>
        <v>1.4732965009208103</v>
      </c>
      <c r="G1138" s="5">
        <f t="shared" si="69"/>
        <v>1.339405304045004</v>
      </c>
      <c r="H1138" s="5">
        <f t="shared" si="70"/>
        <v>0.45167118337850048</v>
      </c>
      <c r="I1138" s="5">
        <f t="shared" si="71"/>
        <v>7.4882808404846415E-2</v>
      </c>
    </row>
    <row r="1139" spans="1:9">
      <c r="A1139" s="6">
        <v>39820</v>
      </c>
      <c r="B1139" s="7">
        <v>0.65664999999999996</v>
      </c>
      <c r="C1139" s="7">
        <v>0.73085</v>
      </c>
      <c r="D1139" s="7">
        <v>2.2389999999999999</v>
      </c>
      <c r="E1139" s="7">
        <v>13.4465</v>
      </c>
      <c r="F1139" s="5">
        <f t="shared" si="68"/>
        <v>1.5228812914033352</v>
      </c>
      <c r="G1139" s="5">
        <f t="shared" si="69"/>
        <v>1.368269822809058</v>
      </c>
      <c r="H1139" s="5">
        <f t="shared" si="70"/>
        <v>0.44662795891022783</v>
      </c>
      <c r="I1139" s="5">
        <f t="shared" si="71"/>
        <v>7.4368794853679393E-2</v>
      </c>
    </row>
    <row r="1140" spans="1:9">
      <c r="A1140" s="6">
        <v>39821</v>
      </c>
      <c r="B1140" s="7">
        <v>0.65885000000000005</v>
      </c>
      <c r="C1140" s="7">
        <v>0.72824999999999995</v>
      </c>
      <c r="D1140" s="7">
        <v>2.262</v>
      </c>
      <c r="E1140" s="7">
        <v>13.513500000000001</v>
      </c>
      <c r="F1140" s="5">
        <f t="shared" si="68"/>
        <v>1.5177961599757153</v>
      </c>
      <c r="G1140" s="5">
        <f t="shared" si="69"/>
        <v>1.3731548232063167</v>
      </c>
      <c r="H1140" s="5">
        <f t="shared" si="70"/>
        <v>0.44208664898320071</v>
      </c>
      <c r="I1140" s="5">
        <f t="shared" si="71"/>
        <v>7.4000074000073995E-2</v>
      </c>
    </row>
    <row r="1141" spans="1:9">
      <c r="A1141" s="6">
        <v>39822</v>
      </c>
      <c r="B1141" s="7">
        <v>0.65625</v>
      </c>
      <c r="C1141" s="7">
        <v>0.73314000000000001</v>
      </c>
      <c r="D1141" s="7">
        <v>2.2959999999999998</v>
      </c>
      <c r="E1141" s="7">
        <v>13.7187</v>
      </c>
      <c r="F1141" s="5">
        <f t="shared" si="68"/>
        <v>1.5238095238095237</v>
      </c>
      <c r="G1141" s="5">
        <f t="shared" si="69"/>
        <v>1.3639959625719507</v>
      </c>
      <c r="H1141" s="5">
        <f t="shared" si="70"/>
        <v>0.43554006968641118</v>
      </c>
      <c r="I1141" s="5">
        <f t="shared" si="71"/>
        <v>7.2893204166575548E-2</v>
      </c>
    </row>
    <row r="1142" spans="1:9">
      <c r="A1142" s="6">
        <v>39823</v>
      </c>
      <c r="B1142" s="7">
        <v>0.65625</v>
      </c>
      <c r="C1142" s="7">
        <v>0.73314000000000001</v>
      </c>
      <c r="D1142" s="7">
        <v>2.2959999999999998</v>
      </c>
      <c r="E1142" s="7">
        <v>13.7187</v>
      </c>
      <c r="F1142" s="5">
        <f t="shared" si="68"/>
        <v>1.5238095238095237</v>
      </c>
      <c r="G1142" s="5">
        <f t="shared" si="69"/>
        <v>1.3639959625719507</v>
      </c>
      <c r="H1142" s="5">
        <f t="shared" si="70"/>
        <v>0.43554006968641118</v>
      </c>
      <c r="I1142" s="5">
        <f t="shared" si="71"/>
        <v>7.2893204166575548E-2</v>
      </c>
    </row>
    <row r="1143" spans="1:9">
      <c r="A1143" s="6">
        <v>39824</v>
      </c>
      <c r="B1143" s="7">
        <v>0.65625</v>
      </c>
      <c r="C1143" s="7">
        <v>0.73314000000000001</v>
      </c>
      <c r="D1143" s="7">
        <v>2.2959999999999998</v>
      </c>
      <c r="E1143" s="7">
        <v>13.7187</v>
      </c>
      <c r="F1143" s="5">
        <f t="shared" si="68"/>
        <v>1.5238095238095237</v>
      </c>
      <c r="G1143" s="5">
        <f t="shared" si="69"/>
        <v>1.3639959625719507</v>
      </c>
      <c r="H1143" s="5">
        <f t="shared" si="70"/>
        <v>0.43554006968641118</v>
      </c>
      <c r="I1143" s="5">
        <f t="shared" si="71"/>
        <v>7.2893204166575548E-2</v>
      </c>
    </row>
    <row r="1144" spans="1:9">
      <c r="A1144" s="6">
        <v>39825</v>
      </c>
      <c r="B1144" s="7">
        <v>0.67295000000000005</v>
      </c>
      <c r="C1144" s="7">
        <v>0.74875000000000003</v>
      </c>
      <c r="D1144" s="7">
        <v>2.3272499999999998</v>
      </c>
      <c r="E1144" s="7">
        <v>13.7866</v>
      </c>
      <c r="F1144" s="5">
        <f t="shared" si="68"/>
        <v>1.4859945018203431</v>
      </c>
      <c r="G1144" s="5">
        <f t="shared" si="69"/>
        <v>1.335559265442404</v>
      </c>
      <c r="H1144" s="5">
        <f t="shared" si="70"/>
        <v>0.42969169620797082</v>
      </c>
      <c r="I1144" s="5">
        <f t="shared" si="71"/>
        <v>7.2534199875241179E-2</v>
      </c>
    </row>
    <row r="1145" spans="1:9">
      <c r="A1145" s="6">
        <v>39826</v>
      </c>
      <c r="B1145" s="7">
        <v>0.68694999999999995</v>
      </c>
      <c r="C1145" s="7">
        <v>0.75744999999999996</v>
      </c>
      <c r="D1145" s="7">
        <v>2.3042500000000001</v>
      </c>
      <c r="E1145" s="7">
        <v>13.832000000000001</v>
      </c>
      <c r="F1145" s="5">
        <f t="shared" si="68"/>
        <v>1.4557100225635053</v>
      </c>
      <c r="G1145" s="5">
        <f t="shared" si="69"/>
        <v>1.3202191563799592</v>
      </c>
      <c r="H1145" s="5">
        <f t="shared" si="70"/>
        <v>0.43398068785939026</v>
      </c>
      <c r="I1145" s="5">
        <f t="shared" si="71"/>
        <v>7.2296124927703875E-2</v>
      </c>
    </row>
    <row r="1146" spans="1:9">
      <c r="A1146" s="6">
        <v>39827</v>
      </c>
      <c r="B1146" s="7">
        <v>0.68584999999999996</v>
      </c>
      <c r="C1146" s="7">
        <v>0.75985000000000003</v>
      </c>
      <c r="D1146" s="7">
        <v>2.3685</v>
      </c>
      <c r="E1146" s="7">
        <v>14.098599999999999</v>
      </c>
      <c r="F1146" s="5">
        <f t="shared" si="68"/>
        <v>1.4580447619741927</v>
      </c>
      <c r="G1146" s="5">
        <f t="shared" si="69"/>
        <v>1.3160492202408369</v>
      </c>
      <c r="H1146" s="5">
        <f t="shared" si="70"/>
        <v>0.4222081486172683</v>
      </c>
      <c r="I1146" s="5">
        <f t="shared" si="71"/>
        <v>7.0929028414168788E-2</v>
      </c>
    </row>
    <row r="1147" spans="1:9">
      <c r="A1147" s="6">
        <v>39828</v>
      </c>
      <c r="B1147" s="7">
        <v>0.68605000000000005</v>
      </c>
      <c r="C1147" s="7">
        <v>0.76475000000000004</v>
      </c>
      <c r="D1147" s="7">
        <v>2.3734999999999999</v>
      </c>
      <c r="E1147" s="7">
        <v>14.204499999999999</v>
      </c>
      <c r="F1147" s="5">
        <f t="shared" si="68"/>
        <v>1.4576197070184387</v>
      </c>
      <c r="G1147" s="5">
        <f t="shared" si="69"/>
        <v>1.3076168682576004</v>
      </c>
      <c r="H1147" s="5">
        <f t="shared" si="70"/>
        <v>0.4213187276174426</v>
      </c>
      <c r="I1147" s="5">
        <f t="shared" si="71"/>
        <v>7.0400225280720902E-2</v>
      </c>
    </row>
    <row r="1148" spans="1:9">
      <c r="A1148" s="6">
        <v>39829</v>
      </c>
      <c r="B1148" s="7">
        <v>0.67264999999999997</v>
      </c>
      <c r="C1148" s="7">
        <v>0.75334999999999996</v>
      </c>
      <c r="D1148" s="7">
        <v>2.3342999999999998</v>
      </c>
      <c r="E1148" s="7">
        <v>13.917899999999999</v>
      </c>
      <c r="F1148" s="5">
        <f t="shared" si="68"/>
        <v>1.4866572511707425</v>
      </c>
      <c r="G1148" s="5">
        <f t="shared" si="69"/>
        <v>1.3274042609676777</v>
      </c>
      <c r="H1148" s="5">
        <f t="shared" si="70"/>
        <v>0.4283939510774108</v>
      </c>
      <c r="I1148" s="5">
        <f t="shared" si="71"/>
        <v>7.1849919887339325E-2</v>
      </c>
    </row>
    <row r="1149" spans="1:9">
      <c r="A1149" s="6">
        <v>39830</v>
      </c>
      <c r="B1149" s="7">
        <v>0.67264999999999997</v>
      </c>
      <c r="C1149" s="7">
        <v>0.75334999999999996</v>
      </c>
      <c r="D1149" s="7">
        <v>2.3342999999999998</v>
      </c>
      <c r="E1149" s="7">
        <v>13.917899999999999</v>
      </c>
      <c r="F1149" s="5">
        <f t="shared" si="68"/>
        <v>1.4866572511707425</v>
      </c>
      <c r="G1149" s="5">
        <f t="shared" si="69"/>
        <v>1.3274042609676777</v>
      </c>
      <c r="H1149" s="5">
        <f t="shared" si="70"/>
        <v>0.4283939510774108</v>
      </c>
      <c r="I1149" s="5">
        <f t="shared" si="71"/>
        <v>7.1849919887339325E-2</v>
      </c>
    </row>
    <row r="1150" spans="1:9">
      <c r="A1150" s="6">
        <v>39831</v>
      </c>
      <c r="B1150" s="7">
        <v>0.67264999999999997</v>
      </c>
      <c r="C1150" s="7">
        <v>0.75334999999999996</v>
      </c>
      <c r="D1150" s="7">
        <v>2.3342999999999998</v>
      </c>
      <c r="E1150" s="7">
        <v>13.917899999999999</v>
      </c>
      <c r="F1150" s="5">
        <f t="shared" si="68"/>
        <v>1.4866572511707425</v>
      </c>
      <c r="G1150" s="5">
        <f t="shared" si="69"/>
        <v>1.3274042609676777</v>
      </c>
      <c r="H1150" s="5">
        <f t="shared" si="70"/>
        <v>0.4283939510774108</v>
      </c>
      <c r="I1150" s="5">
        <f t="shared" si="71"/>
        <v>7.1849919887339325E-2</v>
      </c>
    </row>
    <row r="1151" spans="1:9">
      <c r="A1151" s="6">
        <v>39832</v>
      </c>
      <c r="B1151" s="7">
        <v>0.68915000000000004</v>
      </c>
      <c r="C1151" s="7">
        <v>0.76214999999999999</v>
      </c>
      <c r="D1151" s="7">
        <v>2.3260000000000001</v>
      </c>
      <c r="E1151" s="7">
        <v>13.973699999999999</v>
      </c>
      <c r="F1151" s="5">
        <f t="shared" si="68"/>
        <v>1.4510629035768701</v>
      </c>
      <c r="G1151" s="5">
        <f t="shared" si="69"/>
        <v>1.3120776749983598</v>
      </c>
      <c r="H1151" s="5">
        <f t="shared" si="70"/>
        <v>0.42992261392949266</v>
      </c>
      <c r="I1151" s="5">
        <f t="shared" si="71"/>
        <v>7.1563007650085525E-2</v>
      </c>
    </row>
    <row r="1152" spans="1:9">
      <c r="A1152" s="6">
        <v>39833</v>
      </c>
      <c r="B1152" s="7">
        <v>0.71625000000000005</v>
      </c>
      <c r="C1152" s="7">
        <v>0.77334999999999998</v>
      </c>
      <c r="D1152" s="7">
        <v>2.3624999999999998</v>
      </c>
      <c r="E1152" s="7">
        <v>13.943899999999999</v>
      </c>
      <c r="F1152" s="5">
        <f t="shared" si="68"/>
        <v>1.3961605584642234</v>
      </c>
      <c r="G1152" s="5">
        <f t="shared" si="69"/>
        <v>1.2930755802676668</v>
      </c>
      <c r="H1152" s="5">
        <f t="shared" si="70"/>
        <v>0.42328042328042331</v>
      </c>
      <c r="I1152" s="5">
        <f t="shared" si="71"/>
        <v>7.1715947475240072E-2</v>
      </c>
    </row>
    <row r="1153" spans="1:9">
      <c r="A1153" s="6">
        <v>39834</v>
      </c>
      <c r="B1153" s="7">
        <v>0.72835000000000005</v>
      </c>
      <c r="C1153" s="7">
        <v>0.77644999999999997</v>
      </c>
      <c r="D1153" s="7">
        <v>2.3610000000000002</v>
      </c>
      <c r="E1153" s="7">
        <v>13.9314</v>
      </c>
      <c r="F1153" s="5">
        <f t="shared" si="68"/>
        <v>1.37296629367749</v>
      </c>
      <c r="G1153" s="5">
        <f t="shared" si="69"/>
        <v>1.287912937085453</v>
      </c>
      <c r="H1153" s="5">
        <f t="shared" si="70"/>
        <v>0.42354934349851753</v>
      </c>
      <c r="I1153" s="5">
        <f t="shared" si="71"/>
        <v>7.1780294873451334E-2</v>
      </c>
    </row>
    <row r="1154" spans="1:9">
      <c r="A1154" s="6">
        <v>39835</v>
      </c>
      <c r="B1154" s="7">
        <v>0.72275</v>
      </c>
      <c r="C1154" s="7">
        <v>0.77134999999999998</v>
      </c>
      <c r="D1154" s="7">
        <v>2.3378000000000001</v>
      </c>
      <c r="E1154" s="7">
        <v>13.9262</v>
      </c>
      <c r="F1154" s="5">
        <f t="shared" si="68"/>
        <v>1.3836042891732965</v>
      </c>
      <c r="G1154" s="5">
        <f t="shared" si="69"/>
        <v>1.2964283399235108</v>
      </c>
      <c r="H1154" s="5">
        <f t="shared" si="70"/>
        <v>0.42775258790315679</v>
      </c>
      <c r="I1154" s="5">
        <f t="shared" si="71"/>
        <v>7.1807097413508353E-2</v>
      </c>
    </row>
    <row r="1155" spans="1:9">
      <c r="A1155" s="6">
        <v>39836</v>
      </c>
      <c r="B1155" s="7">
        <v>0.72919999999999996</v>
      </c>
      <c r="C1155" s="7">
        <v>0.77915000000000001</v>
      </c>
      <c r="D1155" s="7">
        <v>2.3462000000000001</v>
      </c>
      <c r="E1155" s="7">
        <v>14.049799999999999</v>
      </c>
      <c r="F1155" s="5">
        <f t="shared" si="68"/>
        <v>1.3713658804168953</v>
      </c>
      <c r="G1155" s="5">
        <f t="shared" si="69"/>
        <v>1.2834499133671309</v>
      </c>
      <c r="H1155" s="5">
        <f t="shared" si="70"/>
        <v>0.42622112351888158</v>
      </c>
      <c r="I1155" s="5">
        <f t="shared" si="71"/>
        <v>7.1175390397016328E-2</v>
      </c>
    </row>
    <row r="1156" spans="1:9">
      <c r="A1156" s="6">
        <v>39837</v>
      </c>
      <c r="B1156" s="7">
        <v>0.72919999999999996</v>
      </c>
      <c r="C1156" s="7">
        <v>0.77915000000000001</v>
      </c>
      <c r="D1156" s="7">
        <v>2.3462000000000001</v>
      </c>
      <c r="E1156" s="7">
        <v>14.049799999999999</v>
      </c>
      <c r="F1156" s="5">
        <f t="shared" si="68"/>
        <v>1.3713658804168953</v>
      </c>
      <c r="G1156" s="5">
        <f t="shared" si="69"/>
        <v>1.2834499133671309</v>
      </c>
      <c r="H1156" s="5">
        <f t="shared" si="70"/>
        <v>0.42622112351888158</v>
      </c>
      <c r="I1156" s="5">
        <f t="shared" si="71"/>
        <v>7.1175390397016328E-2</v>
      </c>
    </row>
    <row r="1157" spans="1:9">
      <c r="A1157" s="6">
        <v>39838</v>
      </c>
      <c r="B1157" s="7">
        <v>0.72919999999999996</v>
      </c>
      <c r="C1157" s="7">
        <v>0.77915000000000001</v>
      </c>
      <c r="D1157" s="7">
        <v>2.3462000000000001</v>
      </c>
      <c r="E1157" s="7">
        <v>14.049799999999999</v>
      </c>
      <c r="F1157" s="5">
        <f t="shared" si="68"/>
        <v>1.3713658804168953</v>
      </c>
      <c r="G1157" s="5">
        <f t="shared" si="69"/>
        <v>1.2834499133671309</v>
      </c>
      <c r="H1157" s="5">
        <f t="shared" si="70"/>
        <v>0.42622112351888158</v>
      </c>
      <c r="I1157" s="5">
        <f t="shared" si="71"/>
        <v>7.1175390397016328E-2</v>
      </c>
    </row>
    <row r="1158" spans="1:9">
      <c r="A1158" s="6">
        <v>39839</v>
      </c>
      <c r="B1158" s="7">
        <v>0.71794999999999998</v>
      </c>
      <c r="C1158" s="7">
        <v>0.76039999999999996</v>
      </c>
      <c r="D1158" s="7">
        <v>2.3144999999999998</v>
      </c>
      <c r="E1158" s="7">
        <v>13.9382</v>
      </c>
      <c r="F1158" s="5">
        <f t="shared" si="68"/>
        <v>1.3928546556166865</v>
      </c>
      <c r="G1158" s="5">
        <f t="shared" si="69"/>
        <v>1.315097317201473</v>
      </c>
      <c r="H1158" s="5">
        <f t="shared" si="70"/>
        <v>0.43205875999135884</v>
      </c>
      <c r="I1158" s="5">
        <f t="shared" si="71"/>
        <v>7.1745275573603481E-2</v>
      </c>
    </row>
    <row r="1159" spans="1:9">
      <c r="A1159" s="6">
        <v>39840</v>
      </c>
      <c r="B1159" s="7">
        <v>0.70615000000000006</v>
      </c>
      <c r="C1159" s="7">
        <v>0.75965000000000005</v>
      </c>
      <c r="D1159" s="7">
        <v>2.3144999999999998</v>
      </c>
      <c r="E1159" s="7">
        <v>14.1854</v>
      </c>
      <c r="F1159" s="5">
        <f t="shared" si="68"/>
        <v>1.4161297174821212</v>
      </c>
      <c r="G1159" s="5">
        <f t="shared" si="69"/>
        <v>1.31639570854999</v>
      </c>
      <c r="H1159" s="5">
        <f t="shared" si="70"/>
        <v>0.43205875999135884</v>
      </c>
      <c r="I1159" s="5">
        <f t="shared" si="71"/>
        <v>7.0495016002368641E-2</v>
      </c>
    </row>
    <row r="1160" spans="1:9">
      <c r="A1160" s="6">
        <v>39841</v>
      </c>
      <c r="B1160" s="7">
        <v>0.69755</v>
      </c>
      <c r="C1160" s="7">
        <v>0.75485000000000002</v>
      </c>
      <c r="D1160" s="7">
        <v>2.2934999999999999</v>
      </c>
      <c r="E1160" s="7">
        <v>14.1166</v>
      </c>
      <c r="F1160" s="5">
        <f t="shared" si="68"/>
        <v>1.4335889900365566</v>
      </c>
      <c r="G1160" s="5">
        <f t="shared" si="69"/>
        <v>1.3247665099026296</v>
      </c>
      <c r="H1160" s="5">
        <f t="shared" si="70"/>
        <v>0.43601482450403317</v>
      </c>
      <c r="I1160" s="5">
        <f t="shared" si="71"/>
        <v>7.0838587195216976E-2</v>
      </c>
    </row>
    <row r="1161" spans="1:9">
      <c r="A1161" s="6">
        <v>39842</v>
      </c>
      <c r="B1161" s="7">
        <v>0.69825000000000004</v>
      </c>
      <c r="C1161" s="7">
        <v>0.76585000000000003</v>
      </c>
      <c r="D1161" s="7">
        <v>2.2841999999999998</v>
      </c>
      <c r="E1161" s="7">
        <v>14.1768</v>
      </c>
      <c r="F1161" s="5">
        <f t="shared" si="68"/>
        <v>1.4321518080916575</v>
      </c>
      <c r="G1161" s="5">
        <f t="shared" si="69"/>
        <v>1.3057387216817915</v>
      </c>
      <c r="H1161" s="5">
        <f t="shared" si="70"/>
        <v>0.43779003589878296</v>
      </c>
      <c r="I1161" s="5">
        <f t="shared" si="71"/>
        <v>7.0537780034986744E-2</v>
      </c>
    </row>
    <row r="1162" spans="1:9">
      <c r="A1162" s="6">
        <v>39843</v>
      </c>
      <c r="B1162" s="7">
        <v>0.69289999999999996</v>
      </c>
      <c r="C1162" s="7">
        <v>0.78034999999999999</v>
      </c>
      <c r="D1162" s="7">
        <v>2.3208000000000002</v>
      </c>
      <c r="E1162" s="7">
        <v>14.35135</v>
      </c>
      <c r="F1162" s="5">
        <f t="shared" si="68"/>
        <v>1.4432096983691731</v>
      </c>
      <c r="G1162" s="5">
        <f t="shared" si="69"/>
        <v>1.2814762606522714</v>
      </c>
      <c r="H1162" s="5">
        <f t="shared" si="70"/>
        <v>0.43088590141330574</v>
      </c>
      <c r="I1162" s="5">
        <f t="shared" si="71"/>
        <v>6.9679855902057997E-2</v>
      </c>
    </row>
    <row r="1163" spans="1:9">
      <c r="A1163" s="6">
        <v>39844</v>
      </c>
      <c r="B1163" s="7">
        <v>0.69289999999999996</v>
      </c>
      <c r="C1163" s="7">
        <v>0.78034999999999999</v>
      </c>
      <c r="D1163" s="7">
        <v>2.3208000000000002</v>
      </c>
      <c r="E1163" s="7">
        <v>14.35135</v>
      </c>
      <c r="F1163" s="5">
        <f t="shared" si="68"/>
        <v>1.4432096983691731</v>
      </c>
      <c r="G1163" s="5">
        <f t="shared" si="69"/>
        <v>1.2814762606522714</v>
      </c>
      <c r="H1163" s="5">
        <f t="shared" si="70"/>
        <v>0.43088590141330574</v>
      </c>
      <c r="I1163" s="5">
        <f t="shared" si="71"/>
        <v>6.9679855902057997E-2</v>
      </c>
    </row>
    <row r="1164" spans="1:9">
      <c r="A1164" s="6">
        <v>39845</v>
      </c>
      <c r="B1164" s="7">
        <v>0.69289999999999996</v>
      </c>
      <c r="C1164" s="7">
        <v>0.78034999999999999</v>
      </c>
      <c r="D1164" s="7">
        <v>2.3208000000000002</v>
      </c>
      <c r="E1164" s="7">
        <v>14.35135</v>
      </c>
      <c r="F1164" s="5">
        <f t="shared" si="68"/>
        <v>1.4432096983691731</v>
      </c>
      <c r="G1164" s="5">
        <f t="shared" si="69"/>
        <v>1.2814762606522714</v>
      </c>
      <c r="H1164" s="5">
        <f t="shared" si="70"/>
        <v>0.43088590141330574</v>
      </c>
      <c r="I1164" s="5">
        <f t="shared" si="71"/>
        <v>6.9679855902057997E-2</v>
      </c>
    </row>
    <row r="1165" spans="1:9">
      <c r="A1165" s="6">
        <v>39846</v>
      </c>
      <c r="B1165" s="7">
        <v>0.70515000000000005</v>
      </c>
      <c r="C1165" s="7">
        <v>0.78064999999999996</v>
      </c>
      <c r="D1165" s="7">
        <v>2.3540000000000001</v>
      </c>
      <c r="E1165" s="7">
        <v>14.4877</v>
      </c>
      <c r="F1165" s="5">
        <f t="shared" si="68"/>
        <v>1.4181379848259235</v>
      </c>
      <c r="G1165" s="5">
        <f t="shared" si="69"/>
        <v>1.2809837955549863</v>
      </c>
      <c r="H1165" s="5">
        <f t="shared" si="70"/>
        <v>0.42480883602378927</v>
      </c>
      <c r="I1165" s="5">
        <f t="shared" si="71"/>
        <v>6.9024068692753168E-2</v>
      </c>
    </row>
    <row r="1166" spans="1:9">
      <c r="A1166" s="6">
        <v>39847</v>
      </c>
      <c r="B1166" s="7">
        <v>0.69245000000000001</v>
      </c>
      <c r="C1166" s="7">
        <v>0.76734999999999998</v>
      </c>
      <c r="D1166" s="7">
        <v>2.3165</v>
      </c>
      <c r="E1166" s="7">
        <v>14.5063</v>
      </c>
      <c r="F1166" s="5">
        <f t="shared" si="68"/>
        <v>1.4441475918838904</v>
      </c>
      <c r="G1166" s="5">
        <f t="shared" si="69"/>
        <v>1.3031862904802243</v>
      </c>
      <c r="H1166" s="5">
        <f t="shared" si="70"/>
        <v>0.43168573278653138</v>
      </c>
      <c r="I1166" s="5">
        <f t="shared" si="71"/>
        <v>6.8935565926528469E-2</v>
      </c>
    </row>
    <row r="1167" spans="1:9">
      <c r="A1167" s="6">
        <v>39848</v>
      </c>
      <c r="B1167" s="7">
        <v>0.68964999999999999</v>
      </c>
      <c r="C1167" s="7">
        <v>0.77764999999999995</v>
      </c>
      <c r="D1167" s="7">
        <v>2.278</v>
      </c>
      <c r="E1167" s="7">
        <v>14.5656</v>
      </c>
      <c r="F1167" s="5">
        <f t="shared" si="68"/>
        <v>1.4500108750815632</v>
      </c>
      <c r="G1167" s="5">
        <f t="shared" si="69"/>
        <v>1.2859255449109497</v>
      </c>
      <c r="H1167" s="5">
        <f t="shared" si="70"/>
        <v>0.43898156277436345</v>
      </c>
      <c r="I1167" s="5">
        <f t="shared" si="71"/>
        <v>6.8654912945570384E-2</v>
      </c>
    </row>
    <row r="1168" spans="1:9">
      <c r="A1168" s="6">
        <v>39849</v>
      </c>
      <c r="B1168" s="7">
        <v>0.68184999999999996</v>
      </c>
      <c r="C1168" s="7">
        <v>0.77875000000000005</v>
      </c>
      <c r="D1168" s="7">
        <v>2.3090000000000002</v>
      </c>
      <c r="E1168" s="7">
        <v>14.3208</v>
      </c>
      <c r="F1168" s="5">
        <f t="shared" si="68"/>
        <v>1.4665982254161474</v>
      </c>
      <c r="G1168" s="5">
        <f t="shared" si="69"/>
        <v>1.2841091492776886</v>
      </c>
      <c r="H1168" s="5">
        <f t="shared" si="70"/>
        <v>0.43308791684711995</v>
      </c>
      <c r="I1168" s="5">
        <f t="shared" si="71"/>
        <v>6.9828501201050219E-2</v>
      </c>
    </row>
    <row r="1169" spans="1:9">
      <c r="A1169" s="6">
        <v>39850</v>
      </c>
      <c r="B1169" s="7">
        <v>0.67825000000000002</v>
      </c>
      <c r="C1169" s="7">
        <v>0.77744999999999997</v>
      </c>
      <c r="D1169" s="7">
        <v>2.2574999999999998</v>
      </c>
      <c r="E1169" s="7">
        <v>14.174099999999999</v>
      </c>
      <c r="F1169" s="5">
        <f t="shared" si="68"/>
        <v>1.4743826022852931</v>
      </c>
      <c r="G1169" s="5">
        <f t="shared" si="69"/>
        <v>1.2862563508907325</v>
      </c>
      <c r="H1169" s="5">
        <f t="shared" si="70"/>
        <v>0.44296788482834998</v>
      </c>
      <c r="I1169" s="5">
        <f t="shared" si="71"/>
        <v>7.0551216655731233E-2</v>
      </c>
    </row>
    <row r="1170" spans="1:9">
      <c r="A1170" s="6">
        <v>39851</v>
      </c>
      <c r="B1170" s="7">
        <v>0.67825000000000002</v>
      </c>
      <c r="C1170" s="7">
        <v>0.77744999999999997</v>
      </c>
      <c r="D1170" s="7">
        <v>2.2574999999999998</v>
      </c>
      <c r="E1170" s="7">
        <v>14.174099999999999</v>
      </c>
      <c r="F1170" s="5">
        <f t="shared" si="68"/>
        <v>1.4743826022852931</v>
      </c>
      <c r="G1170" s="5">
        <f t="shared" si="69"/>
        <v>1.2862563508907325</v>
      </c>
      <c r="H1170" s="5">
        <f t="shared" si="70"/>
        <v>0.44296788482834998</v>
      </c>
      <c r="I1170" s="5">
        <f t="shared" si="71"/>
        <v>7.0551216655731233E-2</v>
      </c>
    </row>
    <row r="1171" spans="1:9">
      <c r="A1171" s="6">
        <v>39852</v>
      </c>
      <c r="B1171" s="7">
        <v>0.67825000000000002</v>
      </c>
      <c r="C1171" s="7">
        <v>0.77744999999999997</v>
      </c>
      <c r="D1171" s="7">
        <v>2.2574999999999998</v>
      </c>
      <c r="E1171" s="7">
        <v>14.174099999999999</v>
      </c>
      <c r="F1171" s="5">
        <f t="shared" si="68"/>
        <v>1.4743826022852931</v>
      </c>
      <c r="G1171" s="5">
        <f t="shared" si="69"/>
        <v>1.2862563508907325</v>
      </c>
      <c r="H1171" s="5">
        <f t="shared" si="70"/>
        <v>0.44296788482834998</v>
      </c>
      <c r="I1171" s="5">
        <f t="shared" si="71"/>
        <v>7.0551216655731233E-2</v>
      </c>
    </row>
    <row r="1172" spans="1:9">
      <c r="A1172" s="6">
        <v>39853</v>
      </c>
      <c r="B1172" s="7">
        <v>0.66895000000000004</v>
      </c>
      <c r="C1172" s="7">
        <v>0.76544999999999996</v>
      </c>
      <c r="D1172" s="7">
        <v>2.2376999999999998</v>
      </c>
      <c r="E1172" s="7">
        <v>14.1271</v>
      </c>
      <c r="F1172" s="5">
        <f t="shared" si="68"/>
        <v>1.4948800358771208</v>
      </c>
      <c r="G1172" s="5">
        <f t="shared" si="69"/>
        <v>1.3064210595074792</v>
      </c>
      <c r="H1172" s="5">
        <f t="shared" si="70"/>
        <v>0.44688742905662066</v>
      </c>
      <c r="I1172" s="5">
        <f t="shared" si="71"/>
        <v>7.078593625018581E-2</v>
      </c>
    </row>
    <row r="1173" spans="1:9">
      <c r="A1173" s="6">
        <v>39854</v>
      </c>
      <c r="B1173" s="7">
        <v>0.68230000000000002</v>
      </c>
      <c r="C1173" s="7">
        <v>0.76765000000000005</v>
      </c>
      <c r="D1173" s="7">
        <v>2.2477999999999998</v>
      </c>
      <c r="E1173" s="7">
        <v>14.3072</v>
      </c>
      <c r="F1173" s="5">
        <f t="shared" si="68"/>
        <v>1.4656309541257511</v>
      </c>
      <c r="G1173" s="5">
        <f t="shared" si="69"/>
        <v>1.302677001237543</v>
      </c>
      <c r="H1173" s="5">
        <f t="shared" si="70"/>
        <v>0.4448794376723908</v>
      </c>
      <c r="I1173" s="5">
        <f t="shared" si="71"/>
        <v>6.9894878103332586E-2</v>
      </c>
    </row>
    <row r="1174" spans="1:9">
      <c r="A1174" s="6">
        <v>39855</v>
      </c>
      <c r="B1174" s="7">
        <v>0.69674999999999998</v>
      </c>
      <c r="C1174" s="7">
        <v>0.77454999999999996</v>
      </c>
      <c r="D1174" s="7">
        <v>2.2690000000000001</v>
      </c>
      <c r="E1174" s="7">
        <v>14.537599999999999</v>
      </c>
      <c r="F1174" s="5">
        <f t="shared" si="68"/>
        <v>1.4352350197344816</v>
      </c>
      <c r="G1174" s="5">
        <f t="shared" si="69"/>
        <v>1.2910722354915758</v>
      </c>
      <c r="H1174" s="5">
        <f t="shared" si="70"/>
        <v>0.44072278536800352</v>
      </c>
      <c r="I1174" s="5">
        <f t="shared" si="71"/>
        <v>6.87871450583315E-2</v>
      </c>
    </row>
    <row r="1175" spans="1:9">
      <c r="A1175" s="6">
        <v>39856</v>
      </c>
      <c r="B1175" s="7">
        <v>0.70215000000000005</v>
      </c>
      <c r="C1175" s="7">
        <v>0.77895000000000003</v>
      </c>
      <c r="D1175" s="7">
        <v>2.2945000000000002</v>
      </c>
      <c r="E1175" s="7">
        <v>14.6349</v>
      </c>
      <c r="F1175" s="5">
        <f t="shared" si="68"/>
        <v>1.4241971088798688</v>
      </c>
      <c r="G1175" s="5">
        <f t="shared" si="69"/>
        <v>1.2837794466910584</v>
      </c>
      <c r="H1175" s="5">
        <f t="shared" si="70"/>
        <v>0.43582479843103067</v>
      </c>
      <c r="I1175" s="5">
        <f t="shared" si="71"/>
        <v>6.832981434789441E-2</v>
      </c>
    </row>
    <row r="1176" spans="1:9">
      <c r="A1176" s="6">
        <v>39857</v>
      </c>
      <c r="B1176" s="7">
        <v>0.69404999999999994</v>
      </c>
      <c r="C1176" s="7">
        <v>0.77685000000000004</v>
      </c>
      <c r="D1176" s="7">
        <v>2.2795000000000001</v>
      </c>
      <c r="E1176" s="7">
        <v>14.455299999999999</v>
      </c>
      <c r="F1176" s="5">
        <f t="shared" si="68"/>
        <v>1.4408183848425906</v>
      </c>
      <c r="G1176" s="5">
        <f t="shared" si="69"/>
        <v>1.2872497908219089</v>
      </c>
      <c r="H1176" s="5">
        <f t="shared" si="70"/>
        <v>0.43869269576661546</v>
      </c>
      <c r="I1176" s="5">
        <f t="shared" si="71"/>
        <v>6.9178778717840519E-2</v>
      </c>
    </row>
    <row r="1177" spans="1:9">
      <c r="A1177" s="6">
        <v>39858</v>
      </c>
      <c r="B1177" s="7">
        <v>0.69404999999999994</v>
      </c>
      <c r="C1177" s="7">
        <v>0.77685000000000004</v>
      </c>
      <c r="D1177" s="7">
        <v>2.2795000000000001</v>
      </c>
      <c r="E1177" s="7">
        <v>14.455299999999999</v>
      </c>
      <c r="F1177" s="5">
        <f t="shared" si="68"/>
        <v>1.4408183848425906</v>
      </c>
      <c r="G1177" s="5">
        <f t="shared" si="69"/>
        <v>1.2872497908219089</v>
      </c>
      <c r="H1177" s="5">
        <f t="shared" si="70"/>
        <v>0.43869269576661546</v>
      </c>
      <c r="I1177" s="5">
        <f t="shared" si="71"/>
        <v>6.9178778717840519E-2</v>
      </c>
    </row>
    <row r="1178" spans="1:9">
      <c r="A1178" s="6">
        <v>39859</v>
      </c>
      <c r="B1178" s="7">
        <v>0.69404999999999994</v>
      </c>
      <c r="C1178" s="7">
        <v>0.77685000000000004</v>
      </c>
      <c r="D1178" s="7">
        <v>2.2795000000000001</v>
      </c>
      <c r="E1178" s="7">
        <v>14.455299999999999</v>
      </c>
      <c r="F1178" s="5">
        <f t="shared" si="68"/>
        <v>1.4408183848425906</v>
      </c>
      <c r="G1178" s="5">
        <f t="shared" si="69"/>
        <v>1.2872497908219089</v>
      </c>
      <c r="H1178" s="5">
        <f t="shared" si="70"/>
        <v>0.43869269576661546</v>
      </c>
      <c r="I1178" s="5">
        <f t="shared" si="71"/>
        <v>6.9178778717840519E-2</v>
      </c>
    </row>
    <row r="1179" spans="1:9">
      <c r="A1179" s="6">
        <v>39860</v>
      </c>
      <c r="B1179" s="7">
        <v>0.70135000000000003</v>
      </c>
      <c r="C1179" s="7">
        <v>0.78234999999999999</v>
      </c>
      <c r="D1179" s="7">
        <v>2.27</v>
      </c>
      <c r="E1179" s="7">
        <v>14.5458</v>
      </c>
      <c r="F1179" s="5">
        <f t="shared" si="68"/>
        <v>1.4258216297141226</v>
      </c>
      <c r="G1179" s="5">
        <f t="shared" si="69"/>
        <v>1.2782002939860677</v>
      </c>
      <c r="H1179" s="5">
        <f t="shared" si="70"/>
        <v>0.44052863436123346</v>
      </c>
      <c r="I1179" s="5">
        <f t="shared" si="71"/>
        <v>6.8748367226278376E-2</v>
      </c>
    </row>
    <row r="1180" spans="1:9">
      <c r="A1180" s="6">
        <v>39861</v>
      </c>
      <c r="B1180" s="7">
        <v>0.70194999999999996</v>
      </c>
      <c r="C1180" s="7">
        <v>0.79495000000000005</v>
      </c>
      <c r="D1180" s="7">
        <v>2.3165</v>
      </c>
      <c r="E1180" s="7">
        <v>14.616300000000001</v>
      </c>
      <c r="F1180" s="5">
        <f t="shared" si="68"/>
        <v>1.4246028919438707</v>
      </c>
      <c r="G1180" s="5">
        <f t="shared" si="69"/>
        <v>1.2579407509906282</v>
      </c>
      <c r="H1180" s="5">
        <f t="shared" si="70"/>
        <v>0.43168573278653138</v>
      </c>
      <c r="I1180" s="5">
        <f t="shared" si="71"/>
        <v>6.8416767581398849E-2</v>
      </c>
    </row>
    <row r="1181" spans="1:9">
      <c r="A1181" s="6">
        <v>39862</v>
      </c>
      <c r="B1181" s="7">
        <v>0.70235000000000003</v>
      </c>
      <c r="C1181" s="7">
        <v>0.79754999999999998</v>
      </c>
      <c r="D1181" s="7">
        <v>2.3584999999999998</v>
      </c>
      <c r="E1181" s="7">
        <v>14.6669</v>
      </c>
      <c r="F1181" s="5">
        <f t="shared" si="68"/>
        <v>1.4237915569160675</v>
      </c>
      <c r="G1181" s="5">
        <f t="shared" si="69"/>
        <v>1.2538398846467307</v>
      </c>
      <c r="H1181" s="5">
        <f t="shared" si="70"/>
        <v>0.42399830400678401</v>
      </c>
      <c r="I1181" s="5">
        <f t="shared" si="71"/>
        <v>6.8180733488330869E-2</v>
      </c>
    </row>
    <row r="1182" spans="1:9">
      <c r="A1182" s="6">
        <v>39863</v>
      </c>
      <c r="B1182" s="7">
        <v>0.69694999999999996</v>
      </c>
      <c r="C1182" s="7">
        <v>0.78715000000000002</v>
      </c>
      <c r="D1182" s="7">
        <v>2.3380000000000001</v>
      </c>
      <c r="E1182" s="7">
        <v>14.5374</v>
      </c>
      <c r="F1182" s="5">
        <f t="shared" si="68"/>
        <v>1.4348231580457709</v>
      </c>
      <c r="G1182" s="5">
        <f t="shared" si="69"/>
        <v>1.2704058946833514</v>
      </c>
      <c r="H1182" s="5">
        <f t="shared" si="70"/>
        <v>0.42771599657827203</v>
      </c>
      <c r="I1182" s="5">
        <f t="shared" si="71"/>
        <v>6.8788091405615856E-2</v>
      </c>
    </row>
    <row r="1183" spans="1:9">
      <c r="A1183" s="6">
        <v>39864</v>
      </c>
      <c r="B1183" s="7">
        <v>0.69955000000000001</v>
      </c>
      <c r="C1183" s="7">
        <v>0.79235</v>
      </c>
      <c r="D1183" s="7">
        <v>2.3919999999999999</v>
      </c>
      <c r="E1183" s="7">
        <v>14.837899999999999</v>
      </c>
      <c r="F1183" s="5">
        <f t="shared" si="68"/>
        <v>1.4294903866771496</v>
      </c>
      <c r="G1183" s="5">
        <f t="shared" si="69"/>
        <v>1.2620685303211965</v>
      </c>
      <c r="H1183" s="5">
        <f t="shared" si="70"/>
        <v>0.41806020066889632</v>
      </c>
      <c r="I1183" s="5">
        <f t="shared" si="71"/>
        <v>6.7394981769657428E-2</v>
      </c>
    </row>
    <row r="1184" spans="1:9">
      <c r="A1184" s="6">
        <v>39865</v>
      </c>
      <c r="B1184" s="7">
        <v>0.69955000000000001</v>
      </c>
      <c r="C1184" s="7">
        <v>0.79235</v>
      </c>
      <c r="D1184" s="7">
        <v>2.3919999999999999</v>
      </c>
      <c r="E1184" s="7">
        <v>14.837899999999999</v>
      </c>
      <c r="F1184" s="5">
        <f t="shared" si="68"/>
        <v>1.4294903866771496</v>
      </c>
      <c r="G1184" s="5">
        <f t="shared" si="69"/>
        <v>1.2620685303211965</v>
      </c>
      <c r="H1184" s="5">
        <f t="shared" si="70"/>
        <v>0.41806020066889632</v>
      </c>
      <c r="I1184" s="5">
        <f t="shared" si="71"/>
        <v>6.7394981769657428E-2</v>
      </c>
    </row>
    <row r="1185" spans="1:9">
      <c r="A1185" s="6">
        <v>39866</v>
      </c>
      <c r="B1185" s="7">
        <v>0.69955000000000001</v>
      </c>
      <c r="C1185" s="7">
        <v>0.79235</v>
      </c>
      <c r="D1185" s="7">
        <v>2.3919999999999999</v>
      </c>
      <c r="E1185" s="7">
        <v>14.837899999999999</v>
      </c>
      <c r="F1185" s="5">
        <f t="shared" si="68"/>
        <v>1.4294903866771496</v>
      </c>
      <c r="G1185" s="5">
        <f t="shared" si="69"/>
        <v>1.2620685303211965</v>
      </c>
      <c r="H1185" s="5">
        <f t="shared" si="70"/>
        <v>0.41806020066889632</v>
      </c>
      <c r="I1185" s="5">
        <f t="shared" si="71"/>
        <v>6.7394981769657428E-2</v>
      </c>
    </row>
    <row r="1186" spans="1:9">
      <c r="A1186" s="6">
        <v>39867</v>
      </c>
      <c r="B1186" s="7">
        <v>0.68694999999999995</v>
      </c>
      <c r="C1186" s="7">
        <v>0.78474999999999995</v>
      </c>
      <c r="D1186" s="7">
        <v>2.3805000000000001</v>
      </c>
      <c r="E1186" s="7">
        <v>14.8545</v>
      </c>
      <c r="F1186" s="5">
        <f t="shared" si="68"/>
        <v>1.4557100225635053</v>
      </c>
      <c r="G1186" s="5">
        <f t="shared" si="69"/>
        <v>1.2742911755336095</v>
      </c>
      <c r="H1186" s="5">
        <f t="shared" si="70"/>
        <v>0.4200798151648813</v>
      </c>
      <c r="I1186" s="5">
        <f t="shared" si="71"/>
        <v>6.7319667440842848E-2</v>
      </c>
    </row>
    <row r="1187" spans="1:9">
      <c r="A1187" s="6">
        <v>39868</v>
      </c>
      <c r="B1187" s="7">
        <v>0.69264999999999999</v>
      </c>
      <c r="C1187" s="7">
        <v>0.78354999999999997</v>
      </c>
      <c r="D1187" s="7">
        <v>2.3860000000000001</v>
      </c>
      <c r="E1187" s="7">
        <v>14.8322</v>
      </c>
      <c r="F1187" s="5">
        <f t="shared" si="68"/>
        <v>1.4437305998700642</v>
      </c>
      <c r="G1187" s="5">
        <f t="shared" si="69"/>
        <v>1.2762427413694084</v>
      </c>
      <c r="H1187" s="5">
        <f t="shared" si="70"/>
        <v>0.41911148365465212</v>
      </c>
      <c r="I1187" s="5">
        <f t="shared" si="71"/>
        <v>6.7420881595447735E-2</v>
      </c>
    </row>
    <row r="1188" spans="1:9">
      <c r="A1188" s="6">
        <v>39869</v>
      </c>
      <c r="B1188" s="7">
        <v>0.70084999999999997</v>
      </c>
      <c r="C1188" s="7">
        <v>0.78474999999999995</v>
      </c>
      <c r="D1188" s="7">
        <v>2.395</v>
      </c>
      <c r="E1188" s="7">
        <v>14.9176</v>
      </c>
      <c r="F1188" s="5">
        <f t="shared" si="68"/>
        <v>1.4268388385531854</v>
      </c>
      <c r="G1188" s="5">
        <f t="shared" si="69"/>
        <v>1.2742911755336095</v>
      </c>
      <c r="H1188" s="5">
        <f t="shared" si="70"/>
        <v>0.41753653444676408</v>
      </c>
      <c r="I1188" s="5">
        <f t="shared" si="71"/>
        <v>6.7034911782056089E-2</v>
      </c>
    </row>
    <row r="1189" spans="1:9">
      <c r="A1189" s="6">
        <v>39870</v>
      </c>
      <c r="B1189" s="7">
        <v>0.69645000000000001</v>
      </c>
      <c r="C1189" s="7">
        <v>0.78325</v>
      </c>
      <c r="D1189" s="7">
        <v>2.3460000000000001</v>
      </c>
      <c r="E1189" s="7">
        <v>14.8849</v>
      </c>
      <c r="F1189" s="5">
        <f t="shared" si="68"/>
        <v>1.4358532557972574</v>
      </c>
      <c r="G1189" s="5">
        <f t="shared" si="69"/>
        <v>1.2767315671879986</v>
      </c>
      <c r="H1189" s="5">
        <f t="shared" si="70"/>
        <v>0.42625745950554134</v>
      </c>
      <c r="I1189" s="5">
        <f t="shared" si="71"/>
        <v>6.7182177911843541E-2</v>
      </c>
    </row>
    <row r="1190" spans="1:9">
      <c r="A1190" s="6">
        <v>39871</v>
      </c>
      <c r="B1190" s="7">
        <v>0.70304999999999995</v>
      </c>
      <c r="C1190" s="7">
        <v>0.79085000000000005</v>
      </c>
      <c r="D1190" s="7">
        <v>2.3803000000000001</v>
      </c>
      <c r="E1190" s="7">
        <v>15.0886</v>
      </c>
      <c r="F1190" s="5">
        <f t="shared" ref="F1190:F1253" si="72">1/B1190</f>
        <v>1.4223739421093806</v>
      </c>
      <c r="G1190" s="5">
        <f t="shared" ref="G1190:G1253" si="73">1/C1190</f>
        <v>1.264462287412278</v>
      </c>
      <c r="H1190" s="5">
        <f t="shared" ref="H1190:H1253" si="74">1/D1190</f>
        <v>0.42011511154056208</v>
      </c>
      <c r="I1190" s="5">
        <f t="shared" ref="I1190:I1253" si="75">1/E1190</f>
        <v>6.6275201145235482E-2</v>
      </c>
    </row>
    <row r="1191" spans="1:9">
      <c r="A1191" s="6">
        <v>39872</v>
      </c>
      <c r="B1191" s="7">
        <v>0.70304999999999995</v>
      </c>
      <c r="C1191" s="7">
        <v>0.79085000000000005</v>
      </c>
      <c r="D1191" s="7">
        <v>2.3803000000000001</v>
      </c>
      <c r="E1191" s="7">
        <v>15.0886</v>
      </c>
      <c r="F1191" s="5">
        <f t="shared" si="72"/>
        <v>1.4223739421093806</v>
      </c>
      <c r="G1191" s="5">
        <f t="shared" si="73"/>
        <v>1.264462287412278</v>
      </c>
      <c r="H1191" s="5">
        <f t="shared" si="74"/>
        <v>0.42011511154056208</v>
      </c>
      <c r="I1191" s="5">
        <f t="shared" si="75"/>
        <v>6.6275201145235482E-2</v>
      </c>
    </row>
    <row r="1192" spans="1:9">
      <c r="A1192" s="6">
        <v>39873</v>
      </c>
      <c r="B1192" s="7">
        <v>0.70304999999999995</v>
      </c>
      <c r="C1192" s="7">
        <v>0.79085000000000005</v>
      </c>
      <c r="D1192" s="7">
        <v>2.3803000000000001</v>
      </c>
      <c r="E1192" s="7">
        <v>15.0886</v>
      </c>
      <c r="F1192" s="5">
        <f t="shared" si="72"/>
        <v>1.4223739421093806</v>
      </c>
      <c r="G1192" s="5">
        <f t="shared" si="73"/>
        <v>1.264462287412278</v>
      </c>
      <c r="H1192" s="5">
        <f t="shared" si="74"/>
        <v>0.42011511154056208</v>
      </c>
      <c r="I1192" s="5">
        <f t="shared" si="75"/>
        <v>6.6275201145235482E-2</v>
      </c>
    </row>
    <row r="1193" spans="1:9">
      <c r="A1193" s="6">
        <v>39874</v>
      </c>
      <c r="B1193" s="7">
        <v>0.71494999999999997</v>
      </c>
      <c r="C1193" s="7">
        <v>0.79464999999999997</v>
      </c>
      <c r="D1193" s="7">
        <v>2.4260000000000002</v>
      </c>
      <c r="E1193" s="7">
        <v>15.4025</v>
      </c>
      <c r="F1193" s="5">
        <f t="shared" si="72"/>
        <v>1.3986992097349467</v>
      </c>
      <c r="G1193" s="5">
        <f t="shared" si="73"/>
        <v>1.2584156546907443</v>
      </c>
      <c r="H1193" s="5">
        <f t="shared" si="74"/>
        <v>0.41220115416323161</v>
      </c>
      <c r="I1193" s="5">
        <f t="shared" si="75"/>
        <v>6.4924525239409184E-2</v>
      </c>
    </row>
    <row r="1194" spans="1:9">
      <c r="A1194" s="6">
        <v>39875</v>
      </c>
      <c r="B1194" s="7">
        <v>0.71265000000000001</v>
      </c>
      <c r="C1194" s="7">
        <v>0.79664999999999997</v>
      </c>
      <c r="D1194" s="7">
        <v>2.4489999999999998</v>
      </c>
      <c r="E1194" s="7">
        <v>15.334199999999999</v>
      </c>
      <c r="F1194" s="5">
        <f t="shared" si="72"/>
        <v>1.4032133585911737</v>
      </c>
      <c r="G1194" s="5">
        <f t="shared" si="73"/>
        <v>1.2552563861168644</v>
      </c>
      <c r="H1194" s="5">
        <f t="shared" si="74"/>
        <v>0.40832993058391182</v>
      </c>
      <c r="I1194" s="5">
        <f t="shared" si="75"/>
        <v>6.521370531230844E-2</v>
      </c>
    </row>
    <row r="1195" spans="1:9">
      <c r="A1195" s="6">
        <v>39876</v>
      </c>
      <c r="B1195" s="7">
        <v>0.70694999999999997</v>
      </c>
      <c r="C1195" s="7">
        <v>0.79425000000000001</v>
      </c>
      <c r="D1195" s="7">
        <v>2.3820000000000001</v>
      </c>
      <c r="E1195" s="7">
        <v>15.1914</v>
      </c>
      <c r="F1195" s="5">
        <f t="shared" si="72"/>
        <v>1.4145271942853102</v>
      </c>
      <c r="G1195" s="5">
        <f t="shared" si="73"/>
        <v>1.2590494176896443</v>
      </c>
      <c r="H1195" s="5">
        <f t="shared" si="74"/>
        <v>0.41981528127623846</v>
      </c>
      <c r="I1195" s="5">
        <f t="shared" si="75"/>
        <v>6.5826717748199634E-2</v>
      </c>
    </row>
    <row r="1196" spans="1:9">
      <c r="A1196" s="6">
        <v>39877</v>
      </c>
      <c r="B1196" s="7">
        <v>0.71045000000000003</v>
      </c>
      <c r="C1196" s="7">
        <v>0.79825000000000002</v>
      </c>
      <c r="D1196" s="7">
        <v>2.3919999999999999</v>
      </c>
      <c r="E1196" s="7">
        <v>15.3169</v>
      </c>
      <c r="F1196" s="5">
        <f t="shared" si="72"/>
        <v>1.4075585896262932</v>
      </c>
      <c r="G1196" s="5">
        <f t="shared" si="73"/>
        <v>1.252740369558409</v>
      </c>
      <c r="H1196" s="5">
        <f t="shared" si="74"/>
        <v>0.41806020066889632</v>
      </c>
      <c r="I1196" s="5">
        <f t="shared" si="75"/>
        <v>6.5287362325274698E-2</v>
      </c>
    </row>
    <row r="1197" spans="1:9">
      <c r="A1197" s="6">
        <v>39878</v>
      </c>
      <c r="B1197" s="7">
        <v>0.70945000000000003</v>
      </c>
      <c r="C1197" s="7">
        <v>0.79015000000000002</v>
      </c>
      <c r="D1197" s="7">
        <v>2.3744999999999998</v>
      </c>
      <c r="E1197" s="7">
        <v>15.2601</v>
      </c>
      <c r="F1197" s="5">
        <f t="shared" si="72"/>
        <v>1.4095426034251886</v>
      </c>
      <c r="G1197" s="5">
        <f t="shared" si="73"/>
        <v>1.2655824843384167</v>
      </c>
      <c r="H1197" s="5">
        <f t="shared" si="74"/>
        <v>0.42114129290376923</v>
      </c>
      <c r="I1197" s="5">
        <f t="shared" si="75"/>
        <v>6.5530370049999676E-2</v>
      </c>
    </row>
    <row r="1198" spans="1:9">
      <c r="A1198" s="6">
        <v>39879</v>
      </c>
      <c r="B1198" s="7">
        <v>0.70945000000000003</v>
      </c>
      <c r="C1198" s="7">
        <v>0.79015000000000002</v>
      </c>
      <c r="D1198" s="7">
        <v>2.3744999999999998</v>
      </c>
      <c r="E1198" s="7">
        <v>15.2601</v>
      </c>
      <c r="F1198" s="5">
        <f t="shared" si="72"/>
        <v>1.4095426034251886</v>
      </c>
      <c r="G1198" s="5">
        <f t="shared" si="73"/>
        <v>1.2655824843384167</v>
      </c>
      <c r="H1198" s="5">
        <f t="shared" si="74"/>
        <v>0.42114129290376923</v>
      </c>
      <c r="I1198" s="5">
        <f t="shared" si="75"/>
        <v>6.5530370049999676E-2</v>
      </c>
    </row>
    <row r="1199" spans="1:9">
      <c r="A1199" s="6">
        <v>39880</v>
      </c>
      <c r="B1199" s="7">
        <v>0.70945000000000003</v>
      </c>
      <c r="C1199" s="7">
        <v>0.79015000000000002</v>
      </c>
      <c r="D1199" s="7">
        <v>2.3744999999999998</v>
      </c>
      <c r="E1199" s="7">
        <v>15.2601</v>
      </c>
      <c r="F1199" s="5">
        <f t="shared" si="72"/>
        <v>1.4095426034251886</v>
      </c>
      <c r="G1199" s="5">
        <f t="shared" si="73"/>
        <v>1.2655824843384167</v>
      </c>
      <c r="H1199" s="5">
        <f t="shared" si="74"/>
        <v>0.42114129290376923</v>
      </c>
      <c r="I1199" s="5">
        <f t="shared" si="75"/>
        <v>6.5530370049999676E-2</v>
      </c>
    </row>
    <row r="1200" spans="1:9">
      <c r="A1200" s="6">
        <v>39881</v>
      </c>
      <c r="B1200" s="7">
        <v>0.7238</v>
      </c>
      <c r="C1200" s="7">
        <v>0.79005000000000003</v>
      </c>
      <c r="D1200" s="7">
        <v>2.3679999999999999</v>
      </c>
      <c r="E1200" s="7">
        <v>15.3748</v>
      </c>
      <c r="F1200" s="5">
        <f t="shared" si="72"/>
        <v>1.3815971262779774</v>
      </c>
      <c r="G1200" s="5">
        <f t="shared" si="73"/>
        <v>1.2657426745142712</v>
      </c>
      <c r="H1200" s="5">
        <f t="shared" si="74"/>
        <v>0.42229729729729731</v>
      </c>
      <c r="I1200" s="5">
        <f t="shared" si="75"/>
        <v>6.5041496474750896E-2</v>
      </c>
    </row>
    <row r="1201" spans="1:9">
      <c r="A1201" s="6">
        <v>39882</v>
      </c>
      <c r="B1201" s="7">
        <v>0.72265000000000001</v>
      </c>
      <c r="C1201" s="7">
        <v>0.78405000000000002</v>
      </c>
      <c r="D1201" s="7">
        <v>2.3454999999999999</v>
      </c>
      <c r="E1201" s="7">
        <v>15.325100000000001</v>
      </c>
      <c r="F1201" s="5">
        <f t="shared" si="72"/>
        <v>1.3837957517470421</v>
      </c>
      <c r="G1201" s="5">
        <f t="shared" si="73"/>
        <v>1.2754288629551687</v>
      </c>
      <c r="H1201" s="5">
        <f t="shared" si="74"/>
        <v>0.42634832658281818</v>
      </c>
      <c r="I1201" s="5">
        <f t="shared" si="75"/>
        <v>6.5252429021670333E-2</v>
      </c>
    </row>
    <row r="1202" spans="1:9">
      <c r="A1202" s="6">
        <v>39883</v>
      </c>
      <c r="B1202" s="7">
        <v>0.72585</v>
      </c>
      <c r="C1202" s="7">
        <v>0.78310000000000002</v>
      </c>
      <c r="D1202" s="7">
        <v>2.339</v>
      </c>
      <c r="E1202" s="7">
        <v>15.078099999999999</v>
      </c>
      <c r="F1202" s="5">
        <f t="shared" si="72"/>
        <v>1.3776951160708135</v>
      </c>
      <c r="G1202" s="5">
        <f t="shared" si="73"/>
        <v>1.2769761205465457</v>
      </c>
      <c r="H1202" s="5">
        <f t="shared" si="74"/>
        <v>0.42753313381787089</v>
      </c>
      <c r="I1202" s="5">
        <f t="shared" si="75"/>
        <v>6.6321353486181955E-2</v>
      </c>
    </row>
    <row r="1203" spans="1:9">
      <c r="A1203" s="6">
        <v>39884</v>
      </c>
      <c r="B1203" s="7">
        <v>0.72535000000000005</v>
      </c>
      <c r="C1203" s="7">
        <v>0.78164999999999996</v>
      </c>
      <c r="D1203" s="7">
        <v>2.3250000000000002</v>
      </c>
      <c r="E1203" s="7">
        <v>14.9002</v>
      </c>
      <c r="F1203" s="5">
        <f t="shared" si="72"/>
        <v>1.3786447921692975</v>
      </c>
      <c r="G1203" s="5">
        <f t="shared" si="73"/>
        <v>1.2793449753726094</v>
      </c>
      <c r="H1203" s="5">
        <f t="shared" si="74"/>
        <v>0.43010752688172038</v>
      </c>
      <c r="I1203" s="5">
        <f t="shared" si="75"/>
        <v>6.7113193111501865E-2</v>
      </c>
    </row>
    <row r="1204" spans="1:9">
      <c r="A1204" s="6">
        <v>39885</v>
      </c>
      <c r="B1204" s="7">
        <v>0.71445000000000003</v>
      </c>
      <c r="C1204" s="7">
        <v>0.77575000000000005</v>
      </c>
      <c r="D1204" s="7">
        <v>2.3144999999999998</v>
      </c>
      <c r="E1204" s="7">
        <v>14.582599999999999</v>
      </c>
      <c r="F1204" s="5">
        <f t="shared" si="72"/>
        <v>1.39967807404297</v>
      </c>
      <c r="G1204" s="5">
        <f t="shared" si="73"/>
        <v>1.2890750886239122</v>
      </c>
      <c r="H1204" s="5">
        <f t="shared" si="74"/>
        <v>0.43205875999135884</v>
      </c>
      <c r="I1204" s="5">
        <f t="shared" si="75"/>
        <v>6.8574876908095952E-2</v>
      </c>
    </row>
    <row r="1205" spans="1:9">
      <c r="A1205" s="6">
        <v>39886</v>
      </c>
      <c r="B1205" s="7">
        <v>0.71445000000000003</v>
      </c>
      <c r="C1205" s="7">
        <v>0.77575000000000005</v>
      </c>
      <c r="D1205" s="7">
        <v>2.3144999999999998</v>
      </c>
      <c r="E1205" s="7">
        <v>14.582599999999999</v>
      </c>
      <c r="F1205" s="5">
        <f t="shared" si="72"/>
        <v>1.39967807404297</v>
      </c>
      <c r="G1205" s="5">
        <f t="shared" si="73"/>
        <v>1.2890750886239122</v>
      </c>
      <c r="H1205" s="5">
        <f t="shared" si="74"/>
        <v>0.43205875999135884</v>
      </c>
      <c r="I1205" s="5">
        <f t="shared" si="75"/>
        <v>6.8574876908095952E-2</v>
      </c>
    </row>
    <row r="1206" spans="1:9">
      <c r="A1206" s="6">
        <v>39887</v>
      </c>
      <c r="B1206" s="7">
        <v>0.71445000000000003</v>
      </c>
      <c r="C1206" s="7">
        <v>0.77575000000000005</v>
      </c>
      <c r="D1206" s="7">
        <v>2.3144999999999998</v>
      </c>
      <c r="E1206" s="7">
        <v>14.582599999999999</v>
      </c>
      <c r="F1206" s="5">
        <f t="shared" si="72"/>
        <v>1.39967807404297</v>
      </c>
      <c r="G1206" s="5">
        <f t="shared" si="73"/>
        <v>1.2890750886239122</v>
      </c>
      <c r="H1206" s="5">
        <f t="shared" si="74"/>
        <v>0.43205875999135884</v>
      </c>
      <c r="I1206" s="5">
        <f t="shared" si="75"/>
        <v>6.8574876908095952E-2</v>
      </c>
    </row>
    <row r="1207" spans="1:9">
      <c r="A1207" s="6">
        <v>39888</v>
      </c>
      <c r="B1207" s="7">
        <v>0.70965</v>
      </c>
      <c r="C1207" s="7">
        <v>0.76915</v>
      </c>
      <c r="D1207" s="7">
        <v>2.2637</v>
      </c>
      <c r="E1207" s="7">
        <v>14.1646</v>
      </c>
      <c r="F1207" s="5">
        <f t="shared" si="72"/>
        <v>1.4091453533431972</v>
      </c>
      <c r="G1207" s="5">
        <f t="shared" si="73"/>
        <v>1.3001365143340051</v>
      </c>
      <c r="H1207" s="5">
        <f t="shared" si="74"/>
        <v>0.44175464946768561</v>
      </c>
      <c r="I1207" s="5">
        <f t="shared" si="75"/>
        <v>7.0598534374426383E-2</v>
      </c>
    </row>
    <row r="1208" spans="1:9">
      <c r="A1208" s="6">
        <v>39889</v>
      </c>
      <c r="B1208" s="7">
        <v>0.7137</v>
      </c>
      <c r="C1208" s="7">
        <v>0.77015</v>
      </c>
      <c r="D1208" s="7">
        <v>2.2825000000000002</v>
      </c>
      <c r="E1208" s="7">
        <v>14.04</v>
      </c>
      <c r="F1208" s="5">
        <f t="shared" si="72"/>
        <v>1.4011489421325487</v>
      </c>
      <c r="G1208" s="5">
        <f t="shared" si="73"/>
        <v>1.2984483542167111</v>
      </c>
      <c r="H1208" s="5">
        <f t="shared" si="74"/>
        <v>0.43811610076670315</v>
      </c>
      <c r="I1208" s="5">
        <f t="shared" si="75"/>
        <v>7.1225071225071226E-2</v>
      </c>
    </row>
    <row r="1209" spans="1:9">
      <c r="A1209" s="6">
        <v>39890</v>
      </c>
      <c r="B1209" s="7">
        <v>0.71525000000000005</v>
      </c>
      <c r="C1209" s="7">
        <v>0.76254999999999995</v>
      </c>
      <c r="D1209" s="7">
        <v>2.2995000000000001</v>
      </c>
      <c r="E1209" s="7">
        <v>14.1594</v>
      </c>
      <c r="F1209" s="5">
        <f t="shared" si="72"/>
        <v>1.3981125480601186</v>
      </c>
      <c r="G1209" s="5">
        <f t="shared" si="73"/>
        <v>1.3113894170874041</v>
      </c>
      <c r="H1209" s="5">
        <f t="shared" si="74"/>
        <v>0.43487714720591431</v>
      </c>
      <c r="I1209" s="5">
        <f t="shared" si="75"/>
        <v>7.0624461488481158E-2</v>
      </c>
    </row>
    <row r="1210" spans="1:9">
      <c r="A1210" s="6">
        <v>39891</v>
      </c>
      <c r="B1210" s="7">
        <v>0.68684999999999996</v>
      </c>
      <c r="C1210" s="7">
        <v>0.73085</v>
      </c>
      <c r="D1210" s="7">
        <v>2.2555000000000001</v>
      </c>
      <c r="E1210" s="7">
        <v>14.055</v>
      </c>
      <c r="F1210" s="5">
        <f t="shared" si="72"/>
        <v>1.4559219625828057</v>
      </c>
      <c r="G1210" s="5">
        <f t="shared" si="73"/>
        <v>1.368269822809058</v>
      </c>
      <c r="H1210" s="5">
        <f t="shared" si="74"/>
        <v>0.44336067390822431</v>
      </c>
      <c r="I1210" s="5">
        <f t="shared" si="75"/>
        <v>7.1149057274991101E-2</v>
      </c>
    </row>
    <row r="1211" spans="1:9">
      <c r="A1211" s="6">
        <v>39892</v>
      </c>
      <c r="B1211" s="7">
        <v>0.69084999999999996</v>
      </c>
      <c r="C1211" s="7">
        <v>0.73634999999999995</v>
      </c>
      <c r="D1211" s="7">
        <v>2.2509999999999999</v>
      </c>
      <c r="E1211" s="7">
        <v>14.154</v>
      </c>
      <c r="F1211" s="5">
        <f t="shared" si="72"/>
        <v>1.447492219729319</v>
      </c>
      <c r="G1211" s="5">
        <f t="shared" si="73"/>
        <v>1.3580498404291439</v>
      </c>
      <c r="H1211" s="5">
        <f t="shared" si="74"/>
        <v>0.44424700133274103</v>
      </c>
      <c r="I1211" s="5">
        <f t="shared" si="75"/>
        <v>7.0651405962978669E-2</v>
      </c>
    </row>
    <row r="1212" spans="1:9">
      <c r="A1212" s="6">
        <v>39893</v>
      </c>
      <c r="B1212" s="7">
        <v>0.69084999999999996</v>
      </c>
      <c r="C1212" s="7">
        <v>0.73634999999999995</v>
      </c>
      <c r="D1212" s="7">
        <v>2.2509999999999999</v>
      </c>
      <c r="E1212" s="7">
        <v>14.154</v>
      </c>
      <c r="F1212" s="5">
        <f t="shared" si="72"/>
        <v>1.447492219729319</v>
      </c>
      <c r="G1212" s="5">
        <f t="shared" si="73"/>
        <v>1.3580498404291439</v>
      </c>
      <c r="H1212" s="5">
        <f t="shared" si="74"/>
        <v>0.44424700133274103</v>
      </c>
      <c r="I1212" s="5">
        <f t="shared" si="75"/>
        <v>7.0651405962978669E-2</v>
      </c>
    </row>
    <row r="1213" spans="1:9">
      <c r="A1213" s="6">
        <v>39894</v>
      </c>
      <c r="B1213" s="7">
        <v>0.69084999999999996</v>
      </c>
      <c r="C1213" s="7">
        <v>0.73634999999999995</v>
      </c>
      <c r="D1213" s="7">
        <v>2.2509999999999999</v>
      </c>
      <c r="E1213" s="7">
        <v>14.154</v>
      </c>
      <c r="F1213" s="5">
        <f t="shared" si="72"/>
        <v>1.447492219729319</v>
      </c>
      <c r="G1213" s="5">
        <f t="shared" si="73"/>
        <v>1.3580498404291439</v>
      </c>
      <c r="H1213" s="5">
        <f t="shared" si="74"/>
        <v>0.44424700133274103</v>
      </c>
      <c r="I1213" s="5">
        <f t="shared" si="75"/>
        <v>7.0651405962978669E-2</v>
      </c>
    </row>
    <row r="1214" spans="1:9">
      <c r="A1214" s="6">
        <v>39895</v>
      </c>
      <c r="B1214" s="7">
        <v>0.69084999999999996</v>
      </c>
      <c r="C1214" s="7">
        <v>0.73765000000000003</v>
      </c>
      <c r="D1214" s="7">
        <v>2.2776999999999998</v>
      </c>
      <c r="E1214" s="7">
        <v>14.38</v>
      </c>
      <c r="F1214" s="5">
        <f t="shared" si="72"/>
        <v>1.447492219729319</v>
      </c>
      <c r="G1214" s="5">
        <f t="shared" si="73"/>
        <v>1.3556564766488171</v>
      </c>
      <c r="H1214" s="5">
        <f t="shared" si="74"/>
        <v>0.43903938183255042</v>
      </c>
      <c r="I1214" s="5">
        <f t="shared" si="75"/>
        <v>6.9541029207232263E-2</v>
      </c>
    </row>
    <row r="1215" spans="1:9">
      <c r="A1215" s="6">
        <v>39896</v>
      </c>
      <c r="B1215" s="7">
        <v>0.67784999999999995</v>
      </c>
      <c r="C1215" s="7">
        <v>0.73734999999999995</v>
      </c>
      <c r="D1215" s="7">
        <v>2.2557999999999998</v>
      </c>
      <c r="E1215" s="7">
        <v>14.2776</v>
      </c>
      <c r="F1215" s="5">
        <f t="shared" si="72"/>
        <v>1.4752526370140888</v>
      </c>
      <c r="G1215" s="5">
        <f t="shared" si="73"/>
        <v>1.3562080423136911</v>
      </c>
      <c r="H1215" s="5">
        <f t="shared" si="74"/>
        <v>0.44330171114460504</v>
      </c>
      <c r="I1215" s="5">
        <f t="shared" si="75"/>
        <v>7.0039782596514819E-2</v>
      </c>
    </row>
    <row r="1216" spans="1:9">
      <c r="A1216" s="6">
        <v>39897</v>
      </c>
      <c r="B1216" s="7">
        <v>0.68594999999999995</v>
      </c>
      <c r="C1216" s="7">
        <v>0.73824999999999996</v>
      </c>
      <c r="D1216" s="7">
        <v>2.2400000000000002</v>
      </c>
      <c r="E1216" s="7">
        <v>14.2478</v>
      </c>
      <c r="F1216" s="5">
        <f t="shared" si="72"/>
        <v>1.4578322035133757</v>
      </c>
      <c r="G1216" s="5">
        <f t="shared" si="73"/>
        <v>1.3545546901456147</v>
      </c>
      <c r="H1216" s="5">
        <f t="shared" si="74"/>
        <v>0.4464285714285714</v>
      </c>
      <c r="I1216" s="5">
        <f t="shared" si="75"/>
        <v>7.0186274372183777E-2</v>
      </c>
    </row>
    <row r="1217" spans="1:9">
      <c r="A1217" s="6">
        <v>39898</v>
      </c>
      <c r="B1217" s="7">
        <v>0.68925000000000003</v>
      </c>
      <c r="C1217" s="7">
        <v>0.73685</v>
      </c>
      <c r="D1217" s="7">
        <v>2.2349999999999999</v>
      </c>
      <c r="E1217" s="7">
        <v>14.2066</v>
      </c>
      <c r="F1217" s="5">
        <f t="shared" si="72"/>
        <v>1.4508523757707652</v>
      </c>
      <c r="G1217" s="5">
        <f t="shared" si="73"/>
        <v>1.3571283164823233</v>
      </c>
      <c r="H1217" s="5">
        <f t="shared" si="74"/>
        <v>0.447427293064877</v>
      </c>
      <c r="I1217" s="5">
        <f t="shared" si="75"/>
        <v>7.0389818816606373E-2</v>
      </c>
    </row>
    <row r="1218" spans="1:9">
      <c r="A1218" s="6">
        <v>39899</v>
      </c>
      <c r="B1218" s="7">
        <v>0.69935000000000003</v>
      </c>
      <c r="C1218" s="7">
        <v>0.75334999999999996</v>
      </c>
      <c r="D1218" s="7">
        <v>2.2770000000000001</v>
      </c>
      <c r="E1218" s="7">
        <v>14.3283</v>
      </c>
      <c r="F1218" s="5">
        <f t="shared" si="72"/>
        <v>1.4298991921069564</v>
      </c>
      <c r="G1218" s="5">
        <f t="shared" si="73"/>
        <v>1.3274042609676777</v>
      </c>
      <c r="H1218" s="5">
        <f t="shared" si="74"/>
        <v>0.43917435221783047</v>
      </c>
      <c r="I1218" s="5">
        <f t="shared" si="75"/>
        <v>6.9791950196464336E-2</v>
      </c>
    </row>
    <row r="1219" spans="1:9">
      <c r="A1219" s="6">
        <v>39900</v>
      </c>
      <c r="B1219" s="7">
        <v>0.69935000000000003</v>
      </c>
      <c r="C1219" s="7">
        <v>0.75334999999999996</v>
      </c>
      <c r="D1219" s="7">
        <v>2.2770000000000001</v>
      </c>
      <c r="E1219" s="7">
        <v>14.3283</v>
      </c>
      <c r="F1219" s="5">
        <f t="shared" si="72"/>
        <v>1.4298991921069564</v>
      </c>
      <c r="G1219" s="5">
        <f t="shared" si="73"/>
        <v>1.3274042609676777</v>
      </c>
      <c r="H1219" s="5">
        <f t="shared" si="74"/>
        <v>0.43917435221783047</v>
      </c>
      <c r="I1219" s="5">
        <f t="shared" si="75"/>
        <v>6.9791950196464336E-2</v>
      </c>
    </row>
    <row r="1220" spans="1:9">
      <c r="A1220" s="6">
        <v>39901</v>
      </c>
      <c r="B1220" s="7">
        <v>0.69935000000000003</v>
      </c>
      <c r="C1220" s="7">
        <v>0.75334999999999996</v>
      </c>
      <c r="D1220" s="7">
        <v>2.2770000000000001</v>
      </c>
      <c r="E1220" s="7">
        <v>14.3283</v>
      </c>
      <c r="F1220" s="5">
        <f t="shared" si="72"/>
        <v>1.4298991921069564</v>
      </c>
      <c r="G1220" s="5">
        <f t="shared" si="73"/>
        <v>1.3274042609676777</v>
      </c>
      <c r="H1220" s="5">
        <f t="shared" si="74"/>
        <v>0.43917435221783047</v>
      </c>
      <c r="I1220" s="5">
        <f t="shared" si="75"/>
        <v>6.9791950196464336E-2</v>
      </c>
    </row>
    <row r="1221" spans="1:9">
      <c r="A1221" s="6">
        <v>39902</v>
      </c>
      <c r="B1221" s="7">
        <v>0.70384999999999998</v>
      </c>
      <c r="C1221" s="7">
        <v>0.76014999999999999</v>
      </c>
      <c r="D1221" s="7">
        <v>2.3267000000000002</v>
      </c>
      <c r="E1221" s="7">
        <v>14.4053</v>
      </c>
      <c r="F1221" s="5">
        <f t="shared" si="72"/>
        <v>1.4207572636215102</v>
      </c>
      <c r="G1221" s="5">
        <f t="shared" si="73"/>
        <v>1.3155298296388871</v>
      </c>
      <c r="H1221" s="5">
        <f t="shared" si="74"/>
        <v>0.42979326943740059</v>
      </c>
      <c r="I1221" s="5">
        <f t="shared" si="75"/>
        <v>6.9418894434687226E-2</v>
      </c>
    </row>
    <row r="1222" spans="1:9">
      <c r="A1222" s="6">
        <v>39903</v>
      </c>
      <c r="B1222" s="7">
        <v>0.69645000000000001</v>
      </c>
      <c r="C1222" s="7">
        <v>0.75234999999999996</v>
      </c>
      <c r="D1222" s="7">
        <v>2.3027000000000002</v>
      </c>
      <c r="E1222" s="7">
        <v>14.1213</v>
      </c>
      <c r="F1222" s="5">
        <f t="shared" si="72"/>
        <v>1.4358532557972574</v>
      </c>
      <c r="G1222" s="5">
        <f t="shared" si="73"/>
        <v>1.3291686050375491</v>
      </c>
      <c r="H1222" s="5">
        <f t="shared" si="74"/>
        <v>0.43427281017935465</v>
      </c>
      <c r="I1222" s="5">
        <f t="shared" si="75"/>
        <v>7.08150099495089E-2</v>
      </c>
    </row>
    <row r="1223" spans="1:9">
      <c r="A1223" s="6">
        <v>39904</v>
      </c>
      <c r="B1223" s="7">
        <v>0.69484999999999997</v>
      </c>
      <c r="C1223" s="7">
        <v>0.75654999999999994</v>
      </c>
      <c r="D1223" s="7">
        <v>2.2989999999999999</v>
      </c>
      <c r="E1223" s="7">
        <v>13.916600000000001</v>
      </c>
      <c r="F1223" s="5">
        <f t="shared" si="72"/>
        <v>1.4391595308339931</v>
      </c>
      <c r="G1223" s="5">
        <f t="shared" si="73"/>
        <v>1.3217897032582118</v>
      </c>
      <c r="H1223" s="5">
        <f t="shared" si="74"/>
        <v>0.43497172683775553</v>
      </c>
      <c r="I1223" s="5">
        <f t="shared" si="75"/>
        <v>7.1856631648534841E-2</v>
      </c>
    </row>
    <row r="1224" spans="1:9">
      <c r="A1224" s="6">
        <v>39905</v>
      </c>
      <c r="B1224" s="7">
        <v>0.67945</v>
      </c>
      <c r="C1224" s="7">
        <v>0.74414999999999998</v>
      </c>
      <c r="D1224" s="7">
        <v>2.2429999999999999</v>
      </c>
      <c r="E1224" s="7">
        <v>13.8035</v>
      </c>
      <c r="F1224" s="5">
        <f t="shared" si="72"/>
        <v>1.4717786444918683</v>
      </c>
      <c r="G1224" s="5">
        <f t="shared" si="73"/>
        <v>1.3438150910434725</v>
      </c>
      <c r="H1224" s="5">
        <f t="shared" si="74"/>
        <v>0.44583147570218462</v>
      </c>
      <c r="I1224" s="5">
        <f t="shared" si="75"/>
        <v>7.2445394284058398E-2</v>
      </c>
    </row>
    <row r="1225" spans="1:9">
      <c r="A1225" s="6">
        <v>39906</v>
      </c>
      <c r="B1225" s="7">
        <v>0.67574999999999996</v>
      </c>
      <c r="C1225" s="7">
        <v>0.74475000000000002</v>
      </c>
      <c r="D1225" s="7">
        <v>2.2069999999999999</v>
      </c>
      <c r="E1225" s="7">
        <v>13.7033</v>
      </c>
      <c r="F1225" s="5">
        <f t="shared" si="72"/>
        <v>1.4798372179060304</v>
      </c>
      <c r="G1225" s="5">
        <f t="shared" si="73"/>
        <v>1.3427324605572339</v>
      </c>
      <c r="H1225" s="5">
        <f t="shared" si="74"/>
        <v>0.45310376076121434</v>
      </c>
      <c r="I1225" s="5">
        <f t="shared" si="75"/>
        <v>7.2975122780644081E-2</v>
      </c>
    </row>
    <row r="1226" spans="1:9">
      <c r="A1226" s="6">
        <v>39907</v>
      </c>
      <c r="B1226" s="7">
        <v>0.67574999999999996</v>
      </c>
      <c r="C1226" s="7">
        <v>0.74475000000000002</v>
      </c>
      <c r="D1226" s="7">
        <v>2.2069999999999999</v>
      </c>
      <c r="E1226" s="7">
        <v>13.7033</v>
      </c>
      <c r="F1226" s="5">
        <f t="shared" si="72"/>
        <v>1.4798372179060304</v>
      </c>
      <c r="G1226" s="5">
        <f t="shared" si="73"/>
        <v>1.3427324605572339</v>
      </c>
      <c r="H1226" s="5">
        <f t="shared" si="74"/>
        <v>0.45310376076121434</v>
      </c>
      <c r="I1226" s="5">
        <f t="shared" si="75"/>
        <v>7.2975122780644081E-2</v>
      </c>
    </row>
    <row r="1227" spans="1:9">
      <c r="A1227" s="6">
        <v>39908</v>
      </c>
      <c r="B1227" s="7">
        <v>0.67574999999999996</v>
      </c>
      <c r="C1227" s="7">
        <v>0.74475000000000002</v>
      </c>
      <c r="D1227" s="7">
        <v>2.2069999999999999</v>
      </c>
      <c r="E1227" s="7">
        <v>13.7033</v>
      </c>
      <c r="F1227" s="5">
        <f t="shared" si="72"/>
        <v>1.4798372179060304</v>
      </c>
      <c r="G1227" s="5">
        <f t="shared" si="73"/>
        <v>1.3427324605572339</v>
      </c>
      <c r="H1227" s="5">
        <f t="shared" si="74"/>
        <v>0.45310376076121434</v>
      </c>
      <c r="I1227" s="5">
        <f t="shared" si="75"/>
        <v>7.2975122780644081E-2</v>
      </c>
    </row>
    <row r="1228" spans="1:9">
      <c r="A1228" s="6">
        <v>39909</v>
      </c>
      <c r="B1228" s="7">
        <v>0.67835000000000001</v>
      </c>
      <c r="C1228" s="7">
        <v>0.74724999999999997</v>
      </c>
      <c r="D1228" s="7">
        <v>2.2275</v>
      </c>
      <c r="E1228" s="7">
        <v>13.6235</v>
      </c>
      <c r="F1228" s="5">
        <f t="shared" si="72"/>
        <v>1.474165253924965</v>
      </c>
      <c r="G1228" s="5">
        <f t="shared" si="73"/>
        <v>1.3382402141184344</v>
      </c>
      <c r="H1228" s="5">
        <f t="shared" si="74"/>
        <v>0.44893378226711561</v>
      </c>
      <c r="I1228" s="5">
        <f t="shared" si="75"/>
        <v>7.3402576430432714E-2</v>
      </c>
    </row>
    <row r="1229" spans="1:9">
      <c r="A1229" s="6">
        <v>39910</v>
      </c>
      <c r="B1229" s="7">
        <v>0.67779999999999996</v>
      </c>
      <c r="C1229" s="7">
        <v>0.75344999999999995</v>
      </c>
      <c r="D1229" s="7">
        <v>2.2330000000000001</v>
      </c>
      <c r="E1229" s="7">
        <v>13.6129</v>
      </c>
      <c r="F1229" s="5">
        <f t="shared" si="72"/>
        <v>1.4753614635585719</v>
      </c>
      <c r="G1229" s="5">
        <f t="shared" si="73"/>
        <v>1.3272280841462607</v>
      </c>
      <c r="H1229" s="5">
        <f t="shared" si="74"/>
        <v>0.44782803403493054</v>
      </c>
      <c r="I1229" s="5">
        <f t="shared" si="75"/>
        <v>7.3459733047330111E-2</v>
      </c>
    </row>
    <row r="1230" spans="1:9">
      <c r="A1230" s="6">
        <v>39911</v>
      </c>
      <c r="B1230" s="7">
        <v>0.68184999999999996</v>
      </c>
      <c r="C1230" s="7">
        <v>0.75455000000000005</v>
      </c>
      <c r="D1230" s="7">
        <v>2.2017000000000002</v>
      </c>
      <c r="E1230" s="7">
        <v>13.359500000000001</v>
      </c>
      <c r="F1230" s="5">
        <f t="shared" si="72"/>
        <v>1.4665982254161474</v>
      </c>
      <c r="G1230" s="5">
        <f t="shared" si="73"/>
        <v>1.3252932211251738</v>
      </c>
      <c r="H1230" s="5">
        <f t="shared" si="74"/>
        <v>0.45419448607893897</v>
      </c>
      <c r="I1230" s="5">
        <f t="shared" si="75"/>
        <v>7.4853100789700214E-2</v>
      </c>
    </row>
    <row r="1231" spans="1:9">
      <c r="A1231" s="6">
        <v>39912</v>
      </c>
      <c r="B1231" s="7">
        <v>0.68464999999999998</v>
      </c>
      <c r="C1231" s="7">
        <v>0.75995000000000001</v>
      </c>
      <c r="D1231" s="7">
        <v>2.1795</v>
      </c>
      <c r="E1231" s="7">
        <v>13.1637</v>
      </c>
      <c r="F1231" s="5">
        <f t="shared" si="72"/>
        <v>1.4606003067260644</v>
      </c>
      <c r="G1231" s="5">
        <f t="shared" si="73"/>
        <v>1.3158760444766102</v>
      </c>
      <c r="H1231" s="5">
        <f t="shared" si="74"/>
        <v>0.45882083046570316</v>
      </c>
      <c r="I1231" s="5">
        <f t="shared" si="75"/>
        <v>7.5966483587441222E-2</v>
      </c>
    </row>
    <row r="1232" spans="1:9">
      <c r="A1232" s="6">
        <v>39913</v>
      </c>
      <c r="B1232" s="7">
        <v>0.68354999999999999</v>
      </c>
      <c r="C1232" s="7">
        <v>0.76085000000000003</v>
      </c>
      <c r="D1232" s="7">
        <v>2.1715</v>
      </c>
      <c r="E1232" s="7">
        <v>13.1248</v>
      </c>
      <c r="F1232" s="5">
        <f t="shared" si="72"/>
        <v>1.4629507717065322</v>
      </c>
      <c r="G1232" s="5">
        <f t="shared" si="73"/>
        <v>1.3143195110731418</v>
      </c>
      <c r="H1232" s="5">
        <f t="shared" si="74"/>
        <v>0.46051116739580933</v>
      </c>
      <c r="I1232" s="5">
        <f t="shared" si="75"/>
        <v>7.6191637205900276E-2</v>
      </c>
    </row>
    <row r="1233" spans="1:9">
      <c r="A1233" s="6">
        <v>39914</v>
      </c>
      <c r="B1233" s="7">
        <v>0.68354999999999999</v>
      </c>
      <c r="C1233" s="7">
        <v>0.76085000000000003</v>
      </c>
      <c r="D1233" s="7">
        <v>2.1715</v>
      </c>
      <c r="E1233" s="7">
        <v>13.1248</v>
      </c>
      <c r="F1233" s="5">
        <f t="shared" si="72"/>
        <v>1.4629507717065322</v>
      </c>
      <c r="G1233" s="5">
        <f t="shared" si="73"/>
        <v>1.3143195110731418</v>
      </c>
      <c r="H1233" s="5">
        <f t="shared" si="74"/>
        <v>0.46051116739580933</v>
      </c>
      <c r="I1233" s="5">
        <f t="shared" si="75"/>
        <v>7.6191637205900276E-2</v>
      </c>
    </row>
    <row r="1234" spans="1:9">
      <c r="A1234" s="6">
        <v>39915</v>
      </c>
      <c r="B1234" s="7">
        <v>0.68354999999999999</v>
      </c>
      <c r="C1234" s="7">
        <v>0.76085000000000003</v>
      </c>
      <c r="D1234" s="7">
        <v>2.1715</v>
      </c>
      <c r="E1234" s="7">
        <v>13.1248</v>
      </c>
      <c r="F1234" s="5">
        <f t="shared" si="72"/>
        <v>1.4629507717065322</v>
      </c>
      <c r="G1234" s="5">
        <f t="shared" si="73"/>
        <v>1.3143195110731418</v>
      </c>
      <c r="H1234" s="5">
        <f t="shared" si="74"/>
        <v>0.46051116739580933</v>
      </c>
      <c r="I1234" s="5">
        <f t="shared" si="75"/>
        <v>7.6191637205900276E-2</v>
      </c>
    </row>
    <row r="1235" spans="1:9">
      <c r="A1235" s="6">
        <v>39916</v>
      </c>
      <c r="B1235" s="7">
        <v>0.67495000000000005</v>
      </c>
      <c r="C1235" s="7">
        <v>0.75014999999999998</v>
      </c>
      <c r="D1235" s="7">
        <v>2.1715</v>
      </c>
      <c r="E1235" s="7">
        <v>13.082700000000001</v>
      </c>
      <c r="F1235" s="5">
        <f t="shared" si="72"/>
        <v>1.4815912289799242</v>
      </c>
      <c r="G1235" s="5">
        <f t="shared" si="73"/>
        <v>1.3330667199893356</v>
      </c>
      <c r="H1235" s="5">
        <f t="shared" si="74"/>
        <v>0.46051116739580933</v>
      </c>
      <c r="I1235" s="5">
        <f t="shared" si="75"/>
        <v>7.6436821145482198E-2</v>
      </c>
    </row>
    <row r="1236" spans="1:9">
      <c r="A1236" s="6">
        <v>39917</v>
      </c>
      <c r="B1236" s="7">
        <v>0.67149999999999999</v>
      </c>
      <c r="C1236" s="7">
        <v>0.75355000000000005</v>
      </c>
      <c r="D1236" s="7">
        <v>2.1821999999999999</v>
      </c>
      <c r="E1236" s="7">
        <v>13.0929</v>
      </c>
      <c r="F1236" s="5">
        <f t="shared" si="72"/>
        <v>1.4892032762472078</v>
      </c>
      <c r="G1236" s="5">
        <f t="shared" si="73"/>
        <v>1.3270519540840022</v>
      </c>
      <c r="H1236" s="5">
        <f t="shared" si="74"/>
        <v>0.45825313903400239</v>
      </c>
      <c r="I1236" s="5">
        <f t="shared" si="75"/>
        <v>7.6377273178592983E-2</v>
      </c>
    </row>
    <row r="1237" spans="1:9">
      <c r="A1237" s="6">
        <v>39918</v>
      </c>
      <c r="B1237" s="7">
        <v>0.66705000000000003</v>
      </c>
      <c r="C1237" s="7">
        <v>0.75914999999999999</v>
      </c>
      <c r="D1237" s="7">
        <v>2.2029999999999998</v>
      </c>
      <c r="E1237" s="7">
        <v>13.154999999999999</v>
      </c>
      <c r="F1237" s="5">
        <f t="shared" si="72"/>
        <v>1.4991379956524997</v>
      </c>
      <c r="G1237" s="5">
        <f t="shared" si="73"/>
        <v>1.3172627280511098</v>
      </c>
      <c r="H1237" s="5">
        <f t="shared" si="74"/>
        <v>0.45392646391284613</v>
      </c>
      <c r="I1237" s="5">
        <f t="shared" si="75"/>
        <v>7.6016723679209433E-2</v>
      </c>
    </row>
    <row r="1238" spans="1:9">
      <c r="A1238" s="6">
        <v>39919</v>
      </c>
      <c r="B1238" s="7">
        <v>0.67115000000000002</v>
      </c>
      <c r="C1238" s="7">
        <v>0.75844999999999996</v>
      </c>
      <c r="D1238" s="7">
        <v>2.1835</v>
      </c>
      <c r="E1238" s="7">
        <v>13.045199999999999</v>
      </c>
      <c r="F1238" s="5">
        <f t="shared" si="72"/>
        <v>1.4899798852715487</v>
      </c>
      <c r="G1238" s="5">
        <f t="shared" si="73"/>
        <v>1.3184784758388821</v>
      </c>
      <c r="H1238" s="5">
        <f t="shared" si="74"/>
        <v>0.45798030684680557</v>
      </c>
      <c r="I1238" s="5">
        <f t="shared" si="75"/>
        <v>7.6656548002330363E-2</v>
      </c>
    </row>
    <row r="1239" spans="1:9">
      <c r="A1239" s="6">
        <v>39920</v>
      </c>
      <c r="B1239" s="7">
        <v>0.67554999999999998</v>
      </c>
      <c r="C1239" s="7">
        <v>0.76734999999999998</v>
      </c>
      <c r="D1239" s="7">
        <v>2.1934999999999998</v>
      </c>
      <c r="E1239" s="7">
        <v>13.154999999999999</v>
      </c>
      <c r="F1239" s="5">
        <f t="shared" si="72"/>
        <v>1.4802753312116055</v>
      </c>
      <c r="G1239" s="5">
        <f t="shared" si="73"/>
        <v>1.3031862904802243</v>
      </c>
      <c r="H1239" s="5">
        <f t="shared" si="74"/>
        <v>0.4558924093913837</v>
      </c>
      <c r="I1239" s="5">
        <f t="shared" si="75"/>
        <v>7.6016723679209433E-2</v>
      </c>
    </row>
    <row r="1240" spans="1:9">
      <c r="A1240" s="6">
        <v>39921</v>
      </c>
      <c r="B1240" s="7">
        <v>0.67554999999999998</v>
      </c>
      <c r="C1240" s="7">
        <v>0.76734999999999998</v>
      </c>
      <c r="D1240" s="7">
        <v>2.1934999999999998</v>
      </c>
      <c r="E1240" s="7">
        <v>13.154999999999999</v>
      </c>
      <c r="F1240" s="5">
        <f t="shared" si="72"/>
        <v>1.4802753312116055</v>
      </c>
      <c r="G1240" s="5">
        <f t="shared" si="73"/>
        <v>1.3031862904802243</v>
      </c>
      <c r="H1240" s="5">
        <f t="shared" si="74"/>
        <v>0.4558924093913837</v>
      </c>
      <c r="I1240" s="5">
        <f t="shared" si="75"/>
        <v>7.6016723679209433E-2</v>
      </c>
    </row>
    <row r="1241" spans="1:9">
      <c r="A1241" s="6">
        <v>39922</v>
      </c>
      <c r="B1241" s="7">
        <v>0.67554999999999998</v>
      </c>
      <c r="C1241" s="7">
        <v>0.76734999999999998</v>
      </c>
      <c r="D1241" s="7">
        <v>2.1934999999999998</v>
      </c>
      <c r="E1241" s="7">
        <v>13.154999999999999</v>
      </c>
      <c r="F1241" s="5">
        <f t="shared" si="72"/>
        <v>1.4802753312116055</v>
      </c>
      <c r="G1241" s="5">
        <f t="shared" si="73"/>
        <v>1.3031862904802243</v>
      </c>
      <c r="H1241" s="5">
        <f t="shared" si="74"/>
        <v>0.4558924093913837</v>
      </c>
      <c r="I1241" s="5">
        <f t="shared" si="75"/>
        <v>7.6016723679209433E-2</v>
      </c>
    </row>
    <row r="1242" spans="1:9">
      <c r="A1242" s="6">
        <v>39923</v>
      </c>
      <c r="B1242" s="7">
        <v>0.68794999999999995</v>
      </c>
      <c r="C1242" s="7">
        <v>0.77385000000000004</v>
      </c>
      <c r="D1242" s="7">
        <v>2.2324999999999999</v>
      </c>
      <c r="E1242" s="7">
        <v>13.290699999999999</v>
      </c>
      <c r="F1242" s="5">
        <f t="shared" si="72"/>
        <v>1.453594011192674</v>
      </c>
      <c r="G1242" s="5">
        <f t="shared" si="73"/>
        <v>1.2922400982102473</v>
      </c>
      <c r="H1242" s="5">
        <f t="shared" si="74"/>
        <v>0.44792833146696531</v>
      </c>
      <c r="I1242" s="5">
        <f t="shared" si="75"/>
        <v>7.5240581760178171E-2</v>
      </c>
    </row>
    <row r="1243" spans="1:9">
      <c r="A1243" s="6">
        <v>39924</v>
      </c>
      <c r="B1243" s="7">
        <v>0.68254999999999999</v>
      </c>
      <c r="C1243" s="7">
        <v>0.7712</v>
      </c>
      <c r="D1243" s="7">
        <v>2.2404999999999999</v>
      </c>
      <c r="E1243" s="7">
        <v>13.169499999999999</v>
      </c>
      <c r="F1243" s="5">
        <f t="shared" si="72"/>
        <v>1.4650941322980002</v>
      </c>
      <c r="G1243" s="5">
        <f t="shared" si="73"/>
        <v>1.2966804979253113</v>
      </c>
      <c r="H1243" s="5">
        <f t="shared" si="74"/>
        <v>0.4463289444320464</v>
      </c>
      <c r="I1243" s="5">
        <f t="shared" si="75"/>
        <v>7.5933027070124157E-2</v>
      </c>
    </row>
    <row r="1244" spans="1:9">
      <c r="A1244" s="6">
        <v>39925</v>
      </c>
      <c r="B1244" s="7">
        <v>0.68925000000000003</v>
      </c>
      <c r="C1244" s="7">
        <v>0.76815</v>
      </c>
      <c r="D1244" s="7">
        <v>2.2162999999999999</v>
      </c>
      <c r="E1244" s="7">
        <v>13.1349</v>
      </c>
      <c r="F1244" s="5">
        <f t="shared" si="72"/>
        <v>1.4508523757707652</v>
      </c>
      <c r="G1244" s="5">
        <f t="shared" si="73"/>
        <v>1.3018290698431296</v>
      </c>
      <c r="H1244" s="5">
        <f t="shared" si="74"/>
        <v>0.45120245454135272</v>
      </c>
      <c r="I1244" s="5">
        <f t="shared" si="75"/>
        <v>7.6133050118386891E-2</v>
      </c>
    </row>
    <row r="1245" spans="1:9">
      <c r="A1245" s="6">
        <v>39926</v>
      </c>
      <c r="B1245" s="7">
        <v>0.68394999999999995</v>
      </c>
      <c r="C1245" s="7">
        <v>0.76619999999999999</v>
      </c>
      <c r="D1245" s="7">
        <v>2.2185000000000001</v>
      </c>
      <c r="E1245" s="7">
        <v>13.3468</v>
      </c>
      <c r="F1245" s="5">
        <f t="shared" si="72"/>
        <v>1.4620951823963741</v>
      </c>
      <c r="G1245" s="5">
        <f t="shared" si="73"/>
        <v>1.3051422605063951</v>
      </c>
      <c r="H1245" s="5">
        <f t="shared" si="74"/>
        <v>0.45075501464953793</v>
      </c>
      <c r="I1245" s="5">
        <f t="shared" si="75"/>
        <v>7.4924326430305388E-2</v>
      </c>
    </row>
    <row r="1246" spans="1:9">
      <c r="A1246" s="6">
        <v>39927</v>
      </c>
      <c r="B1246" s="7">
        <v>0.67954999999999999</v>
      </c>
      <c r="C1246" s="7">
        <v>0.75375000000000003</v>
      </c>
      <c r="D1246" s="7">
        <v>2.1951999999999998</v>
      </c>
      <c r="E1246" s="7">
        <v>13.2576</v>
      </c>
      <c r="F1246" s="5">
        <f t="shared" si="72"/>
        <v>1.4715620631300126</v>
      </c>
      <c r="G1246" s="5">
        <f t="shared" si="73"/>
        <v>1.3266998341625207</v>
      </c>
      <c r="H1246" s="5">
        <f t="shared" si="74"/>
        <v>0.45553935860058314</v>
      </c>
      <c r="I1246" s="5">
        <f t="shared" si="75"/>
        <v>7.542843350229303E-2</v>
      </c>
    </row>
    <row r="1247" spans="1:9">
      <c r="A1247" s="6">
        <v>39928</v>
      </c>
      <c r="B1247" s="7">
        <v>0.67954999999999999</v>
      </c>
      <c r="C1247" s="7">
        <v>0.75375000000000003</v>
      </c>
      <c r="D1247" s="7">
        <v>2.1951999999999998</v>
      </c>
      <c r="E1247" s="7">
        <v>13.2576</v>
      </c>
      <c r="F1247" s="5">
        <f t="shared" si="72"/>
        <v>1.4715620631300126</v>
      </c>
      <c r="G1247" s="5">
        <f t="shared" si="73"/>
        <v>1.3266998341625207</v>
      </c>
      <c r="H1247" s="5">
        <f t="shared" si="74"/>
        <v>0.45553935860058314</v>
      </c>
      <c r="I1247" s="5">
        <f t="shared" si="75"/>
        <v>7.542843350229303E-2</v>
      </c>
    </row>
    <row r="1248" spans="1:9">
      <c r="A1248" s="6">
        <v>39929</v>
      </c>
      <c r="B1248" s="7">
        <v>0.67954999999999999</v>
      </c>
      <c r="C1248" s="7">
        <v>0.75375000000000003</v>
      </c>
      <c r="D1248" s="7">
        <v>2.1951999999999998</v>
      </c>
      <c r="E1248" s="7">
        <v>13.2576</v>
      </c>
      <c r="F1248" s="5">
        <f t="shared" si="72"/>
        <v>1.4715620631300126</v>
      </c>
      <c r="G1248" s="5">
        <f t="shared" si="73"/>
        <v>1.3266998341625207</v>
      </c>
      <c r="H1248" s="5">
        <f t="shared" si="74"/>
        <v>0.45553935860058314</v>
      </c>
      <c r="I1248" s="5">
        <f t="shared" si="75"/>
        <v>7.542843350229303E-2</v>
      </c>
    </row>
    <row r="1249" spans="1:9">
      <c r="A1249" s="6">
        <v>39930</v>
      </c>
      <c r="B1249" s="7">
        <v>0.68225000000000002</v>
      </c>
      <c r="C1249" s="7">
        <v>0.76254999999999995</v>
      </c>
      <c r="D1249" s="7">
        <v>2.1989999999999998</v>
      </c>
      <c r="E1249" s="7">
        <v>13.733499999999999</v>
      </c>
      <c r="F1249" s="5">
        <f t="shared" si="72"/>
        <v>1.4657383657017222</v>
      </c>
      <c r="G1249" s="5">
        <f t="shared" si="73"/>
        <v>1.3113894170874041</v>
      </c>
      <c r="H1249" s="5">
        <f t="shared" si="74"/>
        <v>0.45475216007276037</v>
      </c>
      <c r="I1249" s="5">
        <f t="shared" si="75"/>
        <v>7.2814650307641907E-2</v>
      </c>
    </row>
    <row r="1250" spans="1:9">
      <c r="A1250" s="6">
        <v>39931</v>
      </c>
      <c r="B1250" s="7">
        <v>0.68354999999999999</v>
      </c>
      <c r="C1250" s="7">
        <v>0.76495000000000002</v>
      </c>
      <c r="D1250" s="7">
        <v>2.2044999999999999</v>
      </c>
      <c r="E1250" s="7">
        <v>13.9015</v>
      </c>
      <c r="F1250" s="5">
        <f t="shared" si="72"/>
        <v>1.4629507717065322</v>
      </c>
      <c r="G1250" s="5">
        <f t="shared" si="73"/>
        <v>1.3072749852931564</v>
      </c>
      <c r="H1250" s="5">
        <f t="shared" si="74"/>
        <v>0.45361760036289411</v>
      </c>
      <c r="I1250" s="5">
        <f t="shared" si="75"/>
        <v>7.1934683307556743E-2</v>
      </c>
    </row>
    <row r="1251" spans="1:9">
      <c r="A1251" s="6">
        <v>39932</v>
      </c>
      <c r="B1251" s="7">
        <v>0.67595000000000005</v>
      </c>
      <c r="C1251" s="7">
        <v>0.75134999999999996</v>
      </c>
      <c r="D1251" s="7">
        <v>2.1739999999999999</v>
      </c>
      <c r="E1251" s="7">
        <v>13.6295</v>
      </c>
      <c r="F1251" s="5">
        <f t="shared" si="72"/>
        <v>1.4793993638582734</v>
      </c>
      <c r="G1251" s="5">
        <f t="shared" si="73"/>
        <v>1.3309376455713051</v>
      </c>
      <c r="H1251" s="5">
        <f t="shared" si="74"/>
        <v>0.45998160073597055</v>
      </c>
      <c r="I1251" s="5">
        <f t="shared" si="75"/>
        <v>7.3370263032392968E-2</v>
      </c>
    </row>
    <row r="1252" spans="1:9">
      <c r="A1252" s="6">
        <v>39933</v>
      </c>
      <c r="B1252" s="7">
        <v>0.67425000000000002</v>
      </c>
      <c r="C1252" s="7">
        <v>0.75414999999999999</v>
      </c>
      <c r="D1252" s="7">
        <v>2.1726999999999999</v>
      </c>
      <c r="E1252" s="7">
        <v>13.7905</v>
      </c>
      <c r="F1252" s="5">
        <f t="shared" si="72"/>
        <v>1.4831294030404152</v>
      </c>
      <c r="G1252" s="5">
        <f t="shared" si="73"/>
        <v>1.3259961546111516</v>
      </c>
      <c r="H1252" s="5">
        <f t="shared" si="74"/>
        <v>0.46025682330740558</v>
      </c>
      <c r="I1252" s="5">
        <f t="shared" si="75"/>
        <v>7.2513686958413398E-2</v>
      </c>
    </row>
    <row r="1253" spans="1:9">
      <c r="A1253" s="6">
        <v>39934</v>
      </c>
      <c r="B1253" s="7">
        <v>0.67125000000000001</v>
      </c>
      <c r="C1253" s="7">
        <v>0.75344999999999995</v>
      </c>
      <c r="D1253" s="7">
        <v>2.19</v>
      </c>
      <c r="E1253" s="7">
        <v>13.823499999999999</v>
      </c>
      <c r="F1253" s="5">
        <f t="shared" si="72"/>
        <v>1.4897579143389199</v>
      </c>
      <c r="G1253" s="5">
        <f t="shared" si="73"/>
        <v>1.3272280841462607</v>
      </c>
      <c r="H1253" s="5">
        <f t="shared" si="74"/>
        <v>0.45662100456621008</v>
      </c>
      <c r="I1253" s="5">
        <f t="shared" si="75"/>
        <v>7.2340579448041384E-2</v>
      </c>
    </row>
    <row r="1254" spans="1:9">
      <c r="A1254" s="6">
        <v>39935</v>
      </c>
      <c r="B1254" s="7">
        <v>0.67125000000000001</v>
      </c>
      <c r="C1254" s="7">
        <v>0.75344999999999995</v>
      </c>
      <c r="D1254" s="7">
        <v>2.19</v>
      </c>
      <c r="E1254" s="7">
        <v>13.823499999999999</v>
      </c>
      <c r="F1254" s="5">
        <f t="shared" ref="F1254:F1317" si="76">1/B1254</f>
        <v>1.4897579143389199</v>
      </c>
      <c r="G1254" s="5">
        <f t="shared" ref="G1254:G1317" si="77">1/C1254</f>
        <v>1.3272280841462607</v>
      </c>
      <c r="H1254" s="5">
        <f t="shared" ref="H1254:H1317" si="78">1/D1254</f>
        <v>0.45662100456621008</v>
      </c>
      <c r="I1254" s="5">
        <f t="shared" ref="I1254:I1317" si="79">1/E1254</f>
        <v>7.2340579448041384E-2</v>
      </c>
    </row>
    <row r="1255" spans="1:9">
      <c r="A1255" s="6">
        <v>39936</v>
      </c>
      <c r="B1255" s="7">
        <v>0.67125000000000001</v>
      </c>
      <c r="C1255" s="7">
        <v>0.75344999999999995</v>
      </c>
      <c r="D1255" s="7">
        <v>2.19</v>
      </c>
      <c r="E1255" s="7">
        <v>13.823499999999999</v>
      </c>
      <c r="F1255" s="5">
        <f t="shared" si="76"/>
        <v>1.4897579143389199</v>
      </c>
      <c r="G1255" s="5">
        <f t="shared" si="77"/>
        <v>1.3272280841462607</v>
      </c>
      <c r="H1255" s="5">
        <f t="shared" si="78"/>
        <v>0.45662100456621008</v>
      </c>
      <c r="I1255" s="5">
        <f t="shared" si="79"/>
        <v>7.2340579448041384E-2</v>
      </c>
    </row>
    <row r="1256" spans="1:9">
      <c r="A1256" s="6">
        <v>39937</v>
      </c>
      <c r="B1256" s="7">
        <v>0.66805000000000003</v>
      </c>
      <c r="C1256" s="7">
        <v>0.74924999999999997</v>
      </c>
      <c r="D1256" s="7">
        <v>2.1375000000000002</v>
      </c>
      <c r="E1256" s="7">
        <v>13.3215</v>
      </c>
      <c r="F1256" s="5">
        <f t="shared" si="76"/>
        <v>1.4968939450639922</v>
      </c>
      <c r="G1256" s="5">
        <f t="shared" si="77"/>
        <v>1.3346680013346681</v>
      </c>
      <c r="H1256" s="5">
        <f t="shared" si="78"/>
        <v>0.46783625730994149</v>
      </c>
      <c r="I1256" s="5">
        <f t="shared" si="79"/>
        <v>7.5066621626693683E-2</v>
      </c>
    </row>
    <row r="1257" spans="1:9">
      <c r="A1257" s="6">
        <v>39938</v>
      </c>
      <c r="B1257" s="7">
        <v>0.66335</v>
      </c>
      <c r="C1257" s="7">
        <v>0.74855000000000005</v>
      </c>
      <c r="D1257" s="7">
        <v>2.1404999999999998</v>
      </c>
      <c r="E1257" s="7">
        <v>13.2485</v>
      </c>
      <c r="F1257" s="5">
        <f t="shared" si="76"/>
        <v>1.5074998115625236</v>
      </c>
      <c r="G1257" s="5">
        <f t="shared" si="77"/>
        <v>1.3359161044686392</v>
      </c>
      <c r="H1257" s="5">
        <f t="shared" si="78"/>
        <v>0.46718056528848401</v>
      </c>
      <c r="I1257" s="5">
        <f t="shared" si="79"/>
        <v>7.5480243046382609E-2</v>
      </c>
    </row>
    <row r="1258" spans="1:9">
      <c r="A1258" s="6">
        <v>39939</v>
      </c>
      <c r="B1258" s="7">
        <v>0.66454999999999997</v>
      </c>
      <c r="C1258" s="7">
        <v>0.75175000000000003</v>
      </c>
      <c r="D1258" s="7">
        <v>2.1242999999999999</v>
      </c>
      <c r="E1258" s="7">
        <v>13.2415</v>
      </c>
      <c r="F1258" s="5">
        <f t="shared" si="76"/>
        <v>1.5047776690993906</v>
      </c>
      <c r="G1258" s="5">
        <f t="shared" si="77"/>
        <v>1.3302294645826405</v>
      </c>
      <c r="H1258" s="5">
        <f t="shared" si="78"/>
        <v>0.47074330367650524</v>
      </c>
      <c r="I1258" s="5">
        <f t="shared" si="79"/>
        <v>7.5520144998678401E-2</v>
      </c>
    </row>
    <row r="1259" spans="1:9">
      <c r="A1259" s="6">
        <v>39940</v>
      </c>
      <c r="B1259" s="7">
        <v>0.66605000000000003</v>
      </c>
      <c r="C1259" s="7">
        <v>0.74655000000000005</v>
      </c>
      <c r="D1259" s="7">
        <v>2.1065</v>
      </c>
      <c r="E1259" s="7">
        <v>13.1015</v>
      </c>
      <c r="F1259" s="5">
        <f t="shared" si="76"/>
        <v>1.5013887846257787</v>
      </c>
      <c r="G1259" s="5">
        <f t="shared" si="77"/>
        <v>1.3394950103810863</v>
      </c>
      <c r="H1259" s="5">
        <f t="shared" si="78"/>
        <v>0.47472110135295514</v>
      </c>
      <c r="I1259" s="5">
        <f t="shared" si="79"/>
        <v>7.6327138113956416E-2</v>
      </c>
    </row>
    <row r="1260" spans="1:9">
      <c r="A1260" s="6">
        <v>39941</v>
      </c>
      <c r="B1260" s="7">
        <v>0.66285000000000005</v>
      </c>
      <c r="C1260" s="7">
        <v>0.74085000000000001</v>
      </c>
      <c r="D1260" s="7">
        <v>2.0815999999999999</v>
      </c>
      <c r="E1260" s="7">
        <v>13.102499999999999</v>
      </c>
      <c r="F1260" s="5">
        <f t="shared" si="76"/>
        <v>1.5086369465188201</v>
      </c>
      <c r="G1260" s="5">
        <f t="shared" si="77"/>
        <v>1.3498009043666059</v>
      </c>
      <c r="H1260" s="5">
        <f t="shared" si="78"/>
        <v>0.48039969254419679</v>
      </c>
      <c r="I1260" s="5">
        <f t="shared" si="79"/>
        <v>7.6321312726578897E-2</v>
      </c>
    </row>
    <row r="1261" spans="1:9">
      <c r="A1261" s="6">
        <v>39942</v>
      </c>
      <c r="B1261" s="7">
        <v>0.66285000000000005</v>
      </c>
      <c r="C1261" s="7">
        <v>0.74085000000000001</v>
      </c>
      <c r="D1261" s="7">
        <v>2.0815999999999999</v>
      </c>
      <c r="E1261" s="7">
        <v>13.102499999999999</v>
      </c>
      <c r="F1261" s="5">
        <f t="shared" si="76"/>
        <v>1.5086369465188201</v>
      </c>
      <c r="G1261" s="5">
        <f t="shared" si="77"/>
        <v>1.3498009043666059</v>
      </c>
      <c r="H1261" s="5">
        <f t="shared" si="78"/>
        <v>0.48039969254419679</v>
      </c>
      <c r="I1261" s="5">
        <f t="shared" si="79"/>
        <v>7.6321312726578897E-2</v>
      </c>
    </row>
    <row r="1262" spans="1:9">
      <c r="A1262" s="6">
        <v>39943</v>
      </c>
      <c r="B1262" s="7">
        <v>0.66285000000000005</v>
      </c>
      <c r="C1262" s="7">
        <v>0.74085000000000001</v>
      </c>
      <c r="D1262" s="7">
        <v>2.0815999999999999</v>
      </c>
      <c r="E1262" s="7">
        <v>13.102499999999999</v>
      </c>
      <c r="F1262" s="5">
        <f t="shared" si="76"/>
        <v>1.5086369465188201</v>
      </c>
      <c r="G1262" s="5">
        <f t="shared" si="77"/>
        <v>1.3498009043666059</v>
      </c>
      <c r="H1262" s="5">
        <f t="shared" si="78"/>
        <v>0.48039969254419679</v>
      </c>
      <c r="I1262" s="5">
        <f t="shared" si="79"/>
        <v>7.6321312726578897E-2</v>
      </c>
    </row>
    <row r="1263" spans="1:9">
      <c r="A1263" s="6">
        <v>39944</v>
      </c>
      <c r="B1263" s="7">
        <v>0.66044999999999998</v>
      </c>
      <c r="C1263" s="7">
        <v>0.73355000000000004</v>
      </c>
      <c r="D1263" s="7">
        <v>2.0638000000000001</v>
      </c>
      <c r="E1263" s="7">
        <v>13.0815</v>
      </c>
      <c r="F1263" s="5">
        <f t="shared" si="76"/>
        <v>1.5141191611779847</v>
      </c>
      <c r="G1263" s="5">
        <f t="shared" si="77"/>
        <v>1.3632335900756594</v>
      </c>
      <c r="H1263" s="5">
        <f t="shared" si="78"/>
        <v>0.48454307587944567</v>
      </c>
      <c r="I1263" s="5">
        <f t="shared" si="79"/>
        <v>7.6443832893781288E-2</v>
      </c>
    </row>
    <row r="1264" spans="1:9">
      <c r="A1264" s="6">
        <v>39945</v>
      </c>
      <c r="B1264" s="7">
        <v>0.65554999999999997</v>
      </c>
      <c r="C1264" s="7">
        <v>0.73324999999999996</v>
      </c>
      <c r="D1264" s="7">
        <v>2.0655000000000001</v>
      </c>
      <c r="E1264" s="7">
        <v>13.237500000000001</v>
      </c>
      <c r="F1264" s="5">
        <f t="shared" si="76"/>
        <v>1.5254366562428496</v>
      </c>
      <c r="G1264" s="5">
        <f t="shared" si="77"/>
        <v>1.3637913399249915</v>
      </c>
      <c r="H1264" s="5">
        <f t="shared" si="78"/>
        <v>0.48414427499394819</v>
      </c>
      <c r="I1264" s="5">
        <f t="shared" si="79"/>
        <v>7.5542965061378656E-2</v>
      </c>
    </row>
    <row r="1265" spans="1:9">
      <c r="A1265" s="6">
        <v>39946</v>
      </c>
      <c r="B1265" s="7">
        <v>0.65874999999999995</v>
      </c>
      <c r="C1265" s="7">
        <v>0.73385</v>
      </c>
      <c r="D1265" s="7">
        <v>2.1030000000000002</v>
      </c>
      <c r="E1265" s="7">
        <v>13.279500000000001</v>
      </c>
      <c r="F1265" s="5">
        <f t="shared" si="76"/>
        <v>1.5180265654648957</v>
      </c>
      <c r="G1265" s="5">
        <f t="shared" si="77"/>
        <v>1.3626762962458268</v>
      </c>
      <c r="H1265" s="5">
        <f t="shared" si="78"/>
        <v>0.475511174512601</v>
      </c>
      <c r="I1265" s="5">
        <f t="shared" si="79"/>
        <v>7.5304040061749317E-2</v>
      </c>
    </row>
    <row r="1266" spans="1:9">
      <c r="A1266" s="6">
        <v>39947</v>
      </c>
      <c r="B1266" s="7">
        <v>0.65844999999999998</v>
      </c>
      <c r="C1266" s="7">
        <v>0.73455000000000004</v>
      </c>
      <c r="D1266" s="7">
        <v>2.0939999999999999</v>
      </c>
      <c r="E1266" s="7">
        <v>13.2925</v>
      </c>
      <c r="F1266" s="5">
        <f t="shared" si="76"/>
        <v>1.5187182018376491</v>
      </c>
      <c r="G1266" s="5">
        <f t="shared" si="77"/>
        <v>1.3613777142468177</v>
      </c>
      <c r="H1266" s="5">
        <f t="shared" si="78"/>
        <v>0.47755491881566381</v>
      </c>
      <c r="I1266" s="5">
        <f t="shared" si="79"/>
        <v>7.5230393078803831E-2</v>
      </c>
    </row>
    <row r="1267" spans="1:9">
      <c r="A1267" s="6">
        <v>39948</v>
      </c>
      <c r="B1267" s="7">
        <v>0.65564999999999996</v>
      </c>
      <c r="C1267" s="7">
        <v>0.73645000000000005</v>
      </c>
      <c r="D1267" s="7">
        <v>2.0724999999999998</v>
      </c>
      <c r="E1267" s="7">
        <v>13.211499999999999</v>
      </c>
      <c r="F1267" s="5">
        <f t="shared" si="76"/>
        <v>1.5252039960344697</v>
      </c>
      <c r="G1267" s="5">
        <f t="shared" si="77"/>
        <v>1.3578654355353383</v>
      </c>
      <c r="H1267" s="5">
        <f t="shared" si="78"/>
        <v>0.48250904704463216</v>
      </c>
      <c r="I1267" s="5">
        <f t="shared" si="79"/>
        <v>7.569163229005034E-2</v>
      </c>
    </row>
    <row r="1268" spans="1:9">
      <c r="A1268" s="6">
        <v>39949</v>
      </c>
      <c r="B1268" s="7">
        <v>0.65564999999999996</v>
      </c>
      <c r="C1268" s="7">
        <v>0.73645000000000005</v>
      </c>
      <c r="D1268" s="7">
        <v>2.0724999999999998</v>
      </c>
      <c r="E1268" s="7">
        <v>13.211499999999999</v>
      </c>
      <c r="F1268" s="5">
        <f t="shared" si="76"/>
        <v>1.5252039960344697</v>
      </c>
      <c r="G1268" s="5">
        <f t="shared" si="77"/>
        <v>1.3578654355353383</v>
      </c>
      <c r="H1268" s="5">
        <f t="shared" si="78"/>
        <v>0.48250904704463216</v>
      </c>
      <c r="I1268" s="5">
        <f t="shared" si="79"/>
        <v>7.569163229005034E-2</v>
      </c>
    </row>
    <row r="1269" spans="1:9">
      <c r="A1269" s="6">
        <v>39950</v>
      </c>
      <c r="B1269" s="7">
        <v>0.65564999999999996</v>
      </c>
      <c r="C1269" s="7">
        <v>0.73645000000000005</v>
      </c>
      <c r="D1269" s="7">
        <v>2.0724999999999998</v>
      </c>
      <c r="E1269" s="7">
        <v>13.211499999999999</v>
      </c>
      <c r="F1269" s="5">
        <f t="shared" si="76"/>
        <v>1.5252039960344697</v>
      </c>
      <c r="G1269" s="5">
        <f t="shared" si="77"/>
        <v>1.3578654355353383</v>
      </c>
      <c r="H1269" s="5">
        <f t="shared" si="78"/>
        <v>0.48250904704463216</v>
      </c>
      <c r="I1269" s="5">
        <f t="shared" si="79"/>
        <v>7.569163229005034E-2</v>
      </c>
    </row>
    <row r="1270" spans="1:9">
      <c r="A1270" s="6">
        <v>39951</v>
      </c>
      <c r="B1270" s="7">
        <v>0.65325</v>
      </c>
      <c r="C1270" s="7">
        <v>0.74034999999999995</v>
      </c>
      <c r="D1270" s="7">
        <v>2.0804999999999998</v>
      </c>
      <c r="E1270" s="7">
        <v>13.1425</v>
      </c>
      <c r="F1270" s="5">
        <f t="shared" si="76"/>
        <v>1.5308075009567548</v>
      </c>
      <c r="G1270" s="5">
        <f t="shared" si="77"/>
        <v>1.3507125008441954</v>
      </c>
      <c r="H1270" s="5">
        <f t="shared" si="78"/>
        <v>0.48065368901706323</v>
      </c>
      <c r="I1270" s="5">
        <f t="shared" si="79"/>
        <v>7.608902415826517E-2</v>
      </c>
    </row>
    <row r="1271" spans="1:9">
      <c r="A1271" s="6">
        <v>39952</v>
      </c>
      <c r="B1271" s="7">
        <v>0.64505000000000001</v>
      </c>
      <c r="C1271" s="7">
        <v>0.73475000000000001</v>
      </c>
      <c r="D1271" s="7">
        <v>2.0565000000000002</v>
      </c>
      <c r="E1271" s="7">
        <v>12.9405</v>
      </c>
      <c r="F1271" s="5">
        <f t="shared" si="76"/>
        <v>1.5502674211301448</v>
      </c>
      <c r="G1271" s="5">
        <f t="shared" si="77"/>
        <v>1.3610071452875128</v>
      </c>
      <c r="H1271" s="5">
        <f t="shared" si="78"/>
        <v>0.48626306831996102</v>
      </c>
      <c r="I1271" s="5">
        <f t="shared" si="79"/>
        <v>7.7276766740079592E-2</v>
      </c>
    </row>
    <row r="1272" spans="1:9">
      <c r="A1272" s="6">
        <v>39953</v>
      </c>
      <c r="B1272" s="7">
        <v>0.63744999999999996</v>
      </c>
      <c r="C1272" s="7">
        <v>0.72594999999999998</v>
      </c>
      <c r="D1272" s="7">
        <v>2.0190000000000001</v>
      </c>
      <c r="E1272" s="7">
        <v>12.859500000000001</v>
      </c>
      <c r="F1272" s="5">
        <f t="shared" si="76"/>
        <v>1.5687504902345284</v>
      </c>
      <c r="G1272" s="5">
        <f t="shared" si="77"/>
        <v>1.3775053378331841</v>
      </c>
      <c r="H1272" s="5">
        <f t="shared" si="78"/>
        <v>0.49529470034670625</v>
      </c>
      <c r="I1272" s="5">
        <f t="shared" si="79"/>
        <v>7.7763521132236862E-2</v>
      </c>
    </row>
    <row r="1273" spans="1:9">
      <c r="A1273" s="6">
        <v>39954</v>
      </c>
      <c r="B1273" s="7">
        <v>0.63614999999999999</v>
      </c>
      <c r="C1273" s="7">
        <v>0.72635000000000005</v>
      </c>
      <c r="D1273" s="7">
        <v>2.0417999999999998</v>
      </c>
      <c r="E1273" s="7">
        <v>13.134499999999999</v>
      </c>
      <c r="F1273" s="5">
        <f t="shared" si="76"/>
        <v>1.5719562996148708</v>
      </c>
      <c r="G1273" s="5">
        <f t="shared" si="77"/>
        <v>1.376746747435809</v>
      </c>
      <c r="H1273" s="5">
        <f t="shared" si="78"/>
        <v>0.48976393378391619</v>
      </c>
      <c r="I1273" s="5">
        <f t="shared" si="79"/>
        <v>7.613536868552287E-2</v>
      </c>
    </row>
    <row r="1274" spans="1:9">
      <c r="A1274" s="6">
        <v>39955</v>
      </c>
      <c r="B1274" s="7">
        <v>0.62834999999999996</v>
      </c>
      <c r="C1274" s="7">
        <v>0.71335000000000004</v>
      </c>
      <c r="D1274" s="7">
        <v>2.0255000000000001</v>
      </c>
      <c r="E1274" s="7">
        <v>13.157500000000001</v>
      </c>
      <c r="F1274" s="5">
        <f t="shared" si="76"/>
        <v>1.5914697222885335</v>
      </c>
      <c r="G1274" s="5">
        <f t="shared" si="77"/>
        <v>1.4018364056914556</v>
      </c>
      <c r="H1274" s="5">
        <f t="shared" si="78"/>
        <v>0.49370525796099729</v>
      </c>
      <c r="I1274" s="5">
        <f t="shared" si="79"/>
        <v>7.6002280068402053E-2</v>
      </c>
    </row>
    <row r="1275" spans="1:9">
      <c r="A1275" s="6">
        <v>39956</v>
      </c>
      <c r="B1275" s="7">
        <v>0.62834999999999996</v>
      </c>
      <c r="C1275" s="7">
        <v>0.71335000000000004</v>
      </c>
      <c r="D1275" s="7">
        <v>2.0255000000000001</v>
      </c>
      <c r="E1275" s="7">
        <v>13.157500000000001</v>
      </c>
      <c r="F1275" s="5">
        <f t="shared" si="76"/>
        <v>1.5914697222885335</v>
      </c>
      <c r="G1275" s="5">
        <f t="shared" si="77"/>
        <v>1.4018364056914556</v>
      </c>
      <c r="H1275" s="5">
        <f t="shared" si="78"/>
        <v>0.49370525796099729</v>
      </c>
      <c r="I1275" s="5">
        <f t="shared" si="79"/>
        <v>7.6002280068402053E-2</v>
      </c>
    </row>
    <row r="1276" spans="1:9">
      <c r="A1276" s="6">
        <v>39957</v>
      </c>
      <c r="B1276" s="7">
        <v>0.62834999999999996</v>
      </c>
      <c r="C1276" s="7">
        <v>0.71335000000000004</v>
      </c>
      <c r="D1276" s="7">
        <v>2.0255000000000001</v>
      </c>
      <c r="E1276" s="7">
        <v>13.157500000000001</v>
      </c>
      <c r="F1276" s="5">
        <f t="shared" si="76"/>
        <v>1.5914697222885335</v>
      </c>
      <c r="G1276" s="5">
        <f t="shared" si="77"/>
        <v>1.4018364056914556</v>
      </c>
      <c r="H1276" s="5">
        <f t="shared" si="78"/>
        <v>0.49370525796099729</v>
      </c>
      <c r="I1276" s="5">
        <f t="shared" si="79"/>
        <v>7.6002280068402053E-2</v>
      </c>
    </row>
    <row r="1277" spans="1:9">
      <c r="A1277" s="6">
        <v>39958</v>
      </c>
      <c r="B1277" s="7">
        <v>0.62865000000000004</v>
      </c>
      <c r="C1277" s="7">
        <v>0.71414999999999995</v>
      </c>
      <c r="D1277" s="7">
        <v>2.024</v>
      </c>
      <c r="E1277" s="7">
        <v>13.1425</v>
      </c>
      <c r="F1277" s="5">
        <f t="shared" si="76"/>
        <v>1.5907102521275749</v>
      </c>
      <c r="G1277" s="5">
        <f t="shared" si="77"/>
        <v>1.4002660505496045</v>
      </c>
      <c r="H1277" s="5">
        <f t="shared" si="78"/>
        <v>0.49407114624505927</v>
      </c>
      <c r="I1277" s="5">
        <f t="shared" si="79"/>
        <v>7.608902415826517E-2</v>
      </c>
    </row>
    <row r="1278" spans="1:9">
      <c r="A1278" s="6">
        <v>39959</v>
      </c>
      <c r="B1278" s="7">
        <v>0.62755000000000005</v>
      </c>
      <c r="C1278" s="7">
        <v>0.71525000000000005</v>
      </c>
      <c r="D1278" s="7">
        <v>2.0371000000000001</v>
      </c>
      <c r="E1278" s="7">
        <v>13.138500000000001</v>
      </c>
      <c r="F1278" s="5">
        <f t="shared" si="76"/>
        <v>1.5934985260138632</v>
      </c>
      <c r="G1278" s="5">
        <f t="shared" si="77"/>
        <v>1.3981125480601186</v>
      </c>
      <c r="H1278" s="5">
        <f t="shared" si="78"/>
        <v>0.49089391782435815</v>
      </c>
      <c r="I1278" s="5">
        <f t="shared" si="79"/>
        <v>7.6112189367127145E-2</v>
      </c>
    </row>
    <row r="1279" spans="1:9">
      <c r="A1279" s="6">
        <v>39960</v>
      </c>
      <c r="B1279" s="7">
        <v>0.62344999999999995</v>
      </c>
      <c r="C1279" s="7">
        <v>0.71865000000000001</v>
      </c>
      <c r="D1279" s="7">
        <v>2.0143</v>
      </c>
      <c r="E1279" s="7">
        <v>13.1595</v>
      </c>
      <c r="F1279" s="5">
        <f t="shared" si="76"/>
        <v>1.6039778651054617</v>
      </c>
      <c r="G1279" s="5">
        <f t="shared" si="77"/>
        <v>1.3914979475405274</v>
      </c>
      <c r="H1279" s="5">
        <f t="shared" si="78"/>
        <v>0.49645037978454054</v>
      </c>
      <c r="I1279" s="5">
        <f t="shared" si="79"/>
        <v>7.5990729131046014E-2</v>
      </c>
    </row>
    <row r="1280" spans="1:9">
      <c r="A1280" s="6">
        <v>39961</v>
      </c>
      <c r="B1280" s="7">
        <v>0.62614999999999998</v>
      </c>
      <c r="C1280" s="7">
        <v>0.71604999999999996</v>
      </c>
      <c r="D1280" s="7">
        <v>2.0152000000000001</v>
      </c>
      <c r="E1280" s="7">
        <v>13.2355</v>
      </c>
      <c r="F1280" s="5">
        <f t="shared" si="76"/>
        <v>1.5970614070110996</v>
      </c>
      <c r="G1280" s="5">
        <f t="shared" si="77"/>
        <v>1.3965505202150688</v>
      </c>
      <c r="H1280" s="5">
        <f t="shared" si="78"/>
        <v>0.49622866216752676</v>
      </c>
      <c r="I1280" s="5">
        <f t="shared" si="79"/>
        <v>7.555438026519587E-2</v>
      </c>
    </row>
    <row r="1281" spans="1:9">
      <c r="A1281" s="6">
        <v>39962</v>
      </c>
      <c r="B1281" s="7">
        <v>0.61895</v>
      </c>
      <c r="C1281" s="7">
        <v>0.70745000000000002</v>
      </c>
      <c r="D1281" s="7">
        <v>1.9713000000000001</v>
      </c>
      <c r="E1281" s="7">
        <v>13.1965</v>
      </c>
      <c r="F1281" s="5">
        <f t="shared" si="76"/>
        <v>1.6156393892883107</v>
      </c>
      <c r="G1281" s="5">
        <f t="shared" si="77"/>
        <v>1.4135274577708672</v>
      </c>
      <c r="H1281" s="5">
        <f t="shared" si="78"/>
        <v>0.50727946025465431</v>
      </c>
      <c r="I1281" s="5">
        <f t="shared" si="79"/>
        <v>7.5777668321145755E-2</v>
      </c>
    </row>
    <row r="1282" spans="1:9">
      <c r="A1282" s="6">
        <v>39963</v>
      </c>
      <c r="B1282" s="7">
        <v>0.61895</v>
      </c>
      <c r="C1282" s="7">
        <v>0.70745000000000002</v>
      </c>
      <c r="D1282" s="7">
        <v>1.9713000000000001</v>
      </c>
      <c r="E1282" s="7">
        <v>13.1965</v>
      </c>
      <c r="F1282" s="5">
        <f t="shared" si="76"/>
        <v>1.6156393892883107</v>
      </c>
      <c r="G1282" s="5">
        <f t="shared" si="77"/>
        <v>1.4135274577708672</v>
      </c>
      <c r="H1282" s="5">
        <f t="shared" si="78"/>
        <v>0.50727946025465431</v>
      </c>
      <c r="I1282" s="5">
        <f t="shared" si="79"/>
        <v>7.5777668321145755E-2</v>
      </c>
    </row>
    <row r="1283" spans="1:9">
      <c r="A1283" s="6">
        <v>39964</v>
      </c>
      <c r="B1283" s="7">
        <v>0.61895</v>
      </c>
      <c r="C1283" s="7">
        <v>0.70745000000000002</v>
      </c>
      <c r="D1283" s="7">
        <v>1.9713000000000001</v>
      </c>
      <c r="E1283" s="7">
        <v>13.1965</v>
      </c>
      <c r="F1283" s="5">
        <f t="shared" si="76"/>
        <v>1.6156393892883107</v>
      </c>
      <c r="G1283" s="5">
        <f t="shared" si="77"/>
        <v>1.4135274577708672</v>
      </c>
      <c r="H1283" s="5">
        <f t="shared" si="78"/>
        <v>0.50727946025465431</v>
      </c>
      <c r="I1283" s="5">
        <f t="shared" si="79"/>
        <v>7.5777668321145755E-2</v>
      </c>
    </row>
    <row r="1284" spans="1:9">
      <c r="A1284" s="6">
        <v>39965</v>
      </c>
      <c r="B1284" s="7">
        <v>0.60845000000000005</v>
      </c>
      <c r="C1284" s="7">
        <v>0.70504999999999995</v>
      </c>
      <c r="D1284" s="7">
        <v>1.9444999999999999</v>
      </c>
      <c r="E1284" s="7">
        <v>13.166499999999999</v>
      </c>
      <c r="F1284" s="5">
        <f t="shared" si="76"/>
        <v>1.6435204207412275</v>
      </c>
      <c r="G1284" s="5">
        <f t="shared" si="77"/>
        <v>1.4183391248847601</v>
      </c>
      <c r="H1284" s="5">
        <f t="shared" si="78"/>
        <v>0.51427102082797638</v>
      </c>
      <c r="I1284" s="5">
        <f t="shared" si="79"/>
        <v>7.5950328485170707E-2</v>
      </c>
    </row>
    <row r="1285" spans="1:9">
      <c r="A1285" s="6">
        <v>39966</v>
      </c>
      <c r="B1285" s="7">
        <v>0.60485</v>
      </c>
      <c r="C1285" s="7">
        <v>0.70004999999999995</v>
      </c>
      <c r="D1285" s="7">
        <v>1.9395</v>
      </c>
      <c r="E1285" s="7">
        <v>13.253500000000001</v>
      </c>
      <c r="F1285" s="5">
        <f t="shared" si="76"/>
        <v>1.6533024716871951</v>
      </c>
      <c r="G1285" s="5">
        <f t="shared" si="77"/>
        <v>1.4284693950432112</v>
      </c>
      <c r="H1285" s="5">
        <f t="shared" si="78"/>
        <v>0.51559680329981949</v>
      </c>
      <c r="I1285" s="5">
        <f t="shared" si="79"/>
        <v>7.5451767457652696E-2</v>
      </c>
    </row>
    <row r="1286" spans="1:9">
      <c r="A1286" s="6">
        <v>39967</v>
      </c>
      <c r="B1286" s="7">
        <v>0.60985</v>
      </c>
      <c r="C1286" s="7">
        <v>0.70455000000000001</v>
      </c>
      <c r="D1286" s="7">
        <v>1.9490000000000001</v>
      </c>
      <c r="E1286" s="7">
        <v>13.281499999999999</v>
      </c>
      <c r="F1286" s="5">
        <f t="shared" si="76"/>
        <v>1.6397474788882511</v>
      </c>
      <c r="G1286" s="5">
        <f t="shared" si="77"/>
        <v>1.4193456816407637</v>
      </c>
      <c r="H1286" s="5">
        <f t="shared" si="78"/>
        <v>0.51308363263211898</v>
      </c>
      <c r="I1286" s="5">
        <f t="shared" si="79"/>
        <v>7.5292700372698876E-2</v>
      </c>
    </row>
    <row r="1287" spans="1:9">
      <c r="A1287" s="6">
        <v>39968</v>
      </c>
      <c r="B1287" s="7">
        <v>0.61565000000000003</v>
      </c>
      <c r="C1287" s="7">
        <v>0.70355000000000001</v>
      </c>
      <c r="D1287" s="7">
        <v>1.9490000000000001</v>
      </c>
      <c r="E1287" s="7">
        <v>13.243499999999999</v>
      </c>
      <c r="F1287" s="5">
        <f t="shared" si="76"/>
        <v>1.6242995208316413</v>
      </c>
      <c r="G1287" s="5">
        <f t="shared" si="77"/>
        <v>1.4213630872006253</v>
      </c>
      <c r="H1287" s="5">
        <f t="shared" si="78"/>
        <v>0.51308363263211898</v>
      </c>
      <c r="I1287" s="5">
        <f t="shared" si="79"/>
        <v>7.5508740136670818E-2</v>
      </c>
    </row>
    <row r="1288" spans="1:9">
      <c r="A1288" s="6">
        <v>39969</v>
      </c>
      <c r="B1288" s="7">
        <v>0.62434999999999996</v>
      </c>
      <c r="C1288" s="7">
        <v>0.71435000000000004</v>
      </c>
      <c r="D1288" s="7">
        <v>1.9548000000000001</v>
      </c>
      <c r="E1288" s="7">
        <v>13.2715</v>
      </c>
      <c r="F1288" s="5">
        <f t="shared" si="76"/>
        <v>1.6016657323616563</v>
      </c>
      <c r="G1288" s="5">
        <f t="shared" si="77"/>
        <v>1.3998740113389794</v>
      </c>
      <c r="H1288" s="5">
        <f t="shared" si="78"/>
        <v>0.51156128504194798</v>
      </c>
      <c r="I1288" s="5">
        <f t="shared" si="79"/>
        <v>7.5349432995516705E-2</v>
      </c>
    </row>
    <row r="1289" spans="1:9">
      <c r="A1289" s="6">
        <v>39970</v>
      </c>
      <c r="B1289" s="7">
        <v>0.62434999999999996</v>
      </c>
      <c r="C1289" s="7">
        <v>0.71435000000000004</v>
      </c>
      <c r="D1289" s="7">
        <v>1.9548000000000001</v>
      </c>
      <c r="E1289" s="7">
        <v>13.2715</v>
      </c>
      <c r="F1289" s="5">
        <f t="shared" si="76"/>
        <v>1.6016657323616563</v>
      </c>
      <c r="G1289" s="5">
        <f t="shared" si="77"/>
        <v>1.3998740113389794</v>
      </c>
      <c r="H1289" s="5">
        <f t="shared" si="78"/>
        <v>0.51156128504194798</v>
      </c>
      <c r="I1289" s="5">
        <f t="shared" si="79"/>
        <v>7.5349432995516705E-2</v>
      </c>
    </row>
    <row r="1290" spans="1:9">
      <c r="A1290" s="6">
        <v>39971</v>
      </c>
      <c r="B1290" s="7">
        <v>0.62434999999999996</v>
      </c>
      <c r="C1290" s="7">
        <v>0.71435000000000004</v>
      </c>
      <c r="D1290" s="7">
        <v>1.9548000000000001</v>
      </c>
      <c r="E1290" s="7">
        <v>13.2715</v>
      </c>
      <c r="F1290" s="5">
        <f t="shared" si="76"/>
        <v>1.6016657323616563</v>
      </c>
      <c r="G1290" s="5">
        <f t="shared" si="77"/>
        <v>1.3998740113389794</v>
      </c>
      <c r="H1290" s="5">
        <f t="shared" si="78"/>
        <v>0.51156128504194798</v>
      </c>
      <c r="I1290" s="5">
        <f t="shared" si="79"/>
        <v>7.5349432995516705E-2</v>
      </c>
    </row>
    <row r="1291" spans="1:9">
      <c r="A1291" s="6">
        <v>39972</v>
      </c>
      <c r="B1291" s="7">
        <v>0.62624999999999997</v>
      </c>
      <c r="C1291" s="7">
        <v>0.72065000000000001</v>
      </c>
      <c r="D1291" s="7">
        <v>1.974</v>
      </c>
      <c r="E1291" s="7">
        <v>13.4655</v>
      </c>
      <c r="F1291" s="5">
        <f t="shared" si="76"/>
        <v>1.5968063872255489</v>
      </c>
      <c r="G1291" s="5">
        <f t="shared" si="77"/>
        <v>1.3876361617983763</v>
      </c>
      <c r="H1291" s="5">
        <f t="shared" si="78"/>
        <v>0.50658561296859173</v>
      </c>
      <c r="I1291" s="5">
        <f t="shared" si="79"/>
        <v>7.4263859492777834E-2</v>
      </c>
    </row>
    <row r="1292" spans="1:9">
      <c r="A1292" s="6">
        <v>39973</v>
      </c>
      <c r="B1292" s="7">
        <v>0.61445000000000005</v>
      </c>
      <c r="C1292" s="7">
        <v>0.71294999999999997</v>
      </c>
      <c r="D1292" s="7">
        <v>1.9475</v>
      </c>
      <c r="E1292" s="7">
        <v>13.4795</v>
      </c>
      <c r="F1292" s="5">
        <f t="shared" si="76"/>
        <v>1.6274717226788182</v>
      </c>
      <c r="G1292" s="5">
        <f t="shared" si="77"/>
        <v>1.402622904832036</v>
      </c>
      <c r="H1292" s="5">
        <f t="shared" si="78"/>
        <v>0.51347881899871628</v>
      </c>
      <c r="I1292" s="5">
        <f t="shared" si="79"/>
        <v>7.4186727994361809E-2</v>
      </c>
    </row>
    <row r="1293" spans="1:9">
      <c r="A1293" s="6">
        <v>39974</v>
      </c>
      <c r="B1293" s="7">
        <v>0.61445000000000005</v>
      </c>
      <c r="C1293" s="7">
        <v>0.71294999999999997</v>
      </c>
      <c r="D1293" s="7">
        <v>1.9475</v>
      </c>
      <c r="E1293" s="7">
        <v>13.4795</v>
      </c>
      <c r="F1293" s="5">
        <f t="shared" si="76"/>
        <v>1.6274717226788182</v>
      </c>
      <c r="G1293" s="5">
        <f t="shared" si="77"/>
        <v>1.402622904832036</v>
      </c>
      <c r="H1293" s="5">
        <f t="shared" si="78"/>
        <v>0.51347881899871628</v>
      </c>
      <c r="I1293" s="5">
        <f t="shared" si="79"/>
        <v>7.4186727994361809E-2</v>
      </c>
    </row>
    <row r="1294" spans="1:9">
      <c r="A1294" s="6">
        <v>39975</v>
      </c>
      <c r="B1294" s="7">
        <v>0.60424999999999995</v>
      </c>
      <c r="C1294" s="7">
        <v>0.70935000000000004</v>
      </c>
      <c r="D1294" s="7">
        <v>1.9493</v>
      </c>
      <c r="E1294" s="7">
        <v>13.4335</v>
      </c>
      <c r="F1294" s="5">
        <f t="shared" si="76"/>
        <v>1.6549441456350849</v>
      </c>
      <c r="G1294" s="5">
        <f t="shared" si="77"/>
        <v>1.4097413124691618</v>
      </c>
      <c r="H1294" s="5">
        <f t="shared" si="78"/>
        <v>0.51300466834248193</v>
      </c>
      <c r="I1294" s="5">
        <f t="shared" si="79"/>
        <v>7.4440763762236198E-2</v>
      </c>
    </row>
    <row r="1295" spans="1:9">
      <c r="A1295" s="6">
        <v>39976</v>
      </c>
      <c r="B1295" s="7">
        <v>0.60575000000000001</v>
      </c>
      <c r="C1295" s="7">
        <v>0.71304999999999996</v>
      </c>
      <c r="D1295" s="7">
        <v>1.929</v>
      </c>
      <c r="E1295" s="7">
        <v>13.3955</v>
      </c>
      <c r="F1295" s="5">
        <f t="shared" si="76"/>
        <v>1.6508460586050351</v>
      </c>
      <c r="G1295" s="5">
        <f t="shared" si="77"/>
        <v>1.4024261973213661</v>
      </c>
      <c r="H1295" s="5">
        <f t="shared" si="78"/>
        <v>0.51840331778123383</v>
      </c>
      <c r="I1295" s="5">
        <f t="shared" si="79"/>
        <v>7.465193535142399E-2</v>
      </c>
    </row>
    <row r="1296" spans="1:9">
      <c r="A1296" s="6">
        <v>39977</v>
      </c>
      <c r="B1296" s="7">
        <v>0.60575000000000001</v>
      </c>
      <c r="C1296" s="7">
        <v>0.71304999999999996</v>
      </c>
      <c r="D1296" s="7">
        <v>1.929</v>
      </c>
      <c r="E1296" s="7">
        <v>13.3955</v>
      </c>
      <c r="F1296" s="5">
        <f t="shared" si="76"/>
        <v>1.6508460586050351</v>
      </c>
      <c r="G1296" s="5">
        <f t="shared" si="77"/>
        <v>1.4024261973213661</v>
      </c>
      <c r="H1296" s="5">
        <f t="shared" si="78"/>
        <v>0.51840331778123383</v>
      </c>
      <c r="I1296" s="5">
        <f t="shared" si="79"/>
        <v>7.465193535142399E-2</v>
      </c>
    </row>
    <row r="1297" spans="1:9">
      <c r="A1297" s="6">
        <v>39978</v>
      </c>
      <c r="B1297" s="7">
        <v>0.60575000000000001</v>
      </c>
      <c r="C1297" s="7">
        <v>0.71304999999999996</v>
      </c>
      <c r="D1297" s="7">
        <v>1.929</v>
      </c>
      <c r="E1297" s="7">
        <v>13.3955</v>
      </c>
      <c r="F1297" s="5">
        <f t="shared" si="76"/>
        <v>1.6508460586050351</v>
      </c>
      <c r="G1297" s="5">
        <f t="shared" si="77"/>
        <v>1.4024261973213661</v>
      </c>
      <c r="H1297" s="5">
        <f t="shared" si="78"/>
        <v>0.51840331778123383</v>
      </c>
      <c r="I1297" s="5">
        <f t="shared" si="79"/>
        <v>7.465193535142399E-2</v>
      </c>
    </row>
    <row r="1298" spans="1:9">
      <c r="A1298" s="6">
        <v>39979</v>
      </c>
      <c r="B1298" s="7">
        <v>0.61345000000000005</v>
      </c>
      <c r="C1298" s="7">
        <v>0.72535000000000005</v>
      </c>
      <c r="D1298" s="7">
        <v>1.9461999999999999</v>
      </c>
      <c r="E1298" s="7">
        <v>13.4275</v>
      </c>
      <c r="F1298" s="5">
        <f t="shared" si="76"/>
        <v>1.6301247045398972</v>
      </c>
      <c r="G1298" s="5">
        <f t="shared" si="77"/>
        <v>1.3786447921692975</v>
      </c>
      <c r="H1298" s="5">
        <f t="shared" si="78"/>
        <v>0.51382180659747201</v>
      </c>
      <c r="I1298" s="5">
        <f t="shared" si="79"/>
        <v>7.4474027183019917E-2</v>
      </c>
    </row>
    <row r="1299" spans="1:9">
      <c r="A1299" s="6">
        <v>39980</v>
      </c>
      <c r="B1299" s="7">
        <v>0.60694999999999999</v>
      </c>
      <c r="C1299" s="7">
        <v>0.71935000000000004</v>
      </c>
      <c r="D1299" s="7">
        <v>1.9430000000000001</v>
      </c>
      <c r="E1299" s="7">
        <v>13.3485</v>
      </c>
      <c r="F1299" s="5">
        <f t="shared" si="76"/>
        <v>1.6475821731608864</v>
      </c>
      <c r="G1299" s="5">
        <f t="shared" si="77"/>
        <v>1.3901438798915686</v>
      </c>
      <c r="H1299" s="5">
        <f t="shared" si="78"/>
        <v>0.51466803911477099</v>
      </c>
      <c r="I1299" s="5">
        <f t="shared" si="79"/>
        <v>7.4914784432707798E-2</v>
      </c>
    </row>
    <row r="1300" spans="1:9">
      <c r="A1300" s="6">
        <v>39981</v>
      </c>
      <c r="B1300" s="7">
        <v>0.61355000000000004</v>
      </c>
      <c r="C1300" s="7">
        <v>0.72124999999999995</v>
      </c>
      <c r="D1300" s="7">
        <v>1.9944999999999999</v>
      </c>
      <c r="E1300" s="7">
        <v>13.4825</v>
      </c>
      <c r="F1300" s="5">
        <f t="shared" si="76"/>
        <v>1.6298590171950125</v>
      </c>
      <c r="G1300" s="5">
        <f t="shared" si="77"/>
        <v>1.3864818024263432</v>
      </c>
      <c r="H1300" s="5">
        <f t="shared" si="78"/>
        <v>0.50137879167711208</v>
      </c>
      <c r="I1300" s="5">
        <f t="shared" si="79"/>
        <v>7.4170220656406452E-2</v>
      </c>
    </row>
    <row r="1301" spans="1:9">
      <c r="A1301" s="6">
        <v>39982</v>
      </c>
      <c r="B1301" s="7">
        <v>0.61085</v>
      </c>
      <c r="C1301" s="7">
        <v>0.71535000000000004</v>
      </c>
      <c r="D1301" s="7">
        <v>1.9624999999999999</v>
      </c>
      <c r="E1301" s="7">
        <v>13.359500000000001</v>
      </c>
      <c r="F1301" s="5">
        <f t="shared" si="76"/>
        <v>1.6370631087828436</v>
      </c>
      <c r="G1301" s="5">
        <f t="shared" si="77"/>
        <v>1.3979171035157614</v>
      </c>
      <c r="H1301" s="5">
        <f t="shared" si="78"/>
        <v>0.50955414012738853</v>
      </c>
      <c r="I1301" s="5">
        <f t="shared" si="79"/>
        <v>7.4853100789700214E-2</v>
      </c>
    </row>
    <row r="1302" spans="1:9">
      <c r="A1302" s="6">
        <v>39983</v>
      </c>
      <c r="B1302" s="7">
        <v>0.60775000000000001</v>
      </c>
      <c r="C1302" s="7">
        <v>0.71765000000000001</v>
      </c>
      <c r="D1302" s="7">
        <v>1.9573</v>
      </c>
      <c r="E1302" s="7">
        <v>13.3315</v>
      </c>
      <c r="F1302" s="5">
        <f t="shared" si="76"/>
        <v>1.6454134101192925</v>
      </c>
      <c r="G1302" s="5">
        <f t="shared" si="77"/>
        <v>1.3934369121438026</v>
      </c>
      <c r="H1302" s="5">
        <f t="shared" si="78"/>
        <v>0.51090788330863945</v>
      </c>
      <c r="I1302" s="5">
        <f t="shared" si="79"/>
        <v>7.5010313918163748E-2</v>
      </c>
    </row>
    <row r="1303" spans="1:9">
      <c r="A1303" s="6">
        <v>39984</v>
      </c>
      <c r="B1303" s="7">
        <v>0.60775000000000001</v>
      </c>
      <c r="C1303" s="7">
        <v>0.71765000000000001</v>
      </c>
      <c r="D1303" s="7">
        <v>1.9573</v>
      </c>
      <c r="E1303" s="7">
        <v>13.3315</v>
      </c>
      <c r="F1303" s="5">
        <f t="shared" si="76"/>
        <v>1.6454134101192925</v>
      </c>
      <c r="G1303" s="5">
        <f t="shared" si="77"/>
        <v>1.3934369121438026</v>
      </c>
      <c r="H1303" s="5">
        <f t="shared" si="78"/>
        <v>0.51090788330863945</v>
      </c>
      <c r="I1303" s="5">
        <f t="shared" si="79"/>
        <v>7.5010313918163748E-2</v>
      </c>
    </row>
    <row r="1304" spans="1:9">
      <c r="A1304" s="6">
        <v>39985</v>
      </c>
      <c r="B1304" s="7">
        <v>0.60775000000000001</v>
      </c>
      <c r="C1304" s="7">
        <v>0.71765000000000001</v>
      </c>
      <c r="D1304" s="7">
        <v>1.9573</v>
      </c>
      <c r="E1304" s="7">
        <v>13.3315</v>
      </c>
      <c r="F1304" s="5">
        <f t="shared" si="76"/>
        <v>1.6454134101192925</v>
      </c>
      <c r="G1304" s="5">
        <f t="shared" si="77"/>
        <v>1.3934369121438026</v>
      </c>
      <c r="H1304" s="5">
        <f t="shared" si="78"/>
        <v>0.51090788330863945</v>
      </c>
      <c r="I1304" s="5">
        <f t="shared" si="79"/>
        <v>7.5010313918163748E-2</v>
      </c>
    </row>
    <row r="1305" spans="1:9">
      <c r="A1305" s="6">
        <v>39986</v>
      </c>
      <c r="B1305" s="7">
        <v>0.61114999999999997</v>
      </c>
      <c r="C1305" s="7">
        <v>0.72114999999999996</v>
      </c>
      <c r="D1305" s="7">
        <v>2.0049999999999999</v>
      </c>
      <c r="E1305" s="7">
        <v>13.404500000000001</v>
      </c>
      <c r="F1305" s="5">
        <f t="shared" si="76"/>
        <v>1.6362595107584064</v>
      </c>
      <c r="G1305" s="5">
        <f t="shared" si="77"/>
        <v>1.3866740622616656</v>
      </c>
      <c r="H1305" s="5">
        <f t="shared" si="78"/>
        <v>0.49875311720698257</v>
      </c>
      <c r="I1305" s="5">
        <f t="shared" si="79"/>
        <v>7.4601812824051622E-2</v>
      </c>
    </row>
    <row r="1306" spans="1:9">
      <c r="A1306" s="6">
        <v>39987</v>
      </c>
      <c r="B1306" s="7">
        <v>0.61214999999999997</v>
      </c>
      <c r="C1306" s="7">
        <v>0.71304999999999996</v>
      </c>
      <c r="D1306" s="7">
        <v>2.0154999999999998</v>
      </c>
      <c r="E1306" s="7">
        <v>13.323499999999999</v>
      </c>
      <c r="F1306" s="5">
        <f t="shared" si="76"/>
        <v>1.6335865392469167</v>
      </c>
      <c r="G1306" s="5">
        <f t="shared" si="77"/>
        <v>1.4024261973213661</v>
      </c>
      <c r="H1306" s="5">
        <f t="shared" si="78"/>
        <v>0.49615480029769293</v>
      </c>
      <c r="I1306" s="5">
        <f t="shared" si="79"/>
        <v>7.5055353323075766E-2</v>
      </c>
    </row>
    <row r="1307" spans="1:9">
      <c r="A1307" s="6">
        <v>39988</v>
      </c>
      <c r="B1307" s="7">
        <v>0.60634999999999994</v>
      </c>
      <c r="C1307" s="7">
        <v>0.71335000000000004</v>
      </c>
      <c r="D1307" s="7">
        <v>1.9610000000000001</v>
      </c>
      <c r="E1307" s="7">
        <v>13.2925</v>
      </c>
      <c r="F1307" s="5">
        <f t="shared" si="76"/>
        <v>1.6492125010307579</v>
      </c>
      <c r="G1307" s="5">
        <f t="shared" si="77"/>
        <v>1.4018364056914556</v>
      </c>
      <c r="H1307" s="5">
        <f t="shared" si="78"/>
        <v>0.50994390617032126</v>
      </c>
      <c r="I1307" s="5">
        <f t="shared" si="79"/>
        <v>7.5230393078803831E-2</v>
      </c>
    </row>
    <row r="1308" spans="1:9">
      <c r="A1308" s="6">
        <v>39989</v>
      </c>
      <c r="B1308" s="7">
        <v>0.61294999999999999</v>
      </c>
      <c r="C1308" s="7">
        <v>0.71745000000000003</v>
      </c>
      <c r="D1308" s="7">
        <v>1.9710000000000001</v>
      </c>
      <c r="E1308" s="7">
        <v>13.2685</v>
      </c>
      <c r="F1308" s="5">
        <f t="shared" si="76"/>
        <v>1.6314544416347174</v>
      </c>
      <c r="G1308" s="5">
        <f t="shared" si="77"/>
        <v>1.3938253536831835</v>
      </c>
      <c r="H1308" s="5">
        <f t="shared" si="78"/>
        <v>0.50735667174023336</v>
      </c>
      <c r="I1308" s="5">
        <f t="shared" si="79"/>
        <v>7.5366469457738255E-2</v>
      </c>
    </row>
    <row r="1309" spans="1:9">
      <c r="A1309" s="6">
        <v>39990</v>
      </c>
      <c r="B1309" s="7">
        <v>0.60604999999999998</v>
      </c>
      <c r="C1309" s="7">
        <v>0.71125000000000005</v>
      </c>
      <c r="D1309" s="7">
        <v>1.9398</v>
      </c>
      <c r="E1309" s="7">
        <v>13.2325</v>
      </c>
      <c r="F1309" s="5">
        <f t="shared" si="76"/>
        <v>1.6500288755053214</v>
      </c>
      <c r="G1309" s="5">
        <f t="shared" si="77"/>
        <v>1.4059753954305798</v>
      </c>
      <c r="H1309" s="5">
        <f t="shared" si="78"/>
        <v>0.51551706361480565</v>
      </c>
      <c r="I1309" s="5">
        <f t="shared" si="79"/>
        <v>7.5571509540903081E-2</v>
      </c>
    </row>
    <row r="1310" spans="1:9">
      <c r="A1310" s="6">
        <v>39991</v>
      </c>
      <c r="B1310" s="7">
        <v>0.60604999999999998</v>
      </c>
      <c r="C1310" s="7">
        <v>0.71125000000000005</v>
      </c>
      <c r="D1310" s="7">
        <v>1.9398</v>
      </c>
      <c r="E1310" s="7">
        <v>13.2325</v>
      </c>
      <c r="F1310" s="5">
        <f t="shared" si="76"/>
        <v>1.6500288755053214</v>
      </c>
      <c r="G1310" s="5">
        <f t="shared" si="77"/>
        <v>1.4059753954305798</v>
      </c>
      <c r="H1310" s="5">
        <f t="shared" si="78"/>
        <v>0.51551706361480565</v>
      </c>
      <c r="I1310" s="5">
        <f t="shared" si="79"/>
        <v>7.5571509540903081E-2</v>
      </c>
    </row>
    <row r="1311" spans="1:9">
      <c r="A1311" s="6">
        <v>39992</v>
      </c>
      <c r="B1311" s="7">
        <v>0.60604999999999998</v>
      </c>
      <c r="C1311" s="7">
        <v>0.71125000000000005</v>
      </c>
      <c r="D1311" s="7">
        <v>1.9398</v>
      </c>
      <c r="E1311" s="7">
        <v>13.2325</v>
      </c>
      <c r="F1311" s="5">
        <f t="shared" si="76"/>
        <v>1.6500288755053214</v>
      </c>
      <c r="G1311" s="5">
        <f t="shared" si="77"/>
        <v>1.4059753954305798</v>
      </c>
      <c r="H1311" s="5">
        <f t="shared" si="78"/>
        <v>0.51551706361480565</v>
      </c>
      <c r="I1311" s="5">
        <f t="shared" si="79"/>
        <v>7.5571509540903081E-2</v>
      </c>
    </row>
    <row r="1312" spans="1:9">
      <c r="A1312" s="6">
        <v>39993</v>
      </c>
      <c r="B1312" s="7">
        <v>0.60465000000000002</v>
      </c>
      <c r="C1312" s="7">
        <v>0.71165</v>
      </c>
      <c r="D1312" s="7">
        <v>1.9504999999999999</v>
      </c>
      <c r="E1312" s="7">
        <v>13.1845</v>
      </c>
      <c r="F1312" s="5">
        <f t="shared" si="76"/>
        <v>1.6538493343256429</v>
      </c>
      <c r="G1312" s="5">
        <f t="shared" si="77"/>
        <v>1.4051851331412915</v>
      </c>
      <c r="H1312" s="5">
        <f t="shared" si="78"/>
        <v>0.51268905408869525</v>
      </c>
      <c r="I1312" s="5">
        <f t="shared" si="79"/>
        <v>7.5846638097766317E-2</v>
      </c>
    </row>
    <row r="1313" spans="1:9">
      <c r="A1313" s="6">
        <v>39994</v>
      </c>
      <c r="B1313" s="7">
        <v>0.60775000000000001</v>
      </c>
      <c r="C1313" s="7">
        <v>0.71335000000000004</v>
      </c>
      <c r="D1313" s="7">
        <v>1.9638</v>
      </c>
      <c r="E1313" s="7">
        <v>13.172499999999999</v>
      </c>
      <c r="F1313" s="5">
        <f t="shared" si="76"/>
        <v>1.6454134101192925</v>
      </c>
      <c r="G1313" s="5">
        <f t="shared" si="77"/>
        <v>1.4018364056914556</v>
      </c>
      <c r="H1313" s="5">
        <f t="shared" si="78"/>
        <v>0.50921682452388228</v>
      </c>
      <c r="I1313" s="5">
        <f t="shared" si="79"/>
        <v>7.5915733535775298E-2</v>
      </c>
    </row>
    <row r="1314" spans="1:9">
      <c r="A1314" s="6">
        <v>39995</v>
      </c>
      <c r="B1314" s="7">
        <v>0.60645000000000004</v>
      </c>
      <c r="C1314" s="7">
        <v>0.70765</v>
      </c>
      <c r="D1314" s="7">
        <v>1.9285000000000001</v>
      </c>
      <c r="E1314" s="7">
        <v>13.108499999999999</v>
      </c>
      <c r="F1314" s="5">
        <f t="shared" si="76"/>
        <v>1.648940555692967</v>
      </c>
      <c r="G1314" s="5">
        <f t="shared" si="77"/>
        <v>1.4131279587366636</v>
      </c>
      <c r="H1314" s="5">
        <f t="shared" si="78"/>
        <v>0.51853772361939332</v>
      </c>
      <c r="I1314" s="5">
        <f t="shared" si="79"/>
        <v>7.6286379067017587E-2</v>
      </c>
    </row>
    <row r="1315" spans="1:9">
      <c r="A1315" s="6">
        <v>39996</v>
      </c>
      <c r="B1315" s="7">
        <v>0.61085</v>
      </c>
      <c r="C1315" s="7">
        <v>0.71404999999999996</v>
      </c>
      <c r="D1315" s="7">
        <v>1.9508000000000001</v>
      </c>
      <c r="E1315" s="7">
        <v>13.1595</v>
      </c>
      <c r="F1315" s="5">
        <f t="shared" si="76"/>
        <v>1.6370631087828436</v>
      </c>
      <c r="G1315" s="5">
        <f t="shared" si="77"/>
        <v>1.4004621525103285</v>
      </c>
      <c r="H1315" s="5">
        <f t="shared" si="78"/>
        <v>0.51261021119540695</v>
      </c>
      <c r="I1315" s="5">
        <f t="shared" si="79"/>
        <v>7.5990729131046014E-2</v>
      </c>
    </row>
    <row r="1316" spans="1:9">
      <c r="A1316" s="6">
        <v>39997</v>
      </c>
      <c r="B1316" s="7">
        <v>0.61204999999999998</v>
      </c>
      <c r="C1316" s="7">
        <v>0.71425000000000005</v>
      </c>
      <c r="D1316" s="7">
        <v>1.9530000000000001</v>
      </c>
      <c r="E1316" s="7">
        <v>13.243499999999999</v>
      </c>
      <c r="F1316" s="5">
        <f t="shared" si="76"/>
        <v>1.6338534433461318</v>
      </c>
      <c r="G1316" s="5">
        <f t="shared" si="77"/>
        <v>1.400070003500175</v>
      </c>
      <c r="H1316" s="5">
        <f t="shared" si="78"/>
        <v>0.51203277009728621</v>
      </c>
      <c r="I1316" s="5">
        <f t="shared" si="79"/>
        <v>7.5508740136670818E-2</v>
      </c>
    </row>
    <row r="1317" spans="1:9">
      <c r="A1317" s="6">
        <v>39998</v>
      </c>
      <c r="B1317" s="7">
        <v>0.61204999999999998</v>
      </c>
      <c r="C1317" s="7">
        <v>0.71425000000000005</v>
      </c>
      <c r="D1317" s="7">
        <v>1.9530000000000001</v>
      </c>
      <c r="E1317" s="7">
        <v>13.243499999999999</v>
      </c>
      <c r="F1317" s="5">
        <f t="shared" si="76"/>
        <v>1.6338534433461318</v>
      </c>
      <c r="G1317" s="5">
        <f t="shared" si="77"/>
        <v>1.400070003500175</v>
      </c>
      <c r="H1317" s="5">
        <f t="shared" si="78"/>
        <v>0.51203277009728621</v>
      </c>
      <c r="I1317" s="5">
        <f t="shared" si="79"/>
        <v>7.5508740136670818E-2</v>
      </c>
    </row>
    <row r="1318" spans="1:9">
      <c r="A1318" s="6">
        <v>39999</v>
      </c>
      <c r="B1318" s="7">
        <v>0.61204999999999998</v>
      </c>
      <c r="C1318" s="7">
        <v>0.71425000000000005</v>
      </c>
      <c r="D1318" s="7">
        <v>1.9530000000000001</v>
      </c>
      <c r="E1318" s="7">
        <v>13.243499999999999</v>
      </c>
      <c r="F1318" s="5">
        <f t="shared" ref="F1318:F1381" si="80">1/B1318</f>
        <v>1.6338534433461318</v>
      </c>
      <c r="G1318" s="5">
        <f t="shared" ref="G1318:G1381" si="81">1/C1318</f>
        <v>1.400070003500175</v>
      </c>
      <c r="H1318" s="5">
        <f t="shared" ref="H1318:H1381" si="82">1/D1318</f>
        <v>0.51203277009728621</v>
      </c>
      <c r="I1318" s="5">
        <f t="shared" ref="I1318:I1381" si="83">1/E1318</f>
        <v>7.5508740136670818E-2</v>
      </c>
    </row>
    <row r="1319" spans="1:9">
      <c r="A1319" s="6">
        <v>40000</v>
      </c>
      <c r="B1319" s="7">
        <v>0.61624999999999996</v>
      </c>
      <c r="C1319" s="7">
        <v>0.71794999999999998</v>
      </c>
      <c r="D1319" s="7">
        <v>1.9753000000000001</v>
      </c>
      <c r="E1319" s="7">
        <v>13.275499999999999</v>
      </c>
      <c r="F1319" s="5">
        <f t="shared" si="80"/>
        <v>1.6227180527383369</v>
      </c>
      <c r="G1319" s="5">
        <f t="shared" si="81"/>
        <v>1.3928546556166865</v>
      </c>
      <c r="H1319" s="5">
        <f t="shared" si="82"/>
        <v>0.50625221485343996</v>
      </c>
      <c r="I1319" s="5">
        <f t="shared" si="83"/>
        <v>7.5326729690030514E-2</v>
      </c>
    </row>
    <row r="1320" spans="1:9">
      <c r="A1320" s="6">
        <v>40001</v>
      </c>
      <c r="B1320" s="7">
        <v>0.61914999999999998</v>
      </c>
      <c r="C1320" s="7">
        <v>0.71614999999999995</v>
      </c>
      <c r="D1320" s="7">
        <v>1.9575</v>
      </c>
      <c r="E1320" s="7">
        <v>13.272500000000001</v>
      </c>
      <c r="F1320" s="5">
        <f t="shared" si="80"/>
        <v>1.6151174997981104</v>
      </c>
      <c r="G1320" s="5">
        <f t="shared" si="81"/>
        <v>1.3963555121133842</v>
      </c>
      <c r="H1320" s="5">
        <f t="shared" si="82"/>
        <v>0.51085568326947639</v>
      </c>
      <c r="I1320" s="5">
        <f t="shared" si="83"/>
        <v>7.534375588623092E-2</v>
      </c>
    </row>
    <row r="1321" spans="1:9">
      <c r="A1321" s="6">
        <v>40002</v>
      </c>
      <c r="B1321" s="7">
        <v>0.62375000000000003</v>
      </c>
      <c r="C1321" s="7">
        <v>0.72084999999999999</v>
      </c>
      <c r="D1321" s="7">
        <v>1.9998</v>
      </c>
      <c r="E1321" s="7">
        <v>13.4405</v>
      </c>
      <c r="F1321" s="5">
        <f t="shared" si="80"/>
        <v>1.6032064128256511</v>
      </c>
      <c r="G1321" s="5">
        <f t="shared" si="81"/>
        <v>1.387251161822848</v>
      </c>
      <c r="H1321" s="5">
        <f t="shared" si="82"/>
        <v>0.50005000500050001</v>
      </c>
      <c r="I1321" s="5">
        <f t="shared" si="83"/>
        <v>7.4401993973438482E-2</v>
      </c>
    </row>
    <row r="1322" spans="1:9">
      <c r="A1322" s="6">
        <v>40003</v>
      </c>
      <c r="B1322" s="7">
        <v>0.61545000000000005</v>
      </c>
      <c r="C1322" s="7">
        <v>0.71475</v>
      </c>
      <c r="D1322" s="7">
        <v>1.998</v>
      </c>
      <c r="E1322" s="7">
        <v>13.548500000000001</v>
      </c>
      <c r="F1322" s="5">
        <f t="shared" si="80"/>
        <v>1.6248273620927776</v>
      </c>
      <c r="G1322" s="5">
        <f t="shared" si="81"/>
        <v>1.3990905911157747</v>
      </c>
      <c r="H1322" s="5">
        <f t="shared" si="82"/>
        <v>0.50050050050050054</v>
      </c>
      <c r="I1322" s="5">
        <f t="shared" si="83"/>
        <v>7.380890873528434E-2</v>
      </c>
    </row>
    <row r="1323" spans="1:9">
      <c r="A1323" s="6">
        <v>40004</v>
      </c>
      <c r="B1323" s="7">
        <v>0.61865000000000003</v>
      </c>
      <c r="C1323" s="7">
        <v>0.71884999999999999</v>
      </c>
      <c r="D1323" s="7">
        <v>2.0127999999999999</v>
      </c>
      <c r="E1323" s="7">
        <v>13.711499999999999</v>
      </c>
      <c r="F1323" s="5">
        <f t="shared" si="80"/>
        <v>1.6164228562191869</v>
      </c>
      <c r="G1323" s="5">
        <f t="shared" si="81"/>
        <v>1.3911108019753773</v>
      </c>
      <c r="H1323" s="5">
        <f t="shared" si="82"/>
        <v>0.49682034976152623</v>
      </c>
      <c r="I1323" s="5">
        <f t="shared" si="83"/>
        <v>7.2931480873719146E-2</v>
      </c>
    </row>
    <row r="1324" spans="1:9">
      <c r="A1324" s="6">
        <v>40005</v>
      </c>
      <c r="B1324" s="7">
        <v>0.61865000000000003</v>
      </c>
      <c r="C1324" s="7">
        <v>0.71884999999999999</v>
      </c>
      <c r="D1324" s="7">
        <v>2.0127999999999999</v>
      </c>
      <c r="E1324" s="7">
        <v>13.711499999999999</v>
      </c>
      <c r="F1324" s="5">
        <f t="shared" si="80"/>
        <v>1.6164228562191869</v>
      </c>
      <c r="G1324" s="5">
        <f t="shared" si="81"/>
        <v>1.3911108019753773</v>
      </c>
      <c r="H1324" s="5">
        <f t="shared" si="82"/>
        <v>0.49682034976152623</v>
      </c>
      <c r="I1324" s="5">
        <f t="shared" si="83"/>
        <v>7.2931480873719146E-2</v>
      </c>
    </row>
    <row r="1325" spans="1:9">
      <c r="A1325" s="6">
        <v>40006</v>
      </c>
      <c r="B1325" s="7">
        <v>0.61865000000000003</v>
      </c>
      <c r="C1325" s="7">
        <v>0.71884999999999999</v>
      </c>
      <c r="D1325" s="7">
        <v>2.0127999999999999</v>
      </c>
      <c r="E1325" s="7">
        <v>13.711499999999999</v>
      </c>
      <c r="F1325" s="5">
        <f t="shared" si="80"/>
        <v>1.6164228562191869</v>
      </c>
      <c r="G1325" s="5">
        <f t="shared" si="81"/>
        <v>1.3911108019753773</v>
      </c>
      <c r="H1325" s="5">
        <f t="shared" si="82"/>
        <v>0.49682034976152623</v>
      </c>
      <c r="I1325" s="5">
        <f t="shared" si="83"/>
        <v>7.2931480873719146E-2</v>
      </c>
    </row>
    <row r="1326" spans="1:9">
      <c r="A1326" s="6">
        <v>40007</v>
      </c>
      <c r="B1326" s="7">
        <v>0.61885000000000001</v>
      </c>
      <c r="C1326" s="7">
        <v>0.71665000000000001</v>
      </c>
      <c r="D1326" s="7">
        <v>1.9972000000000001</v>
      </c>
      <c r="E1326" s="7">
        <v>13.814500000000001</v>
      </c>
      <c r="F1326" s="5">
        <f t="shared" si="80"/>
        <v>1.6159004605316312</v>
      </c>
      <c r="G1326" s="5">
        <f t="shared" si="81"/>
        <v>1.3953812879369287</v>
      </c>
      <c r="H1326" s="5">
        <f t="shared" si="82"/>
        <v>0.50070098137392349</v>
      </c>
      <c r="I1326" s="5">
        <f t="shared" si="83"/>
        <v>7.2387708567085304E-2</v>
      </c>
    </row>
    <row r="1327" spans="1:9">
      <c r="A1327" s="6">
        <v>40008</v>
      </c>
      <c r="B1327" s="7">
        <v>0.61355000000000004</v>
      </c>
      <c r="C1327" s="7">
        <v>0.71594999999999998</v>
      </c>
      <c r="D1327" s="7">
        <v>1.9715</v>
      </c>
      <c r="E1327" s="7">
        <v>13.7575</v>
      </c>
      <c r="F1327" s="5">
        <f t="shared" si="80"/>
        <v>1.6298590171950125</v>
      </c>
      <c r="G1327" s="5">
        <f t="shared" si="81"/>
        <v>1.3967455827920945</v>
      </c>
      <c r="H1327" s="5">
        <f t="shared" si="82"/>
        <v>0.50722799898554405</v>
      </c>
      <c r="I1327" s="5">
        <f t="shared" si="83"/>
        <v>7.2687624931855349E-2</v>
      </c>
    </row>
    <row r="1328" spans="1:9">
      <c r="A1328" s="6">
        <v>40009</v>
      </c>
      <c r="B1328" s="7">
        <v>0.60824999999999996</v>
      </c>
      <c r="C1328" s="7">
        <v>0.70894999999999997</v>
      </c>
      <c r="D1328" s="7">
        <v>1.9410000000000001</v>
      </c>
      <c r="E1328" s="7">
        <v>13.599500000000001</v>
      </c>
      <c r="F1328" s="5">
        <f t="shared" si="80"/>
        <v>1.6440608302507194</v>
      </c>
      <c r="G1328" s="5">
        <f t="shared" si="81"/>
        <v>1.4105367092178576</v>
      </c>
      <c r="H1328" s="5">
        <f t="shared" si="82"/>
        <v>0.51519835136527559</v>
      </c>
      <c r="I1328" s="5">
        <f t="shared" si="83"/>
        <v>7.3532115151292321E-2</v>
      </c>
    </row>
    <row r="1329" spans="1:9">
      <c r="A1329" s="6">
        <v>40010</v>
      </c>
      <c r="B1329" s="7">
        <v>0.60914999999999997</v>
      </c>
      <c r="C1329" s="7">
        <v>0.70865</v>
      </c>
      <c r="D1329" s="7">
        <v>1.9355</v>
      </c>
      <c r="E1329" s="7">
        <v>13.5695</v>
      </c>
      <c r="F1329" s="5">
        <f t="shared" si="80"/>
        <v>1.6416317819912993</v>
      </c>
      <c r="G1329" s="5">
        <f t="shared" si="81"/>
        <v>1.4111338460452973</v>
      </c>
      <c r="H1329" s="5">
        <f t="shared" si="82"/>
        <v>0.51666236114699049</v>
      </c>
      <c r="I1329" s="5">
        <f t="shared" si="83"/>
        <v>7.3694682928626701E-2</v>
      </c>
    </row>
    <row r="1330" spans="1:9">
      <c r="A1330" s="6">
        <v>40011</v>
      </c>
      <c r="B1330" s="7">
        <v>0.61294999999999999</v>
      </c>
      <c r="C1330" s="7">
        <v>0.70855000000000001</v>
      </c>
      <c r="D1330" s="7">
        <v>1.9302999999999999</v>
      </c>
      <c r="E1330" s="7">
        <v>13.390499999999999</v>
      </c>
      <c r="F1330" s="5">
        <f t="shared" si="80"/>
        <v>1.6314544416347174</v>
      </c>
      <c r="G1330" s="5">
        <f t="shared" si="81"/>
        <v>1.4113330040222991</v>
      </c>
      <c r="H1330" s="5">
        <f t="shared" si="82"/>
        <v>0.5180541884681138</v>
      </c>
      <c r="I1330" s="5">
        <f t="shared" si="83"/>
        <v>7.4679810313281803E-2</v>
      </c>
    </row>
    <row r="1331" spans="1:9">
      <c r="A1331" s="6">
        <v>40012</v>
      </c>
      <c r="B1331" s="7">
        <v>0.61294999999999999</v>
      </c>
      <c r="C1331" s="7">
        <v>0.70855000000000001</v>
      </c>
      <c r="D1331" s="7">
        <v>1.9302999999999999</v>
      </c>
      <c r="E1331" s="7">
        <v>13.390499999999999</v>
      </c>
      <c r="F1331" s="5">
        <f t="shared" si="80"/>
        <v>1.6314544416347174</v>
      </c>
      <c r="G1331" s="5">
        <f t="shared" si="81"/>
        <v>1.4113330040222991</v>
      </c>
      <c r="H1331" s="5">
        <f t="shared" si="82"/>
        <v>0.5180541884681138</v>
      </c>
      <c r="I1331" s="5">
        <f t="shared" si="83"/>
        <v>7.4679810313281803E-2</v>
      </c>
    </row>
    <row r="1332" spans="1:9">
      <c r="A1332" s="6">
        <v>40013</v>
      </c>
      <c r="B1332" s="7">
        <v>0.61294999999999999</v>
      </c>
      <c r="C1332" s="7">
        <v>0.70855000000000001</v>
      </c>
      <c r="D1332" s="7">
        <v>1.9302999999999999</v>
      </c>
      <c r="E1332" s="7">
        <v>13.390499999999999</v>
      </c>
      <c r="F1332" s="5">
        <f t="shared" si="80"/>
        <v>1.6314544416347174</v>
      </c>
      <c r="G1332" s="5">
        <f t="shared" si="81"/>
        <v>1.4113330040222991</v>
      </c>
      <c r="H1332" s="5">
        <f t="shared" si="82"/>
        <v>0.5180541884681138</v>
      </c>
      <c r="I1332" s="5">
        <f t="shared" si="83"/>
        <v>7.4679810313281803E-2</v>
      </c>
    </row>
    <row r="1333" spans="1:9">
      <c r="A1333" s="6">
        <v>40014</v>
      </c>
      <c r="B1333" s="7">
        <v>0.60624999999999996</v>
      </c>
      <c r="C1333" s="7">
        <v>0.70325000000000004</v>
      </c>
      <c r="D1333" s="7">
        <v>1.909</v>
      </c>
      <c r="E1333" s="7">
        <v>13.3095</v>
      </c>
      <c r="F1333" s="5">
        <f t="shared" si="80"/>
        <v>1.6494845360824744</v>
      </c>
      <c r="G1333" s="5">
        <f t="shared" si="81"/>
        <v>1.4219694276573054</v>
      </c>
      <c r="H1333" s="5">
        <f t="shared" si="82"/>
        <v>0.52383446830801461</v>
      </c>
      <c r="I1333" s="5">
        <f t="shared" si="83"/>
        <v>7.5134302565836433E-2</v>
      </c>
    </row>
    <row r="1334" spans="1:9">
      <c r="A1334" s="6">
        <v>40015</v>
      </c>
      <c r="B1334" s="7">
        <v>0.60785</v>
      </c>
      <c r="C1334" s="7">
        <v>0.70315000000000005</v>
      </c>
      <c r="D1334" s="7">
        <v>1.901</v>
      </c>
      <c r="E1334" s="7">
        <v>13.2705</v>
      </c>
      <c r="F1334" s="5">
        <f t="shared" si="80"/>
        <v>1.6451427161306242</v>
      </c>
      <c r="G1334" s="5">
        <f t="shared" si="81"/>
        <v>1.4221716561188935</v>
      </c>
      <c r="H1334" s="5">
        <f t="shared" si="82"/>
        <v>0.52603892688058917</v>
      </c>
      <c r="I1334" s="5">
        <f t="shared" si="83"/>
        <v>7.5355110960400887E-2</v>
      </c>
    </row>
    <row r="1335" spans="1:9">
      <c r="A1335" s="6">
        <v>40016</v>
      </c>
      <c r="B1335" s="7">
        <v>0.60865000000000002</v>
      </c>
      <c r="C1335" s="7">
        <v>0.70355000000000001</v>
      </c>
      <c r="D1335" s="7">
        <v>1.9</v>
      </c>
      <c r="E1335" s="7">
        <v>13.2395</v>
      </c>
      <c r="F1335" s="5">
        <f t="shared" si="80"/>
        <v>1.6429803663846216</v>
      </c>
      <c r="G1335" s="5">
        <f t="shared" si="81"/>
        <v>1.4213630872006253</v>
      </c>
      <c r="H1335" s="5">
        <f t="shared" si="82"/>
        <v>0.52631578947368418</v>
      </c>
      <c r="I1335" s="5">
        <f t="shared" si="83"/>
        <v>7.5531553306393745E-2</v>
      </c>
    </row>
    <row r="1336" spans="1:9">
      <c r="A1336" s="6">
        <v>40017</v>
      </c>
      <c r="B1336" s="7">
        <v>0.60304999999999997</v>
      </c>
      <c r="C1336" s="7">
        <v>0.69984999999999997</v>
      </c>
      <c r="D1336" s="7">
        <v>1.887</v>
      </c>
      <c r="E1336" s="7">
        <v>13.1595</v>
      </c>
      <c r="F1336" s="5">
        <f t="shared" si="80"/>
        <v>1.6582372937567367</v>
      </c>
      <c r="G1336" s="5">
        <f t="shared" si="81"/>
        <v>1.4288776166321355</v>
      </c>
      <c r="H1336" s="5">
        <f t="shared" si="82"/>
        <v>0.52994170641229466</v>
      </c>
      <c r="I1336" s="5">
        <f t="shared" si="83"/>
        <v>7.5990729131046014E-2</v>
      </c>
    </row>
    <row r="1337" spans="1:9">
      <c r="A1337" s="6">
        <v>40018</v>
      </c>
      <c r="B1337" s="7">
        <v>0.60865000000000002</v>
      </c>
      <c r="C1337" s="7">
        <v>0.70384999999999998</v>
      </c>
      <c r="D1337" s="7">
        <v>1.901</v>
      </c>
      <c r="E1337" s="7">
        <v>13.230499999999999</v>
      </c>
      <c r="F1337" s="5">
        <f t="shared" si="80"/>
        <v>1.6429803663846216</v>
      </c>
      <c r="G1337" s="5">
        <f t="shared" si="81"/>
        <v>1.4207572636215102</v>
      </c>
      <c r="H1337" s="5">
        <f t="shared" si="82"/>
        <v>0.52603892688058917</v>
      </c>
      <c r="I1337" s="5">
        <f t="shared" si="83"/>
        <v>7.5582933373644232E-2</v>
      </c>
    </row>
    <row r="1338" spans="1:9">
      <c r="A1338" s="6">
        <v>40019</v>
      </c>
      <c r="B1338" s="7">
        <v>0.60865000000000002</v>
      </c>
      <c r="C1338" s="7">
        <v>0.70384999999999998</v>
      </c>
      <c r="D1338" s="7">
        <v>1.901</v>
      </c>
      <c r="E1338" s="7">
        <v>13.230499999999999</v>
      </c>
      <c r="F1338" s="5">
        <f t="shared" si="80"/>
        <v>1.6429803663846216</v>
      </c>
      <c r="G1338" s="5">
        <f t="shared" si="81"/>
        <v>1.4207572636215102</v>
      </c>
      <c r="H1338" s="5">
        <f t="shared" si="82"/>
        <v>0.52603892688058917</v>
      </c>
      <c r="I1338" s="5">
        <f t="shared" si="83"/>
        <v>7.5582933373644232E-2</v>
      </c>
    </row>
    <row r="1339" spans="1:9">
      <c r="A1339" s="6">
        <v>40020</v>
      </c>
      <c r="B1339" s="7">
        <v>0.60865000000000002</v>
      </c>
      <c r="C1339" s="7">
        <v>0.70384999999999998</v>
      </c>
      <c r="D1339" s="7">
        <v>1.901</v>
      </c>
      <c r="E1339" s="7">
        <v>13.230499999999999</v>
      </c>
      <c r="F1339" s="5">
        <f t="shared" si="80"/>
        <v>1.6429803663846216</v>
      </c>
      <c r="G1339" s="5">
        <f t="shared" si="81"/>
        <v>1.4207572636215102</v>
      </c>
      <c r="H1339" s="5">
        <f t="shared" si="82"/>
        <v>0.52603892688058917</v>
      </c>
      <c r="I1339" s="5">
        <f t="shared" si="83"/>
        <v>7.5582933373644232E-2</v>
      </c>
    </row>
    <row r="1340" spans="1:9">
      <c r="A1340" s="6">
        <v>40021</v>
      </c>
      <c r="B1340" s="7">
        <v>0.60614999999999997</v>
      </c>
      <c r="C1340" s="7">
        <v>0.70284999999999997</v>
      </c>
      <c r="D1340" s="7">
        <v>1.89</v>
      </c>
      <c r="E1340" s="7">
        <v>13.189500000000001</v>
      </c>
      <c r="F1340" s="5">
        <f t="shared" si="80"/>
        <v>1.6497566608925185</v>
      </c>
      <c r="G1340" s="5">
        <f t="shared" si="81"/>
        <v>1.4227786867752721</v>
      </c>
      <c r="H1340" s="5">
        <f t="shared" si="82"/>
        <v>0.52910052910052918</v>
      </c>
      <c r="I1340" s="5">
        <f t="shared" si="83"/>
        <v>7.5817885439175101E-2</v>
      </c>
    </row>
    <row r="1341" spans="1:9">
      <c r="A1341" s="6">
        <v>40022</v>
      </c>
      <c r="B1341" s="7">
        <v>0.60955000000000004</v>
      </c>
      <c r="C1341" s="7">
        <v>0.70745000000000002</v>
      </c>
      <c r="D1341" s="7">
        <v>1.8895</v>
      </c>
      <c r="E1341" s="7">
        <v>13.3035</v>
      </c>
      <c r="F1341" s="5">
        <f t="shared" si="80"/>
        <v>1.6405545074235091</v>
      </c>
      <c r="G1341" s="5">
        <f t="shared" si="81"/>
        <v>1.4135274577708672</v>
      </c>
      <c r="H1341" s="5">
        <f t="shared" si="82"/>
        <v>0.52924053982535069</v>
      </c>
      <c r="I1341" s="5">
        <f t="shared" si="83"/>
        <v>7.5168188822490323E-2</v>
      </c>
    </row>
    <row r="1342" spans="1:9">
      <c r="A1342" s="6">
        <v>40023</v>
      </c>
      <c r="B1342" s="7">
        <v>0.61075000000000002</v>
      </c>
      <c r="C1342" s="7">
        <v>0.71214999999999995</v>
      </c>
      <c r="D1342" s="7">
        <v>1.8979999999999999</v>
      </c>
      <c r="E1342" s="7">
        <v>13.2775</v>
      </c>
      <c r="F1342" s="5">
        <f t="shared" si="80"/>
        <v>1.6373311502251331</v>
      </c>
      <c r="G1342" s="5">
        <f t="shared" si="81"/>
        <v>1.4041985536754897</v>
      </c>
      <c r="H1342" s="5">
        <f t="shared" si="82"/>
        <v>0.52687038988408852</v>
      </c>
      <c r="I1342" s="5">
        <f t="shared" si="83"/>
        <v>7.5315383167011862E-2</v>
      </c>
    </row>
    <row r="1343" spans="1:9">
      <c r="A1343" s="6">
        <v>40024</v>
      </c>
      <c r="B1343" s="7">
        <v>0.60655000000000003</v>
      </c>
      <c r="C1343" s="7">
        <v>0.71074999999999999</v>
      </c>
      <c r="D1343" s="7">
        <v>1.8805000000000001</v>
      </c>
      <c r="E1343" s="7">
        <v>13.2105</v>
      </c>
      <c r="F1343" s="5">
        <f t="shared" si="80"/>
        <v>1.64866870002473</v>
      </c>
      <c r="G1343" s="5">
        <f t="shared" si="81"/>
        <v>1.4069644741470277</v>
      </c>
      <c r="H1343" s="5">
        <f t="shared" si="82"/>
        <v>0.53177346450412122</v>
      </c>
      <c r="I1343" s="5">
        <f t="shared" si="83"/>
        <v>7.5697361946936145E-2</v>
      </c>
    </row>
    <row r="1344" spans="1:9">
      <c r="A1344" s="6">
        <v>40025</v>
      </c>
      <c r="B1344" s="7">
        <v>0.59965000000000002</v>
      </c>
      <c r="C1344" s="7">
        <v>0.70235000000000003</v>
      </c>
      <c r="D1344" s="7">
        <v>1.8765000000000001</v>
      </c>
      <c r="E1344" s="7">
        <v>13.2125</v>
      </c>
      <c r="F1344" s="5">
        <f t="shared" si="80"/>
        <v>1.6676394563495371</v>
      </c>
      <c r="G1344" s="5">
        <f t="shared" si="81"/>
        <v>1.4237915569160675</v>
      </c>
      <c r="H1344" s="5">
        <f t="shared" si="82"/>
        <v>0.5329070077271516</v>
      </c>
      <c r="I1344" s="5">
        <f t="shared" si="83"/>
        <v>7.5685903500473037E-2</v>
      </c>
    </row>
    <row r="1345" spans="1:9">
      <c r="A1345" s="6">
        <v>40026</v>
      </c>
      <c r="B1345" s="7">
        <v>0.59965000000000002</v>
      </c>
      <c r="C1345" s="7">
        <v>0.70235000000000003</v>
      </c>
      <c r="D1345" s="7">
        <v>1.8765000000000001</v>
      </c>
      <c r="E1345" s="7">
        <v>13.2125</v>
      </c>
      <c r="F1345" s="5">
        <f t="shared" si="80"/>
        <v>1.6676394563495371</v>
      </c>
      <c r="G1345" s="5">
        <f t="shared" si="81"/>
        <v>1.4237915569160675</v>
      </c>
      <c r="H1345" s="5">
        <f t="shared" si="82"/>
        <v>0.5329070077271516</v>
      </c>
      <c r="I1345" s="5">
        <f t="shared" si="83"/>
        <v>7.5685903500473037E-2</v>
      </c>
    </row>
    <row r="1346" spans="1:9">
      <c r="A1346" s="6">
        <v>40027</v>
      </c>
      <c r="B1346" s="7">
        <v>0.59965000000000002</v>
      </c>
      <c r="C1346" s="7">
        <v>0.70235000000000003</v>
      </c>
      <c r="D1346" s="7">
        <v>1.8765000000000001</v>
      </c>
      <c r="E1346" s="7">
        <v>13.2125</v>
      </c>
      <c r="F1346" s="5">
        <f t="shared" si="80"/>
        <v>1.6676394563495371</v>
      </c>
      <c r="G1346" s="5">
        <f t="shared" si="81"/>
        <v>1.4237915569160675</v>
      </c>
      <c r="H1346" s="5">
        <f t="shared" si="82"/>
        <v>0.5329070077271516</v>
      </c>
      <c r="I1346" s="5">
        <f t="shared" si="83"/>
        <v>7.5685903500473037E-2</v>
      </c>
    </row>
    <row r="1347" spans="1:9">
      <c r="A1347" s="6">
        <v>40028</v>
      </c>
      <c r="B1347" s="7">
        <v>0.59135000000000004</v>
      </c>
      <c r="C1347" s="7">
        <v>0.69394999999999996</v>
      </c>
      <c r="D1347" s="7">
        <v>1.851</v>
      </c>
      <c r="E1347" s="7">
        <v>13.128500000000001</v>
      </c>
      <c r="F1347" s="5">
        <f t="shared" si="80"/>
        <v>1.6910459118965078</v>
      </c>
      <c r="G1347" s="5">
        <f t="shared" si="81"/>
        <v>1.4410260105194899</v>
      </c>
      <c r="H1347" s="5">
        <f t="shared" si="82"/>
        <v>0.5402485143165856</v>
      </c>
      <c r="I1347" s="5">
        <f t="shared" si="83"/>
        <v>7.6170164146703731E-2</v>
      </c>
    </row>
    <row r="1348" spans="1:9">
      <c r="A1348" s="6">
        <v>40029</v>
      </c>
      <c r="B1348" s="7">
        <v>0.59014999999999995</v>
      </c>
      <c r="C1348" s="7">
        <v>0.69404999999999994</v>
      </c>
      <c r="D1348" s="7">
        <v>1.835</v>
      </c>
      <c r="E1348" s="7">
        <v>13.0985</v>
      </c>
      <c r="F1348" s="5">
        <f t="shared" si="80"/>
        <v>1.6944844531051428</v>
      </c>
      <c r="G1348" s="5">
        <f t="shared" si="81"/>
        <v>1.4408183848425906</v>
      </c>
      <c r="H1348" s="5">
        <f t="shared" si="82"/>
        <v>0.54495912806539515</v>
      </c>
      <c r="I1348" s="5">
        <f t="shared" si="83"/>
        <v>7.6344619612932776E-2</v>
      </c>
    </row>
    <row r="1349" spans="1:9">
      <c r="A1349" s="6">
        <v>40030</v>
      </c>
      <c r="B1349" s="7">
        <v>0.58875</v>
      </c>
      <c r="C1349" s="7">
        <v>0.69464999999999999</v>
      </c>
      <c r="D1349" s="7">
        <v>1.8305</v>
      </c>
      <c r="E1349" s="7">
        <v>13.1235</v>
      </c>
      <c r="F1349" s="5">
        <f t="shared" si="80"/>
        <v>1.6985138004246285</v>
      </c>
      <c r="G1349" s="5">
        <f t="shared" si="81"/>
        <v>1.4395738861297056</v>
      </c>
      <c r="H1349" s="5">
        <f t="shared" si="82"/>
        <v>0.54629882545752528</v>
      </c>
      <c r="I1349" s="5">
        <f t="shared" si="83"/>
        <v>7.6199184668724051E-2</v>
      </c>
    </row>
    <row r="1350" spans="1:9">
      <c r="A1350" s="6">
        <v>40031</v>
      </c>
      <c r="B1350" s="7">
        <v>0.59514999999999996</v>
      </c>
      <c r="C1350" s="7">
        <v>0.69645000000000001</v>
      </c>
      <c r="D1350" s="7">
        <v>1.8262</v>
      </c>
      <c r="E1350" s="7">
        <v>12.9855</v>
      </c>
      <c r="F1350" s="5">
        <f t="shared" si="80"/>
        <v>1.6802486768041671</v>
      </c>
      <c r="G1350" s="5">
        <f t="shared" si="81"/>
        <v>1.4358532557972574</v>
      </c>
      <c r="H1350" s="5">
        <f t="shared" si="82"/>
        <v>0.54758514949074577</v>
      </c>
      <c r="I1350" s="5">
        <f t="shared" si="83"/>
        <v>7.7008971545185018E-2</v>
      </c>
    </row>
    <row r="1351" spans="1:9">
      <c r="A1351" s="6">
        <v>40032</v>
      </c>
      <c r="B1351" s="7">
        <v>0.59845000000000004</v>
      </c>
      <c r="C1351" s="7">
        <v>0.70284999999999997</v>
      </c>
      <c r="D1351" s="7">
        <v>1.8240000000000001</v>
      </c>
      <c r="E1351" s="7">
        <v>12.929500000000001</v>
      </c>
      <c r="F1351" s="5">
        <f t="shared" si="80"/>
        <v>1.6709833737154314</v>
      </c>
      <c r="G1351" s="5">
        <f t="shared" si="81"/>
        <v>1.4227786867752721</v>
      </c>
      <c r="H1351" s="5">
        <f t="shared" si="82"/>
        <v>0.54824561403508765</v>
      </c>
      <c r="I1351" s="5">
        <f t="shared" si="83"/>
        <v>7.7342511311342274E-2</v>
      </c>
    </row>
    <row r="1352" spans="1:9">
      <c r="A1352" s="6">
        <v>40033</v>
      </c>
      <c r="B1352" s="7">
        <v>0.59845000000000004</v>
      </c>
      <c r="C1352" s="7">
        <v>0.70284999999999997</v>
      </c>
      <c r="D1352" s="7">
        <v>1.8240000000000001</v>
      </c>
      <c r="E1352" s="7">
        <v>12.929500000000001</v>
      </c>
      <c r="F1352" s="5">
        <f t="shared" si="80"/>
        <v>1.6709833737154314</v>
      </c>
      <c r="G1352" s="5">
        <f t="shared" si="81"/>
        <v>1.4227786867752721</v>
      </c>
      <c r="H1352" s="5">
        <f t="shared" si="82"/>
        <v>0.54824561403508765</v>
      </c>
      <c r="I1352" s="5">
        <f t="shared" si="83"/>
        <v>7.7342511311342274E-2</v>
      </c>
    </row>
    <row r="1353" spans="1:9">
      <c r="A1353" s="6">
        <v>40034</v>
      </c>
      <c r="B1353" s="7">
        <v>0.59845000000000004</v>
      </c>
      <c r="C1353" s="7">
        <v>0.70284999999999997</v>
      </c>
      <c r="D1353" s="7">
        <v>1.8240000000000001</v>
      </c>
      <c r="E1353" s="7">
        <v>12.929500000000001</v>
      </c>
      <c r="F1353" s="5">
        <f t="shared" si="80"/>
        <v>1.6709833737154314</v>
      </c>
      <c r="G1353" s="5">
        <f t="shared" si="81"/>
        <v>1.4227786867752721</v>
      </c>
      <c r="H1353" s="5">
        <f t="shared" si="82"/>
        <v>0.54824561403508765</v>
      </c>
      <c r="I1353" s="5">
        <f t="shared" si="83"/>
        <v>7.7342511311342274E-2</v>
      </c>
    </row>
    <row r="1354" spans="1:9">
      <c r="A1354" s="6">
        <v>40035</v>
      </c>
      <c r="B1354" s="7">
        <v>0.60634999999999994</v>
      </c>
      <c r="C1354" s="7">
        <v>0.70725000000000005</v>
      </c>
      <c r="D1354" s="7">
        <v>1.8388</v>
      </c>
      <c r="E1354" s="7">
        <v>12.906499999999999</v>
      </c>
      <c r="F1354" s="5">
        <f t="shared" si="80"/>
        <v>1.6492125010307579</v>
      </c>
      <c r="G1354" s="5">
        <f t="shared" si="81"/>
        <v>1.4139271827500883</v>
      </c>
      <c r="H1354" s="5">
        <f t="shared" si="82"/>
        <v>0.54383293452251469</v>
      </c>
      <c r="I1354" s="5">
        <f t="shared" si="83"/>
        <v>7.7480339363886416E-2</v>
      </c>
    </row>
    <row r="1355" spans="1:9">
      <c r="A1355" s="6">
        <v>40036</v>
      </c>
      <c r="B1355" s="7">
        <v>0.60624999999999996</v>
      </c>
      <c r="C1355" s="7">
        <v>0.70765</v>
      </c>
      <c r="D1355" s="7">
        <v>1.8580000000000001</v>
      </c>
      <c r="E1355" s="7">
        <v>13.006500000000001</v>
      </c>
      <c r="F1355" s="5">
        <f t="shared" si="80"/>
        <v>1.6494845360824744</v>
      </c>
      <c r="G1355" s="5">
        <f t="shared" si="81"/>
        <v>1.4131279587366636</v>
      </c>
      <c r="H1355" s="5">
        <f t="shared" si="82"/>
        <v>0.53821313240043056</v>
      </c>
      <c r="I1355" s="5">
        <f t="shared" si="83"/>
        <v>7.6884634605774035E-2</v>
      </c>
    </row>
    <row r="1356" spans="1:9">
      <c r="A1356" s="6">
        <v>40037</v>
      </c>
      <c r="B1356" s="7">
        <v>0.60455000000000003</v>
      </c>
      <c r="C1356" s="7">
        <v>0.70374999999999999</v>
      </c>
      <c r="D1356" s="7">
        <v>1.8345</v>
      </c>
      <c r="E1356" s="7">
        <v>12.9605</v>
      </c>
      <c r="F1356" s="5">
        <f t="shared" si="80"/>
        <v>1.6541229013315688</v>
      </c>
      <c r="G1356" s="5">
        <f t="shared" si="81"/>
        <v>1.4209591474245116</v>
      </c>
      <c r="H1356" s="5">
        <f t="shared" si="82"/>
        <v>0.54510765876260558</v>
      </c>
      <c r="I1356" s="5">
        <f t="shared" si="83"/>
        <v>7.7157517071100648E-2</v>
      </c>
    </row>
    <row r="1357" spans="1:9">
      <c r="A1357" s="6">
        <v>40038</v>
      </c>
      <c r="B1357" s="7">
        <v>0.60324999999999995</v>
      </c>
      <c r="C1357" s="7">
        <v>0.70045000000000002</v>
      </c>
      <c r="D1357" s="7">
        <v>1.8340000000000001</v>
      </c>
      <c r="E1357" s="7">
        <v>12.8675</v>
      </c>
      <c r="F1357" s="5">
        <f t="shared" si="80"/>
        <v>1.6576875259013677</v>
      </c>
      <c r="G1357" s="5">
        <f t="shared" si="81"/>
        <v>1.4276536512242131</v>
      </c>
      <c r="H1357" s="5">
        <f t="shared" si="82"/>
        <v>0.54525627044711011</v>
      </c>
      <c r="I1357" s="5">
        <f t="shared" si="83"/>
        <v>7.7715173887701577E-2</v>
      </c>
    </row>
    <row r="1358" spans="1:9">
      <c r="A1358" s="6">
        <v>40039</v>
      </c>
      <c r="B1358" s="7">
        <v>0.60504999999999998</v>
      </c>
      <c r="C1358" s="7">
        <v>0.70345000000000002</v>
      </c>
      <c r="D1358" s="7">
        <v>1.8383</v>
      </c>
      <c r="E1358" s="7">
        <v>12.881500000000001</v>
      </c>
      <c r="F1358" s="5">
        <f t="shared" si="80"/>
        <v>1.6527559705809438</v>
      </c>
      <c r="G1358" s="5">
        <f t="shared" si="81"/>
        <v>1.4215651432226881</v>
      </c>
      <c r="H1358" s="5">
        <f t="shared" si="82"/>
        <v>0.54398085187401402</v>
      </c>
      <c r="I1358" s="5">
        <f t="shared" si="83"/>
        <v>7.7630710709156531E-2</v>
      </c>
    </row>
    <row r="1359" spans="1:9">
      <c r="A1359" s="6">
        <v>40040</v>
      </c>
      <c r="B1359" s="7">
        <v>0.60504999999999998</v>
      </c>
      <c r="C1359" s="7">
        <v>0.70345000000000002</v>
      </c>
      <c r="D1359" s="7">
        <v>1.8383</v>
      </c>
      <c r="E1359" s="7">
        <v>12.881500000000001</v>
      </c>
      <c r="F1359" s="5">
        <f t="shared" si="80"/>
        <v>1.6527559705809438</v>
      </c>
      <c r="G1359" s="5">
        <f t="shared" si="81"/>
        <v>1.4215651432226881</v>
      </c>
      <c r="H1359" s="5">
        <f t="shared" si="82"/>
        <v>0.54398085187401402</v>
      </c>
      <c r="I1359" s="5">
        <f t="shared" si="83"/>
        <v>7.7630710709156531E-2</v>
      </c>
    </row>
    <row r="1360" spans="1:9">
      <c r="A1360" s="6">
        <v>40041</v>
      </c>
      <c r="B1360" s="7">
        <v>0.60504999999999998</v>
      </c>
      <c r="C1360" s="7">
        <v>0.70345000000000002</v>
      </c>
      <c r="D1360" s="7">
        <v>1.8383</v>
      </c>
      <c r="E1360" s="7">
        <v>12.881500000000001</v>
      </c>
      <c r="F1360" s="5">
        <f t="shared" si="80"/>
        <v>1.6527559705809438</v>
      </c>
      <c r="G1360" s="5">
        <f t="shared" si="81"/>
        <v>1.4215651432226881</v>
      </c>
      <c r="H1360" s="5">
        <f t="shared" si="82"/>
        <v>0.54398085187401402</v>
      </c>
      <c r="I1360" s="5">
        <f t="shared" si="83"/>
        <v>7.7630710709156531E-2</v>
      </c>
    </row>
    <row r="1361" spans="1:9">
      <c r="A1361" s="6">
        <v>40042</v>
      </c>
      <c r="B1361" s="7">
        <v>0.61334999999999995</v>
      </c>
      <c r="C1361" s="7">
        <v>0.71035000000000004</v>
      </c>
      <c r="D1361" s="7">
        <v>1.877</v>
      </c>
      <c r="E1361" s="7">
        <v>12.9945</v>
      </c>
      <c r="F1361" s="5">
        <f t="shared" si="80"/>
        <v>1.6303904785196055</v>
      </c>
      <c r="G1361" s="5">
        <f t="shared" si="81"/>
        <v>1.4077567396353909</v>
      </c>
      <c r="H1361" s="5">
        <f t="shared" si="82"/>
        <v>0.53276505061267976</v>
      </c>
      <c r="I1361" s="5">
        <f t="shared" si="83"/>
        <v>7.6955635076378467E-2</v>
      </c>
    </row>
    <row r="1362" spans="1:9">
      <c r="A1362" s="6">
        <v>40043</v>
      </c>
      <c r="B1362" s="7">
        <v>0.60475000000000001</v>
      </c>
      <c r="C1362" s="7">
        <v>0.70804999999999996</v>
      </c>
      <c r="D1362" s="7">
        <v>1.8605</v>
      </c>
      <c r="E1362" s="7">
        <v>12.9595</v>
      </c>
      <c r="F1362" s="5">
        <f t="shared" si="80"/>
        <v>1.6535758577924762</v>
      </c>
      <c r="G1362" s="5">
        <f t="shared" si="81"/>
        <v>1.4123296377374479</v>
      </c>
      <c r="H1362" s="5">
        <f t="shared" si="82"/>
        <v>0.53748992206396129</v>
      </c>
      <c r="I1362" s="5">
        <f t="shared" si="83"/>
        <v>7.7163470812917162E-2</v>
      </c>
    </row>
    <row r="1363" spans="1:9">
      <c r="A1363" s="6">
        <v>40044</v>
      </c>
      <c r="B1363" s="7">
        <v>0.60624999999999996</v>
      </c>
      <c r="C1363" s="7">
        <v>0.70315000000000005</v>
      </c>
      <c r="D1363" s="7">
        <v>1.8525</v>
      </c>
      <c r="E1363" s="7">
        <v>12.9115</v>
      </c>
      <c r="F1363" s="5">
        <f t="shared" si="80"/>
        <v>1.6494845360824744</v>
      </c>
      <c r="G1363" s="5">
        <f t="shared" si="81"/>
        <v>1.4221716561188935</v>
      </c>
      <c r="H1363" s="5">
        <f t="shared" si="82"/>
        <v>0.53981106612685559</v>
      </c>
      <c r="I1363" s="5">
        <f t="shared" si="83"/>
        <v>7.7450334972698751E-2</v>
      </c>
    </row>
    <row r="1364" spans="1:9">
      <c r="A1364" s="6">
        <v>40045</v>
      </c>
      <c r="B1364" s="7">
        <v>0.60604999999999998</v>
      </c>
      <c r="C1364" s="7">
        <v>0.70235000000000003</v>
      </c>
      <c r="D1364" s="7">
        <v>1.8469</v>
      </c>
      <c r="E1364" s="7">
        <v>12.8705</v>
      </c>
      <c r="F1364" s="5">
        <f t="shared" si="80"/>
        <v>1.6500288755053214</v>
      </c>
      <c r="G1364" s="5">
        <f t="shared" si="81"/>
        <v>1.4237915569160675</v>
      </c>
      <c r="H1364" s="5">
        <f t="shared" si="82"/>
        <v>0.54144783150143483</v>
      </c>
      <c r="I1364" s="5">
        <f t="shared" si="83"/>
        <v>7.7697059166310561E-2</v>
      </c>
    </row>
    <row r="1365" spans="1:9">
      <c r="A1365" s="6">
        <v>40046</v>
      </c>
      <c r="B1365" s="7">
        <v>0.60624999999999996</v>
      </c>
      <c r="C1365" s="7">
        <v>0.69964999999999999</v>
      </c>
      <c r="D1365" s="7">
        <v>1.8320000000000001</v>
      </c>
      <c r="E1365" s="7">
        <v>12.833500000000001</v>
      </c>
      <c r="F1365" s="5">
        <f t="shared" si="80"/>
        <v>1.6494845360824744</v>
      </c>
      <c r="G1365" s="5">
        <f t="shared" si="81"/>
        <v>1.4292860716072322</v>
      </c>
      <c r="H1365" s="5">
        <f t="shared" si="82"/>
        <v>0.54585152838427942</v>
      </c>
      <c r="I1365" s="5">
        <f t="shared" si="83"/>
        <v>7.7921065960182334E-2</v>
      </c>
    </row>
    <row r="1366" spans="1:9">
      <c r="A1366" s="6">
        <v>40047</v>
      </c>
      <c r="B1366" s="7">
        <v>0.60624999999999996</v>
      </c>
      <c r="C1366" s="7">
        <v>0.69964999999999999</v>
      </c>
      <c r="D1366" s="7">
        <v>1.8320000000000001</v>
      </c>
      <c r="E1366" s="7">
        <v>12.833500000000001</v>
      </c>
      <c r="F1366" s="5">
        <f t="shared" si="80"/>
        <v>1.6494845360824744</v>
      </c>
      <c r="G1366" s="5">
        <f t="shared" si="81"/>
        <v>1.4292860716072322</v>
      </c>
      <c r="H1366" s="5">
        <f t="shared" si="82"/>
        <v>0.54585152838427942</v>
      </c>
      <c r="I1366" s="5">
        <f t="shared" si="83"/>
        <v>7.7921065960182334E-2</v>
      </c>
    </row>
    <row r="1367" spans="1:9">
      <c r="A1367" s="6">
        <v>40048</v>
      </c>
      <c r="B1367" s="7">
        <v>0.60624999999999996</v>
      </c>
      <c r="C1367" s="7">
        <v>0.69964999999999999</v>
      </c>
      <c r="D1367" s="7">
        <v>1.8320000000000001</v>
      </c>
      <c r="E1367" s="7">
        <v>12.833500000000001</v>
      </c>
      <c r="F1367" s="5">
        <f t="shared" si="80"/>
        <v>1.6494845360824744</v>
      </c>
      <c r="G1367" s="5">
        <f t="shared" si="81"/>
        <v>1.4292860716072322</v>
      </c>
      <c r="H1367" s="5">
        <f t="shared" si="82"/>
        <v>0.54585152838427942</v>
      </c>
      <c r="I1367" s="5">
        <f t="shared" si="83"/>
        <v>7.7921065960182334E-2</v>
      </c>
    </row>
    <row r="1368" spans="1:9">
      <c r="A1368" s="6">
        <v>40049</v>
      </c>
      <c r="B1368" s="7">
        <v>0.60894999999999999</v>
      </c>
      <c r="C1368" s="7">
        <v>0.69835000000000003</v>
      </c>
      <c r="D1368" s="7">
        <v>1.8314999999999999</v>
      </c>
      <c r="E1368" s="7">
        <v>12.842499999999999</v>
      </c>
      <c r="F1368" s="5">
        <f t="shared" si="80"/>
        <v>1.6421709499958945</v>
      </c>
      <c r="G1368" s="5">
        <f t="shared" si="81"/>
        <v>1.431946731581585</v>
      </c>
      <c r="H1368" s="5">
        <f t="shared" si="82"/>
        <v>0.54600054600054604</v>
      </c>
      <c r="I1368" s="5">
        <f t="shared" si="83"/>
        <v>7.7866459022775947E-2</v>
      </c>
    </row>
    <row r="1369" spans="1:9">
      <c r="A1369" s="6">
        <v>40050</v>
      </c>
      <c r="B1369" s="7">
        <v>0.61104999999999998</v>
      </c>
      <c r="C1369" s="7">
        <v>0.69774999999999998</v>
      </c>
      <c r="D1369" s="7">
        <v>1.837</v>
      </c>
      <c r="E1369" s="7">
        <v>12.887499999999999</v>
      </c>
      <c r="F1369" s="5">
        <f t="shared" si="80"/>
        <v>1.6365272890925457</v>
      </c>
      <c r="G1369" s="5">
        <f t="shared" si="81"/>
        <v>1.4331780723754928</v>
      </c>
      <c r="H1369" s="5">
        <f t="shared" si="82"/>
        <v>0.54436581382689164</v>
      </c>
      <c r="I1369" s="5">
        <f t="shared" si="83"/>
        <v>7.7594568380213391E-2</v>
      </c>
    </row>
    <row r="1370" spans="1:9">
      <c r="A1370" s="6">
        <v>40051</v>
      </c>
      <c r="B1370" s="7">
        <v>0.61675000000000002</v>
      </c>
      <c r="C1370" s="7">
        <v>0.70335000000000003</v>
      </c>
      <c r="D1370" s="7">
        <v>1.871</v>
      </c>
      <c r="E1370" s="7">
        <v>13.1335</v>
      </c>
      <c r="F1370" s="5">
        <f t="shared" si="80"/>
        <v>1.6214025131738954</v>
      </c>
      <c r="G1370" s="5">
        <f t="shared" si="81"/>
        <v>1.4217672567000781</v>
      </c>
      <c r="H1370" s="5">
        <f t="shared" si="82"/>
        <v>0.53447354355959376</v>
      </c>
      <c r="I1370" s="5">
        <f t="shared" si="83"/>
        <v>7.6141165721247198E-2</v>
      </c>
    </row>
    <row r="1371" spans="1:9">
      <c r="A1371" s="6">
        <v>40052</v>
      </c>
      <c r="B1371" s="7">
        <v>0.61755000000000004</v>
      </c>
      <c r="C1371" s="7">
        <v>0.70155000000000001</v>
      </c>
      <c r="D1371" s="7">
        <v>1.8865000000000001</v>
      </c>
      <c r="E1371" s="7">
        <v>13.253500000000001</v>
      </c>
      <c r="F1371" s="5">
        <f t="shared" si="80"/>
        <v>1.6193020808031737</v>
      </c>
      <c r="G1371" s="5">
        <f t="shared" si="81"/>
        <v>1.4254151521630676</v>
      </c>
      <c r="H1371" s="5">
        <f t="shared" si="82"/>
        <v>0.53008216273522391</v>
      </c>
      <c r="I1371" s="5">
        <f t="shared" si="83"/>
        <v>7.5451767457652696E-2</v>
      </c>
    </row>
    <row r="1372" spans="1:9">
      <c r="A1372" s="6">
        <v>40053</v>
      </c>
      <c r="B1372" s="7">
        <v>0.61314999999999997</v>
      </c>
      <c r="C1372" s="7">
        <v>0.69625000000000004</v>
      </c>
      <c r="D1372" s="7">
        <v>1.8748</v>
      </c>
      <c r="E1372" s="7">
        <v>13.2715</v>
      </c>
      <c r="F1372" s="5">
        <f t="shared" si="80"/>
        <v>1.6309222865530457</v>
      </c>
      <c r="G1372" s="5">
        <f t="shared" si="81"/>
        <v>1.4362657091561939</v>
      </c>
      <c r="H1372" s="5">
        <f t="shared" si="82"/>
        <v>0.53339022829101768</v>
      </c>
      <c r="I1372" s="5">
        <f t="shared" si="83"/>
        <v>7.5349432995516705E-2</v>
      </c>
    </row>
    <row r="1373" spans="1:9">
      <c r="A1373" s="6">
        <v>40054</v>
      </c>
      <c r="B1373" s="7">
        <v>0.61314999999999997</v>
      </c>
      <c r="C1373" s="7">
        <v>0.69625000000000004</v>
      </c>
      <c r="D1373" s="7">
        <v>1.8748</v>
      </c>
      <c r="E1373" s="7">
        <v>13.2715</v>
      </c>
      <c r="F1373" s="5">
        <f t="shared" si="80"/>
        <v>1.6309222865530457</v>
      </c>
      <c r="G1373" s="5">
        <f t="shared" si="81"/>
        <v>1.4362657091561939</v>
      </c>
      <c r="H1373" s="5">
        <f t="shared" si="82"/>
        <v>0.53339022829101768</v>
      </c>
      <c r="I1373" s="5">
        <f t="shared" si="83"/>
        <v>7.5349432995516705E-2</v>
      </c>
    </row>
    <row r="1374" spans="1:9">
      <c r="A1374" s="6">
        <v>40055</v>
      </c>
      <c r="B1374" s="7">
        <v>0.61314999999999997</v>
      </c>
      <c r="C1374" s="7">
        <v>0.69625000000000004</v>
      </c>
      <c r="D1374" s="7">
        <v>1.8748</v>
      </c>
      <c r="E1374" s="7">
        <v>13.2715</v>
      </c>
      <c r="F1374" s="5">
        <f t="shared" si="80"/>
        <v>1.6309222865530457</v>
      </c>
      <c r="G1374" s="5">
        <f t="shared" si="81"/>
        <v>1.4362657091561939</v>
      </c>
      <c r="H1374" s="5">
        <f t="shared" si="82"/>
        <v>0.53339022829101768</v>
      </c>
      <c r="I1374" s="5">
        <f t="shared" si="83"/>
        <v>7.5349432995516705E-2</v>
      </c>
    </row>
    <row r="1375" spans="1:9">
      <c r="A1375" s="6">
        <v>40056</v>
      </c>
      <c r="B1375" s="7">
        <v>0.61414999999999997</v>
      </c>
      <c r="C1375" s="7">
        <v>0.69735000000000003</v>
      </c>
      <c r="D1375" s="7">
        <v>1.8714999999999999</v>
      </c>
      <c r="E1375" s="7">
        <v>13.333500000000001</v>
      </c>
      <c r="F1375" s="5">
        <f t="shared" si="80"/>
        <v>1.6282667100871124</v>
      </c>
      <c r="G1375" s="5">
        <f t="shared" si="81"/>
        <v>1.4340001434000142</v>
      </c>
      <c r="H1375" s="5">
        <f t="shared" si="82"/>
        <v>0.53433075073470482</v>
      </c>
      <c r="I1375" s="5">
        <f t="shared" si="83"/>
        <v>7.4999062511718603E-2</v>
      </c>
    </row>
    <row r="1376" spans="1:9">
      <c r="A1376" s="6">
        <v>40057</v>
      </c>
      <c r="B1376" s="7">
        <v>0.61895</v>
      </c>
      <c r="C1376" s="7">
        <v>0.70235000000000003</v>
      </c>
      <c r="D1376" s="7">
        <v>1.8720000000000001</v>
      </c>
      <c r="E1376" s="7">
        <v>13.557499999999999</v>
      </c>
      <c r="F1376" s="5">
        <f t="shared" si="80"/>
        <v>1.6156393892883107</v>
      </c>
      <c r="G1376" s="5">
        <f t="shared" si="81"/>
        <v>1.4237915569160675</v>
      </c>
      <c r="H1376" s="5">
        <f t="shared" si="82"/>
        <v>0.53418803418803418</v>
      </c>
      <c r="I1376" s="5">
        <f t="shared" si="83"/>
        <v>7.375991148810622E-2</v>
      </c>
    </row>
    <row r="1377" spans="1:9">
      <c r="A1377" s="6">
        <v>40058</v>
      </c>
      <c r="B1377" s="7">
        <v>0.61495</v>
      </c>
      <c r="C1377" s="7">
        <v>0.70155000000000001</v>
      </c>
      <c r="D1377" s="7">
        <v>1.8959999999999999</v>
      </c>
      <c r="E1377" s="7">
        <v>13.6075</v>
      </c>
      <c r="F1377" s="5">
        <f t="shared" si="80"/>
        <v>1.6261484673550695</v>
      </c>
      <c r="G1377" s="5">
        <f t="shared" si="81"/>
        <v>1.4254151521630676</v>
      </c>
      <c r="H1377" s="5">
        <f t="shared" si="82"/>
        <v>0.52742616033755274</v>
      </c>
      <c r="I1377" s="5">
        <f t="shared" si="83"/>
        <v>7.3488884806173063E-2</v>
      </c>
    </row>
    <row r="1378" spans="1:9">
      <c r="A1378" s="6">
        <v>40059</v>
      </c>
      <c r="B1378" s="7">
        <v>0.61224999999999996</v>
      </c>
      <c r="C1378" s="7">
        <v>0.70104999999999995</v>
      </c>
      <c r="D1378" s="7">
        <v>1.8743000000000001</v>
      </c>
      <c r="E1378" s="7">
        <v>13.6015</v>
      </c>
      <c r="F1378" s="5">
        <f t="shared" si="80"/>
        <v>1.6333197223356473</v>
      </c>
      <c r="G1378" s="5">
        <f t="shared" si="81"/>
        <v>1.4264317809000786</v>
      </c>
      <c r="H1378" s="5">
        <f t="shared" si="82"/>
        <v>0.53353251880702124</v>
      </c>
      <c r="I1378" s="5">
        <f t="shared" si="83"/>
        <v>7.3521302797485574E-2</v>
      </c>
    </row>
    <row r="1379" spans="1:9">
      <c r="A1379" s="6">
        <v>40060</v>
      </c>
      <c r="B1379" s="7">
        <v>0.61224999999999996</v>
      </c>
      <c r="C1379" s="7">
        <v>0.70274999999999999</v>
      </c>
      <c r="D1379" s="7">
        <v>1.855</v>
      </c>
      <c r="E1379" s="7">
        <v>13.4435</v>
      </c>
      <c r="F1379" s="5">
        <f t="shared" si="80"/>
        <v>1.6333197223356473</v>
      </c>
      <c r="G1379" s="5">
        <f t="shared" si="81"/>
        <v>1.4229811454998222</v>
      </c>
      <c r="H1379" s="5">
        <f t="shared" si="82"/>
        <v>0.53908355795148244</v>
      </c>
      <c r="I1379" s="5">
        <f t="shared" si="83"/>
        <v>7.4385390709264698E-2</v>
      </c>
    </row>
    <row r="1380" spans="1:9">
      <c r="A1380" s="6">
        <v>40061</v>
      </c>
      <c r="B1380" s="7">
        <v>0.61224999999999996</v>
      </c>
      <c r="C1380" s="7">
        <v>0.70274999999999999</v>
      </c>
      <c r="D1380" s="7">
        <v>1.855</v>
      </c>
      <c r="E1380" s="7">
        <v>13.4435</v>
      </c>
      <c r="F1380" s="5">
        <f t="shared" si="80"/>
        <v>1.6333197223356473</v>
      </c>
      <c r="G1380" s="5">
        <f t="shared" si="81"/>
        <v>1.4229811454998222</v>
      </c>
      <c r="H1380" s="5">
        <f t="shared" si="82"/>
        <v>0.53908355795148244</v>
      </c>
      <c r="I1380" s="5">
        <f t="shared" si="83"/>
        <v>7.4385390709264698E-2</v>
      </c>
    </row>
    <row r="1381" spans="1:9">
      <c r="A1381" s="6">
        <v>40062</v>
      </c>
      <c r="B1381" s="7">
        <v>0.61224999999999996</v>
      </c>
      <c r="C1381" s="7">
        <v>0.70274999999999999</v>
      </c>
      <c r="D1381" s="7">
        <v>1.855</v>
      </c>
      <c r="E1381" s="7">
        <v>13.4435</v>
      </c>
      <c r="F1381" s="5">
        <f t="shared" si="80"/>
        <v>1.6333197223356473</v>
      </c>
      <c r="G1381" s="5">
        <f t="shared" si="81"/>
        <v>1.4229811454998222</v>
      </c>
      <c r="H1381" s="5">
        <f t="shared" si="82"/>
        <v>0.53908355795148244</v>
      </c>
      <c r="I1381" s="5">
        <f t="shared" si="83"/>
        <v>7.4385390709264698E-2</v>
      </c>
    </row>
    <row r="1382" spans="1:9">
      <c r="A1382" s="6">
        <v>40063</v>
      </c>
      <c r="B1382" s="7">
        <v>0.61055000000000004</v>
      </c>
      <c r="C1382" s="7">
        <v>0.69755</v>
      </c>
      <c r="D1382" s="7">
        <v>1.8445</v>
      </c>
      <c r="E1382" s="7">
        <v>13.3725</v>
      </c>
      <c r="F1382" s="5">
        <f t="shared" ref="F1382:F1445" si="84">1/B1382</f>
        <v>1.6378674965195315</v>
      </c>
      <c r="G1382" s="5">
        <f t="shared" ref="G1382:G1445" si="85">1/C1382</f>
        <v>1.4335889900365566</v>
      </c>
      <c r="H1382" s="5">
        <f t="shared" ref="H1382:H1445" si="86">1/D1382</f>
        <v>0.5421523448088913</v>
      </c>
      <c r="I1382" s="5">
        <f t="shared" ref="I1382:I1445" si="87">1/E1382</f>
        <v>7.4780332772480834E-2</v>
      </c>
    </row>
    <row r="1383" spans="1:9">
      <c r="A1383" s="6">
        <v>40064</v>
      </c>
      <c r="B1383" s="7">
        <v>0.60424999999999995</v>
      </c>
      <c r="C1383" s="7">
        <v>0.68825000000000003</v>
      </c>
      <c r="D1383" s="7">
        <v>1.8243</v>
      </c>
      <c r="E1383" s="7">
        <v>13.2685</v>
      </c>
      <c r="F1383" s="5">
        <f t="shared" si="84"/>
        <v>1.6549441456350849</v>
      </c>
      <c r="G1383" s="5">
        <f t="shared" si="85"/>
        <v>1.4529604068289139</v>
      </c>
      <c r="H1383" s="5">
        <f t="shared" si="86"/>
        <v>0.54815545688757328</v>
      </c>
      <c r="I1383" s="5">
        <f t="shared" si="87"/>
        <v>7.5366469457738255E-2</v>
      </c>
    </row>
    <row r="1384" spans="1:9">
      <c r="A1384" s="6">
        <v>40065</v>
      </c>
      <c r="B1384" s="7">
        <v>0.60365000000000002</v>
      </c>
      <c r="C1384" s="7">
        <v>0.68615000000000004</v>
      </c>
      <c r="D1384" s="7">
        <v>1.825</v>
      </c>
      <c r="E1384" s="7">
        <v>13.3865</v>
      </c>
      <c r="F1384" s="5">
        <f t="shared" si="84"/>
        <v>1.6565890830779424</v>
      </c>
      <c r="G1384" s="5">
        <f t="shared" si="85"/>
        <v>1.4574072724622895</v>
      </c>
      <c r="H1384" s="5">
        <f t="shared" si="86"/>
        <v>0.54794520547945202</v>
      </c>
      <c r="I1384" s="5">
        <f t="shared" si="87"/>
        <v>7.470212527546409E-2</v>
      </c>
    </row>
    <row r="1385" spans="1:9">
      <c r="A1385" s="6">
        <v>40066</v>
      </c>
      <c r="B1385" s="7">
        <v>0.60055000000000003</v>
      </c>
      <c r="C1385" s="7">
        <v>0.68705000000000005</v>
      </c>
      <c r="D1385" s="7">
        <v>1.8245</v>
      </c>
      <c r="E1385" s="7">
        <v>13.4505</v>
      </c>
      <c r="F1385" s="5">
        <f t="shared" si="84"/>
        <v>1.6651402880692698</v>
      </c>
      <c r="G1385" s="5">
        <f t="shared" si="85"/>
        <v>1.455498144239866</v>
      </c>
      <c r="H1385" s="5">
        <f t="shared" si="86"/>
        <v>0.54809536859413532</v>
      </c>
      <c r="I1385" s="5">
        <f t="shared" si="87"/>
        <v>7.4346678562135241E-2</v>
      </c>
    </row>
    <row r="1386" spans="1:9">
      <c r="A1386" s="6">
        <v>40067</v>
      </c>
      <c r="B1386" s="7">
        <v>0.59914999999999996</v>
      </c>
      <c r="C1386" s="7">
        <v>0.68525000000000003</v>
      </c>
      <c r="D1386" s="7">
        <v>1.8109999999999999</v>
      </c>
      <c r="E1386" s="7">
        <v>13.3225</v>
      </c>
      <c r="F1386" s="5">
        <f t="shared" si="84"/>
        <v>1.6690311274305267</v>
      </c>
      <c r="G1386" s="5">
        <f t="shared" si="85"/>
        <v>1.4593214155417731</v>
      </c>
      <c r="H1386" s="5">
        <f t="shared" si="86"/>
        <v>0.55218111540585313</v>
      </c>
      <c r="I1386" s="5">
        <f t="shared" si="87"/>
        <v>7.5060987051979736E-2</v>
      </c>
    </row>
    <row r="1387" spans="1:9">
      <c r="A1387" s="6">
        <v>40068</v>
      </c>
      <c r="B1387" s="7">
        <v>0.59914999999999996</v>
      </c>
      <c r="C1387" s="7">
        <v>0.68525000000000003</v>
      </c>
      <c r="D1387" s="7">
        <v>1.8109999999999999</v>
      </c>
      <c r="E1387" s="7">
        <v>13.3225</v>
      </c>
      <c r="F1387" s="5">
        <f t="shared" si="84"/>
        <v>1.6690311274305267</v>
      </c>
      <c r="G1387" s="5">
        <f t="shared" si="85"/>
        <v>1.4593214155417731</v>
      </c>
      <c r="H1387" s="5">
        <f t="shared" si="86"/>
        <v>0.55218111540585313</v>
      </c>
      <c r="I1387" s="5">
        <f t="shared" si="87"/>
        <v>7.5060987051979736E-2</v>
      </c>
    </row>
    <row r="1388" spans="1:9">
      <c r="A1388" s="6">
        <v>40069</v>
      </c>
      <c r="B1388" s="7">
        <v>0.59914999999999996</v>
      </c>
      <c r="C1388" s="7">
        <v>0.68525000000000003</v>
      </c>
      <c r="D1388" s="7">
        <v>1.8109999999999999</v>
      </c>
      <c r="E1388" s="7">
        <v>13.3225</v>
      </c>
      <c r="F1388" s="5">
        <f t="shared" si="84"/>
        <v>1.6690311274305267</v>
      </c>
      <c r="G1388" s="5">
        <f t="shared" si="85"/>
        <v>1.4593214155417731</v>
      </c>
      <c r="H1388" s="5">
        <f t="shared" si="86"/>
        <v>0.55218111540585313</v>
      </c>
      <c r="I1388" s="5">
        <f t="shared" si="87"/>
        <v>7.5060987051979736E-2</v>
      </c>
    </row>
    <row r="1389" spans="1:9">
      <c r="A1389" s="6">
        <v>40070</v>
      </c>
      <c r="B1389" s="7">
        <v>0.60194999999999999</v>
      </c>
      <c r="C1389" s="7">
        <v>0.68345</v>
      </c>
      <c r="D1389" s="7">
        <v>1.8140000000000001</v>
      </c>
      <c r="E1389" s="7">
        <v>13.375500000000001</v>
      </c>
      <c r="F1389" s="5">
        <f t="shared" si="84"/>
        <v>1.6612675471384666</v>
      </c>
      <c r="G1389" s="5">
        <f t="shared" si="85"/>
        <v>1.4631648255175946</v>
      </c>
      <c r="H1389" s="5">
        <f t="shared" si="86"/>
        <v>0.55126791620727666</v>
      </c>
      <c r="I1389" s="5">
        <f t="shared" si="87"/>
        <v>7.4763560240738658E-2</v>
      </c>
    </row>
    <row r="1390" spans="1:9">
      <c r="A1390" s="6">
        <v>40071</v>
      </c>
      <c r="B1390" s="7">
        <v>0.60924999999999996</v>
      </c>
      <c r="C1390" s="7">
        <v>0.68535000000000001</v>
      </c>
      <c r="D1390" s="7">
        <v>1.8128</v>
      </c>
      <c r="E1390" s="7">
        <v>13.336499999999999</v>
      </c>
      <c r="F1390" s="5">
        <f t="shared" si="84"/>
        <v>1.6413623307345098</v>
      </c>
      <c r="G1390" s="5">
        <f t="shared" si="85"/>
        <v>1.4591084847158386</v>
      </c>
      <c r="H1390" s="5">
        <f t="shared" si="86"/>
        <v>0.55163283318623124</v>
      </c>
      <c r="I1390" s="5">
        <f t="shared" si="87"/>
        <v>7.4982191729464256E-2</v>
      </c>
    </row>
    <row r="1391" spans="1:9">
      <c r="A1391" s="6">
        <v>40072</v>
      </c>
      <c r="B1391" s="7">
        <v>0.60604999999999998</v>
      </c>
      <c r="C1391" s="7">
        <v>0.68095000000000006</v>
      </c>
      <c r="D1391" s="7">
        <v>1.8009999999999999</v>
      </c>
      <c r="E1391" s="7">
        <v>13.1975</v>
      </c>
      <c r="F1391" s="5">
        <f t="shared" si="84"/>
        <v>1.6500288755053214</v>
      </c>
      <c r="G1391" s="5">
        <f t="shared" si="85"/>
        <v>1.4685366032748366</v>
      </c>
      <c r="H1391" s="5">
        <f t="shared" si="86"/>
        <v>0.55524708495280406</v>
      </c>
      <c r="I1391" s="5">
        <f t="shared" si="87"/>
        <v>7.5771926501231296E-2</v>
      </c>
    </row>
    <row r="1392" spans="1:9">
      <c r="A1392" s="6">
        <v>40073</v>
      </c>
      <c r="B1392" s="7">
        <v>0.60475000000000001</v>
      </c>
      <c r="C1392" s="7">
        <v>0.67815000000000003</v>
      </c>
      <c r="D1392" s="7">
        <v>1.8055000000000001</v>
      </c>
      <c r="E1392" s="7">
        <v>13.2095</v>
      </c>
      <c r="F1392" s="5">
        <f t="shared" si="84"/>
        <v>1.6535758577924762</v>
      </c>
      <c r="G1392" s="5">
        <f t="shared" si="85"/>
        <v>1.4746000147460001</v>
      </c>
      <c r="H1392" s="5">
        <f t="shared" si="86"/>
        <v>0.5538631957906397</v>
      </c>
      <c r="I1392" s="5">
        <f t="shared" si="87"/>
        <v>7.5703092471327449E-2</v>
      </c>
    </row>
    <row r="1393" spans="1:9">
      <c r="A1393" s="6">
        <v>40074</v>
      </c>
      <c r="B1393" s="7">
        <v>0.61445000000000005</v>
      </c>
      <c r="C1393" s="7">
        <v>0.67925000000000002</v>
      </c>
      <c r="D1393" s="7">
        <v>1.8039000000000001</v>
      </c>
      <c r="E1393" s="7">
        <v>13.2445</v>
      </c>
      <c r="F1393" s="5">
        <f t="shared" si="84"/>
        <v>1.6274717226788182</v>
      </c>
      <c r="G1393" s="5">
        <f t="shared" si="85"/>
        <v>1.4722119985277879</v>
      </c>
      <c r="H1393" s="5">
        <f t="shared" si="86"/>
        <v>0.55435445423803975</v>
      </c>
      <c r="I1393" s="5">
        <f t="shared" si="87"/>
        <v>7.5503038997319638E-2</v>
      </c>
    </row>
    <row r="1394" spans="1:9">
      <c r="A1394" s="6">
        <v>40075</v>
      </c>
      <c r="B1394" s="7">
        <v>0.61445000000000005</v>
      </c>
      <c r="C1394" s="7">
        <v>0.67925000000000002</v>
      </c>
      <c r="D1394" s="7">
        <v>1.8039000000000001</v>
      </c>
      <c r="E1394" s="7">
        <v>13.2445</v>
      </c>
      <c r="F1394" s="5">
        <f t="shared" si="84"/>
        <v>1.6274717226788182</v>
      </c>
      <c r="G1394" s="5">
        <f t="shared" si="85"/>
        <v>1.4722119985277879</v>
      </c>
      <c r="H1394" s="5">
        <f t="shared" si="86"/>
        <v>0.55435445423803975</v>
      </c>
      <c r="I1394" s="5">
        <f t="shared" si="87"/>
        <v>7.5503038997319638E-2</v>
      </c>
    </row>
    <row r="1395" spans="1:9">
      <c r="A1395" s="6">
        <v>40076</v>
      </c>
      <c r="B1395" s="7">
        <v>0.61445000000000005</v>
      </c>
      <c r="C1395" s="7">
        <v>0.67925000000000002</v>
      </c>
      <c r="D1395" s="7">
        <v>1.8039000000000001</v>
      </c>
      <c r="E1395" s="7">
        <v>13.2445</v>
      </c>
      <c r="F1395" s="5">
        <f t="shared" si="84"/>
        <v>1.6274717226788182</v>
      </c>
      <c r="G1395" s="5">
        <f t="shared" si="85"/>
        <v>1.4722119985277879</v>
      </c>
      <c r="H1395" s="5">
        <f t="shared" si="86"/>
        <v>0.55435445423803975</v>
      </c>
      <c r="I1395" s="5">
        <f t="shared" si="87"/>
        <v>7.5503038997319638E-2</v>
      </c>
    </row>
    <row r="1396" spans="1:9">
      <c r="A1396" s="6">
        <v>40077</v>
      </c>
      <c r="B1396" s="7">
        <v>0.61704999999999999</v>
      </c>
      <c r="C1396" s="7">
        <v>0.68105000000000004</v>
      </c>
      <c r="D1396" s="7">
        <v>1.8172999999999999</v>
      </c>
      <c r="E1396" s="7">
        <v>13.3545</v>
      </c>
      <c r="F1396" s="5">
        <f t="shared" si="84"/>
        <v>1.6206142127866461</v>
      </c>
      <c r="G1396" s="5">
        <f t="shared" si="85"/>
        <v>1.4683209749651274</v>
      </c>
      <c r="H1396" s="5">
        <f t="shared" si="86"/>
        <v>0.55026687943652675</v>
      </c>
      <c r="I1396" s="5">
        <f t="shared" si="87"/>
        <v>7.488112621213823E-2</v>
      </c>
    </row>
    <row r="1397" spans="1:9">
      <c r="A1397" s="6">
        <v>40078</v>
      </c>
      <c r="B1397" s="7">
        <v>0.61014999999999997</v>
      </c>
      <c r="C1397" s="7">
        <v>0.67584999999999995</v>
      </c>
      <c r="D1397" s="7">
        <v>1.8098000000000001</v>
      </c>
      <c r="E1397" s="7">
        <v>13.3155</v>
      </c>
      <c r="F1397" s="5">
        <f t="shared" si="84"/>
        <v>1.6389412439564042</v>
      </c>
      <c r="G1397" s="5">
        <f t="shared" si="85"/>
        <v>1.4796182584893098</v>
      </c>
      <c r="H1397" s="5">
        <f t="shared" si="86"/>
        <v>0.55254724278925849</v>
      </c>
      <c r="I1397" s="5">
        <f t="shared" si="87"/>
        <v>7.5100446847658736E-2</v>
      </c>
    </row>
    <row r="1398" spans="1:9">
      <c r="A1398" s="6">
        <v>40079</v>
      </c>
      <c r="B1398" s="7">
        <v>0.60924999999999996</v>
      </c>
      <c r="C1398" s="7">
        <v>0.67695000000000005</v>
      </c>
      <c r="D1398" s="7">
        <v>1.7929999999999999</v>
      </c>
      <c r="E1398" s="7">
        <v>13.368499999999999</v>
      </c>
      <c r="F1398" s="5">
        <f t="shared" si="84"/>
        <v>1.6413623307345098</v>
      </c>
      <c r="G1398" s="5">
        <f t="shared" si="85"/>
        <v>1.4772139744441981</v>
      </c>
      <c r="H1398" s="5">
        <f t="shared" si="86"/>
        <v>0.5577244841048522</v>
      </c>
      <c r="I1398" s="5">
        <f t="shared" si="87"/>
        <v>7.4802707858024467E-2</v>
      </c>
    </row>
    <row r="1399" spans="1:9">
      <c r="A1399" s="6">
        <v>40080</v>
      </c>
      <c r="B1399" s="7">
        <v>0.62214999999999998</v>
      </c>
      <c r="C1399" s="7">
        <v>0.68005000000000004</v>
      </c>
      <c r="D1399" s="7">
        <v>1.8</v>
      </c>
      <c r="E1399" s="7">
        <v>13.4505</v>
      </c>
      <c r="F1399" s="5">
        <f t="shared" si="84"/>
        <v>1.6073294221650727</v>
      </c>
      <c r="G1399" s="5">
        <f t="shared" si="85"/>
        <v>1.4704801117564883</v>
      </c>
      <c r="H1399" s="5">
        <f t="shared" si="86"/>
        <v>0.55555555555555558</v>
      </c>
      <c r="I1399" s="5">
        <f t="shared" si="87"/>
        <v>7.4346678562135241E-2</v>
      </c>
    </row>
    <row r="1400" spans="1:9">
      <c r="A1400" s="6">
        <v>40081</v>
      </c>
      <c r="B1400" s="7">
        <v>0.62495000000000001</v>
      </c>
      <c r="C1400" s="7">
        <v>0.67945</v>
      </c>
      <c r="D1400" s="7">
        <v>1.7992999999999999</v>
      </c>
      <c r="E1400" s="7">
        <v>13.5245</v>
      </c>
      <c r="F1400" s="5">
        <f t="shared" si="84"/>
        <v>1.6001280102408193</v>
      </c>
      <c r="G1400" s="5">
        <f t="shared" si="85"/>
        <v>1.4717786444918683</v>
      </c>
      <c r="H1400" s="5">
        <f t="shared" si="86"/>
        <v>0.55577168899016283</v>
      </c>
      <c r="I1400" s="5">
        <f t="shared" si="87"/>
        <v>7.3939886871973087E-2</v>
      </c>
    </row>
    <row r="1401" spans="1:9">
      <c r="A1401" s="6">
        <v>40082</v>
      </c>
      <c r="B1401" s="7">
        <v>0.62495000000000001</v>
      </c>
      <c r="C1401" s="7">
        <v>0.67945</v>
      </c>
      <c r="D1401" s="7">
        <v>1.7992999999999999</v>
      </c>
      <c r="E1401" s="7">
        <v>13.5245</v>
      </c>
      <c r="F1401" s="5">
        <f t="shared" si="84"/>
        <v>1.6001280102408193</v>
      </c>
      <c r="G1401" s="5">
        <f t="shared" si="85"/>
        <v>1.4717786444918683</v>
      </c>
      <c r="H1401" s="5">
        <f t="shared" si="86"/>
        <v>0.55577168899016283</v>
      </c>
      <c r="I1401" s="5">
        <f t="shared" si="87"/>
        <v>7.3939886871973087E-2</v>
      </c>
    </row>
    <row r="1402" spans="1:9">
      <c r="A1402" s="6">
        <v>40083</v>
      </c>
      <c r="B1402" s="7">
        <v>0.62495000000000001</v>
      </c>
      <c r="C1402" s="7">
        <v>0.67945</v>
      </c>
      <c r="D1402" s="7">
        <v>1.7992999999999999</v>
      </c>
      <c r="E1402" s="7">
        <v>13.5245</v>
      </c>
      <c r="F1402" s="5">
        <f t="shared" si="84"/>
        <v>1.6001280102408193</v>
      </c>
      <c r="G1402" s="5">
        <f t="shared" si="85"/>
        <v>1.4717786444918683</v>
      </c>
      <c r="H1402" s="5">
        <f t="shared" si="86"/>
        <v>0.55577168899016283</v>
      </c>
      <c r="I1402" s="5">
        <f t="shared" si="87"/>
        <v>7.3939886871973087E-2</v>
      </c>
    </row>
    <row r="1403" spans="1:9">
      <c r="A1403" s="6">
        <v>40084</v>
      </c>
      <c r="B1403" s="7">
        <v>0.62844999999999995</v>
      </c>
      <c r="C1403" s="7">
        <v>0.68274999999999997</v>
      </c>
      <c r="D1403" s="7">
        <v>1.7907999999999999</v>
      </c>
      <c r="E1403" s="7">
        <v>13.4945</v>
      </c>
      <c r="F1403" s="5">
        <f t="shared" si="84"/>
        <v>1.5912164850027848</v>
      </c>
      <c r="G1403" s="5">
        <f t="shared" si="85"/>
        <v>1.4646649578908826</v>
      </c>
      <c r="H1403" s="5">
        <f t="shared" si="86"/>
        <v>0.55840964931874026</v>
      </c>
      <c r="I1403" s="5">
        <f t="shared" si="87"/>
        <v>7.4104264700433506E-2</v>
      </c>
    </row>
    <row r="1404" spans="1:9">
      <c r="A1404" s="6">
        <v>40085</v>
      </c>
      <c r="B1404" s="7">
        <v>0.62765000000000004</v>
      </c>
      <c r="C1404" s="7">
        <v>0.68674999999999997</v>
      </c>
      <c r="D1404" s="7">
        <v>1.7892999999999999</v>
      </c>
      <c r="E1404" s="7">
        <v>13.5465</v>
      </c>
      <c r="F1404" s="5">
        <f t="shared" si="84"/>
        <v>1.5932446427148887</v>
      </c>
      <c r="G1404" s="5">
        <f t="shared" si="85"/>
        <v>1.456133964324718</v>
      </c>
      <c r="H1404" s="5">
        <f t="shared" si="86"/>
        <v>0.55887777343095069</v>
      </c>
      <c r="I1404" s="5">
        <f t="shared" si="87"/>
        <v>7.3819805853910611E-2</v>
      </c>
    </row>
    <row r="1405" spans="1:9">
      <c r="A1405" s="6">
        <v>40086</v>
      </c>
      <c r="B1405" s="7">
        <v>0.62524999999999997</v>
      </c>
      <c r="C1405" s="7">
        <v>0.68384999999999996</v>
      </c>
      <c r="D1405" s="7">
        <v>1.7807999999999999</v>
      </c>
      <c r="E1405" s="7">
        <v>13.4825</v>
      </c>
      <c r="F1405" s="5">
        <f t="shared" si="84"/>
        <v>1.599360255897641</v>
      </c>
      <c r="G1405" s="5">
        <f t="shared" si="85"/>
        <v>1.4623089858887184</v>
      </c>
      <c r="H1405" s="5">
        <f t="shared" si="86"/>
        <v>0.5615453728661276</v>
      </c>
      <c r="I1405" s="5">
        <f t="shared" si="87"/>
        <v>7.4170220656406452E-2</v>
      </c>
    </row>
    <row r="1406" spans="1:9">
      <c r="A1406" s="6">
        <v>40087</v>
      </c>
      <c r="B1406" s="7">
        <v>0.62605</v>
      </c>
      <c r="C1406" s="7">
        <v>0.68380739999999995</v>
      </c>
      <c r="D1406" s="7">
        <v>1.7783</v>
      </c>
      <c r="E1406" s="7">
        <v>13.6225</v>
      </c>
      <c r="F1406" s="5">
        <f t="shared" si="84"/>
        <v>1.5973165082661129</v>
      </c>
      <c r="G1406" s="5">
        <f t="shared" si="85"/>
        <v>1.4624000851701811</v>
      </c>
      <c r="H1406" s="5">
        <f t="shared" si="86"/>
        <v>0.56233481414834396</v>
      </c>
      <c r="I1406" s="5">
        <f t="shared" si="87"/>
        <v>7.3407964764176908E-2</v>
      </c>
    </row>
    <row r="1407" spans="1:9">
      <c r="A1407" s="6">
        <v>40088</v>
      </c>
      <c r="B1407" s="7">
        <v>0.63014999999999999</v>
      </c>
      <c r="C1407" s="7">
        <v>0.68558889999999995</v>
      </c>
      <c r="D1407" s="7">
        <v>1.7853000000000001</v>
      </c>
      <c r="E1407" s="7">
        <v>13.685499999999999</v>
      </c>
      <c r="F1407" s="5">
        <f t="shared" si="84"/>
        <v>1.5869237483138936</v>
      </c>
      <c r="G1407" s="5">
        <f t="shared" si="85"/>
        <v>1.4586000444289575</v>
      </c>
      <c r="H1407" s="5">
        <f t="shared" si="86"/>
        <v>0.56012995014843436</v>
      </c>
      <c r="I1407" s="5">
        <f t="shared" si="87"/>
        <v>7.3070037631069382E-2</v>
      </c>
    </row>
    <row r="1408" spans="1:9">
      <c r="A1408" s="6">
        <v>40089</v>
      </c>
      <c r="B1408" s="7">
        <v>0.63014999999999999</v>
      </c>
      <c r="C1408" s="7">
        <v>0.68695470000000003</v>
      </c>
      <c r="D1408" s="7">
        <v>1.7853000000000001</v>
      </c>
      <c r="E1408" s="7">
        <v>13.685499999999999</v>
      </c>
      <c r="F1408" s="5">
        <f t="shared" si="84"/>
        <v>1.5869237483138936</v>
      </c>
      <c r="G1408" s="5">
        <f t="shared" si="85"/>
        <v>1.4557000629007997</v>
      </c>
      <c r="H1408" s="5">
        <f t="shared" si="86"/>
        <v>0.56012995014843436</v>
      </c>
      <c r="I1408" s="5">
        <f t="shared" si="87"/>
        <v>7.3070037631069382E-2</v>
      </c>
    </row>
    <row r="1409" spans="1:9">
      <c r="A1409" s="6">
        <v>40090</v>
      </c>
      <c r="B1409" s="7">
        <v>0.63014999999999999</v>
      </c>
      <c r="C1409" s="7">
        <v>0.68582399999999999</v>
      </c>
      <c r="D1409" s="7">
        <v>1.7853000000000001</v>
      </c>
      <c r="E1409" s="7">
        <v>13.685499999999999</v>
      </c>
      <c r="F1409" s="5">
        <f t="shared" si="84"/>
        <v>1.5869237483138936</v>
      </c>
      <c r="G1409" s="5">
        <f t="shared" si="85"/>
        <v>1.4581000373273609</v>
      </c>
      <c r="H1409" s="5">
        <f t="shared" si="86"/>
        <v>0.56012995014843436</v>
      </c>
      <c r="I1409" s="5">
        <f t="shared" si="87"/>
        <v>7.3070037631069382E-2</v>
      </c>
    </row>
    <row r="1410" spans="1:9">
      <c r="A1410" s="6">
        <v>40091</v>
      </c>
      <c r="B1410" s="7">
        <v>0.62975000000000003</v>
      </c>
      <c r="C1410" s="7">
        <v>0.68563589999999996</v>
      </c>
      <c r="D1410" s="7">
        <v>1.782</v>
      </c>
      <c r="E1410" s="7">
        <v>13.663500000000001</v>
      </c>
      <c r="F1410" s="5">
        <f t="shared" si="84"/>
        <v>1.5879317189360858</v>
      </c>
      <c r="G1410" s="5">
        <f t="shared" si="85"/>
        <v>1.4585000581212273</v>
      </c>
      <c r="H1410" s="5">
        <f t="shared" si="86"/>
        <v>0.5611672278338945</v>
      </c>
      <c r="I1410" s="5">
        <f t="shared" si="87"/>
        <v>7.3187689830570488E-2</v>
      </c>
    </row>
    <row r="1411" spans="1:9">
      <c r="A1411" s="6">
        <v>40092</v>
      </c>
      <c r="B1411" s="7">
        <v>0.62919999999999998</v>
      </c>
      <c r="C1411" s="7">
        <v>0.68357369999999995</v>
      </c>
      <c r="D1411" s="7">
        <v>1.7507999999999999</v>
      </c>
      <c r="E1411" s="7">
        <v>13.4925</v>
      </c>
      <c r="F1411" s="5">
        <f t="shared" si="84"/>
        <v>1.589319771137953</v>
      </c>
      <c r="G1411" s="5">
        <f t="shared" si="85"/>
        <v>1.4629000501335849</v>
      </c>
      <c r="H1411" s="5">
        <f t="shared" si="86"/>
        <v>0.57116746630111948</v>
      </c>
      <c r="I1411" s="5">
        <f t="shared" si="87"/>
        <v>7.4115249212525477E-2</v>
      </c>
    </row>
    <row r="1412" spans="1:9">
      <c r="A1412" s="6">
        <v>40093</v>
      </c>
      <c r="B1412" s="7">
        <v>0.63014999999999999</v>
      </c>
      <c r="C1412" s="7">
        <v>0.68189999999999995</v>
      </c>
      <c r="D1412" s="7">
        <v>1.7567999999999999</v>
      </c>
      <c r="E1412" s="7">
        <v>13.4665</v>
      </c>
      <c r="F1412" s="5">
        <f t="shared" si="84"/>
        <v>1.5869237483138936</v>
      </c>
      <c r="G1412" s="5">
        <f t="shared" si="85"/>
        <v>1.4664906877841326</v>
      </c>
      <c r="H1412" s="5">
        <f t="shared" si="86"/>
        <v>0.56921675774134795</v>
      </c>
      <c r="I1412" s="5">
        <f t="shared" si="87"/>
        <v>7.4258344781494817E-2</v>
      </c>
    </row>
    <row r="1413" spans="1:9">
      <c r="A1413" s="6">
        <v>40094</v>
      </c>
      <c r="B1413" s="7">
        <v>0.62250000000000005</v>
      </c>
      <c r="C1413" s="7">
        <v>0.67759999999999998</v>
      </c>
      <c r="D1413" s="7">
        <v>1.7529999999999999</v>
      </c>
      <c r="E1413" s="7">
        <v>13.3095</v>
      </c>
      <c r="F1413" s="5">
        <f t="shared" si="84"/>
        <v>1.6064257028112447</v>
      </c>
      <c r="G1413" s="5">
        <f t="shared" si="85"/>
        <v>1.475796930342385</v>
      </c>
      <c r="H1413" s="5">
        <f t="shared" si="86"/>
        <v>0.57045065601825451</v>
      </c>
      <c r="I1413" s="5">
        <f t="shared" si="87"/>
        <v>7.5134302565836433E-2</v>
      </c>
    </row>
    <row r="1414" spans="1:9">
      <c r="A1414" s="6">
        <v>40095</v>
      </c>
      <c r="B1414" s="7">
        <v>0.62965000000000004</v>
      </c>
      <c r="C1414" s="7">
        <v>0.67920000000000003</v>
      </c>
      <c r="D1414" s="7">
        <v>1.7390000000000001</v>
      </c>
      <c r="E1414" s="7">
        <v>13.253500000000001</v>
      </c>
      <c r="F1414" s="5">
        <f t="shared" si="84"/>
        <v>1.5881839116969745</v>
      </c>
      <c r="G1414" s="5">
        <f t="shared" si="85"/>
        <v>1.4723203769140165</v>
      </c>
      <c r="H1414" s="5">
        <f t="shared" si="86"/>
        <v>0.57504312823461756</v>
      </c>
      <c r="I1414" s="5">
        <f t="shared" si="87"/>
        <v>7.5451767457652696E-2</v>
      </c>
    </row>
    <row r="1415" spans="1:9">
      <c r="A1415" s="6">
        <v>40096</v>
      </c>
      <c r="B1415" s="7">
        <v>0.62965000000000004</v>
      </c>
      <c r="C1415" s="7">
        <v>0.67920000000000003</v>
      </c>
      <c r="D1415" s="7">
        <v>1.7390000000000001</v>
      </c>
      <c r="E1415" s="7">
        <v>13.253500000000001</v>
      </c>
      <c r="F1415" s="5">
        <f t="shared" si="84"/>
        <v>1.5881839116969745</v>
      </c>
      <c r="G1415" s="5">
        <f t="shared" si="85"/>
        <v>1.4723203769140165</v>
      </c>
      <c r="H1415" s="5">
        <f t="shared" si="86"/>
        <v>0.57504312823461756</v>
      </c>
      <c r="I1415" s="5">
        <f t="shared" si="87"/>
        <v>7.5451767457652696E-2</v>
      </c>
    </row>
    <row r="1416" spans="1:9">
      <c r="A1416" s="6">
        <v>40097</v>
      </c>
      <c r="B1416" s="7">
        <v>0.62965000000000004</v>
      </c>
      <c r="C1416" s="7">
        <v>0.67920000000000003</v>
      </c>
      <c r="D1416" s="7">
        <v>1.7390000000000001</v>
      </c>
      <c r="E1416" s="7">
        <v>13.253500000000001</v>
      </c>
      <c r="F1416" s="5">
        <f t="shared" si="84"/>
        <v>1.5881839116969745</v>
      </c>
      <c r="G1416" s="5">
        <f t="shared" si="85"/>
        <v>1.4723203769140165</v>
      </c>
      <c r="H1416" s="5">
        <f t="shared" si="86"/>
        <v>0.57504312823461756</v>
      </c>
      <c r="I1416" s="5">
        <f t="shared" si="87"/>
        <v>7.5451767457652696E-2</v>
      </c>
    </row>
    <row r="1417" spans="1:9">
      <c r="A1417" s="6">
        <v>40098</v>
      </c>
      <c r="B1417" s="7">
        <v>0.63454999999999995</v>
      </c>
      <c r="C1417" s="7">
        <v>0.67684999999999995</v>
      </c>
      <c r="D1417" s="7">
        <v>1.744</v>
      </c>
      <c r="E1417" s="7">
        <v>13.2135</v>
      </c>
      <c r="F1417" s="5">
        <f t="shared" si="84"/>
        <v>1.5759199432668822</v>
      </c>
      <c r="G1417" s="5">
        <f t="shared" si="85"/>
        <v>1.4774322227967793</v>
      </c>
      <c r="H1417" s="5">
        <f t="shared" si="86"/>
        <v>0.57339449541284404</v>
      </c>
      <c r="I1417" s="5">
        <f t="shared" si="87"/>
        <v>7.5680175578007339E-2</v>
      </c>
    </row>
    <row r="1418" spans="1:9">
      <c r="A1418" s="6">
        <v>40099</v>
      </c>
      <c r="B1418" s="7">
        <v>0.63224999999999998</v>
      </c>
      <c r="C1418" s="7">
        <v>0.67669999999999997</v>
      </c>
      <c r="D1418" s="7">
        <v>1.736</v>
      </c>
      <c r="E1418" s="7">
        <v>13.1805</v>
      </c>
      <c r="F1418" s="5">
        <f t="shared" si="84"/>
        <v>1.5816528272044288</v>
      </c>
      <c r="G1418" s="5">
        <f t="shared" si="85"/>
        <v>1.4777597162701346</v>
      </c>
      <c r="H1418" s="5">
        <f t="shared" si="86"/>
        <v>0.57603686635944706</v>
      </c>
      <c r="I1418" s="5">
        <f t="shared" si="87"/>
        <v>7.586965593111035E-2</v>
      </c>
    </row>
    <row r="1419" spans="1:9">
      <c r="A1419" s="6">
        <v>40100</v>
      </c>
      <c r="B1419" s="7">
        <v>0.62870000000000004</v>
      </c>
      <c r="C1419" s="7">
        <v>0.67349999999999999</v>
      </c>
      <c r="D1419" s="7">
        <v>1.7132000000000001</v>
      </c>
      <c r="E1419" s="7">
        <v>13.0815</v>
      </c>
      <c r="F1419" s="5">
        <f t="shared" si="84"/>
        <v>1.5905837442341337</v>
      </c>
      <c r="G1419" s="5">
        <f t="shared" si="85"/>
        <v>1.4847809948032666</v>
      </c>
      <c r="H1419" s="5">
        <f t="shared" si="86"/>
        <v>0.58370301190754137</v>
      </c>
      <c r="I1419" s="5">
        <f t="shared" si="87"/>
        <v>7.6443832893781288E-2</v>
      </c>
    </row>
    <row r="1420" spans="1:9">
      <c r="A1420" s="6">
        <v>40101</v>
      </c>
      <c r="B1420" s="7">
        <v>0.61650000000000005</v>
      </c>
      <c r="C1420" s="7">
        <v>0.6714</v>
      </c>
      <c r="D1420" s="7">
        <v>1.7035</v>
      </c>
      <c r="E1420" s="7">
        <v>13.0885</v>
      </c>
      <c r="F1420" s="5">
        <f t="shared" si="84"/>
        <v>1.6220600162206</v>
      </c>
      <c r="G1420" s="5">
        <f t="shared" si="85"/>
        <v>1.4894250819183794</v>
      </c>
      <c r="H1420" s="5">
        <f t="shared" si="86"/>
        <v>0.58702670971529203</v>
      </c>
      <c r="I1420" s="5">
        <f t="shared" si="87"/>
        <v>7.6402949153837343E-2</v>
      </c>
    </row>
    <row r="1421" spans="1:9">
      <c r="A1421" s="6">
        <v>40102</v>
      </c>
      <c r="B1421" s="7">
        <v>0.61329999999999996</v>
      </c>
      <c r="C1421" s="7">
        <v>0.67310000000000003</v>
      </c>
      <c r="D1421" s="7">
        <v>1.7095</v>
      </c>
      <c r="E1421" s="7">
        <v>13.1105</v>
      </c>
      <c r="F1421" s="5">
        <f t="shared" si="84"/>
        <v>1.6305233980107616</v>
      </c>
      <c r="G1421" s="5">
        <f t="shared" si="85"/>
        <v>1.4856633486851878</v>
      </c>
      <c r="H1421" s="5">
        <f t="shared" si="86"/>
        <v>0.58496636443404504</v>
      </c>
      <c r="I1421" s="5">
        <f t="shared" si="87"/>
        <v>7.6274741619312761E-2</v>
      </c>
    </row>
    <row r="1422" spans="1:9">
      <c r="A1422" s="6">
        <v>40103</v>
      </c>
      <c r="B1422" s="7">
        <v>0.61329999999999996</v>
      </c>
      <c r="C1422" s="7">
        <v>0.67310000000000003</v>
      </c>
      <c r="D1422" s="7">
        <v>1.7095</v>
      </c>
      <c r="E1422" s="7">
        <v>13.1105</v>
      </c>
      <c r="F1422" s="5">
        <f t="shared" si="84"/>
        <v>1.6305233980107616</v>
      </c>
      <c r="G1422" s="5">
        <f t="shared" si="85"/>
        <v>1.4856633486851878</v>
      </c>
      <c r="H1422" s="5">
        <f t="shared" si="86"/>
        <v>0.58496636443404504</v>
      </c>
      <c r="I1422" s="5">
        <f t="shared" si="87"/>
        <v>7.6274741619312761E-2</v>
      </c>
    </row>
    <row r="1423" spans="1:9">
      <c r="A1423" s="6">
        <v>40104</v>
      </c>
      <c r="B1423" s="7">
        <v>0.61329999999999996</v>
      </c>
      <c r="C1423" s="7">
        <v>0.67310000000000003</v>
      </c>
      <c r="D1423" s="7">
        <v>1.7095</v>
      </c>
      <c r="E1423" s="7">
        <v>13.1105</v>
      </c>
      <c r="F1423" s="5">
        <f t="shared" si="84"/>
        <v>1.6305233980107616</v>
      </c>
      <c r="G1423" s="5">
        <f t="shared" si="85"/>
        <v>1.4856633486851878</v>
      </c>
      <c r="H1423" s="5">
        <f t="shared" si="86"/>
        <v>0.58496636443404504</v>
      </c>
      <c r="I1423" s="5">
        <f t="shared" si="87"/>
        <v>7.6274741619312761E-2</v>
      </c>
    </row>
    <row r="1424" spans="1:9">
      <c r="A1424" s="6">
        <v>40105</v>
      </c>
      <c r="B1424" s="7">
        <v>0.61140000000000005</v>
      </c>
      <c r="C1424" s="7">
        <v>0.67110000000000003</v>
      </c>
      <c r="D1424" s="7">
        <v>1.7105999999999999</v>
      </c>
      <c r="E1424" s="7">
        <v>13.083500000000001</v>
      </c>
      <c r="F1424" s="5">
        <f t="shared" si="84"/>
        <v>1.6355904481517827</v>
      </c>
      <c r="G1424" s="5">
        <f t="shared" si="85"/>
        <v>1.4900908955446281</v>
      </c>
      <c r="H1424" s="5">
        <f t="shared" si="86"/>
        <v>0.58459020226821001</v>
      </c>
      <c r="I1424" s="5">
        <f t="shared" si="87"/>
        <v>7.6432147361180106E-2</v>
      </c>
    </row>
    <row r="1425" spans="1:9">
      <c r="A1425" s="6">
        <v>40106</v>
      </c>
      <c r="B1425" s="7">
        <v>0.61150000000000004</v>
      </c>
      <c r="C1425" s="7">
        <v>0.67249999999999999</v>
      </c>
      <c r="D1425" s="7">
        <v>1.7504999999999999</v>
      </c>
      <c r="E1425" s="7">
        <v>12.9345</v>
      </c>
      <c r="F1425" s="5">
        <f t="shared" si="84"/>
        <v>1.6353229762878168</v>
      </c>
      <c r="G1425" s="5">
        <f t="shared" si="85"/>
        <v>1.4869888475836432</v>
      </c>
      <c r="H1425" s="5">
        <f t="shared" si="86"/>
        <v>0.57126535275635537</v>
      </c>
      <c r="I1425" s="5">
        <f t="shared" si="87"/>
        <v>7.7312613552901158E-2</v>
      </c>
    </row>
    <row r="1426" spans="1:9">
      <c r="A1426" s="6">
        <v>40107</v>
      </c>
      <c r="B1426" s="7">
        <v>0.60450000000000004</v>
      </c>
      <c r="C1426" s="7">
        <v>0.66849999999999998</v>
      </c>
      <c r="D1426" s="7">
        <v>1.7390000000000001</v>
      </c>
      <c r="E1426" s="7">
        <v>12.9445</v>
      </c>
      <c r="F1426" s="5">
        <f t="shared" si="84"/>
        <v>1.6542597187758477</v>
      </c>
      <c r="G1426" s="5">
        <f t="shared" si="85"/>
        <v>1.4958863126402393</v>
      </c>
      <c r="H1426" s="5">
        <f t="shared" si="86"/>
        <v>0.57504312823461756</v>
      </c>
      <c r="I1426" s="5">
        <f t="shared" si="87"/>
        <v>7.7252887326663841E-2</v>
      </c>
    </row>
    <row r="1427" spans="1:9">
      <c r="A1427" s="6">
        <v>40108</v>
      </c>
      <c r="B1427" s="7">
        <v>0.60575000000000001</v>
      </c>
      <c r="C1427" s="7">
        <v>0.66930000000000001</v>
      </c>
      <c r="D1427" s="7">
        <v>1.7278</v>
      </c>
      <c r="E1427" s="7">
        <v>12.9435</v>
      </c>
      <c r="F1427" s="5">
        <f t="shared" si="84"/>
        <v>1.6508460586050351</v>
      </c>
      <c r="G1427" s="5">
        <f t="shared" si="85"/>
        <v>1.4940983116689077</v>
      </c>
      <c r="H1427" s="5">
        <f t="shared" si="86"/>
        <v>0.57877069105220513</v>
      </c>
      <c r="I1427" s="5">
        <f t="shared" si="87"/>
        <v>7.7258855796345657E-2</v>
      </c>
    </row>
    <row r="1428" spans="1:9">
      <c r="A1428" s="6">
        <v>40109</v>
      </c>
      <c r="B1428" s="7">
        <v>0.61409999999999998</v>
      </c>
      <c r="C1428" s="7">
        <v>0.66810000000000003</v>
      </c>
      <c r="D1428" s="7">
        <v>1.7170000000000001</v>
      </c>
      <c r="E1428" s="7">
        <v>13.0085</v>
      </c>
      <c r="F1428" s="5">
        <f t="shared" si="84"/>
        <v>1.6283992835043153</v>
      </c>
      <c r="G1428" s="5">
        <f t="shared" si="85"/>
        <v>1.49678191887442</v>
      </c>
      <c r="H1428" s="5">
        <f t="shared" si="86"/>
        <v>0.58241118229470001</v>
      </c>
      <c r="I1428" s="5">
        <f t="shared" si="87"/>
        <v>7.6872813929353884E-2</v>
      </c>
    </row>
    <row r="1429" spans="1:9">
      <c r="A1429" s="6">
        <v>40110</v>
      </c>
      <c r="B1429" s="7">
        <v>0.61409999999999998</v>
      </c>
      <c r="C1429" s="7">
        <v>0.66810000000000003</v>
      </c>
      <c r="D1429" s="7">
        <v>1.7170000000000001</v>
      </c>
      <c r="E1429" s="7">
        <v>13.0085</v>
      </c>
      <c r="F1429" s="5">
        <f t="shared" si="84"/>
        <v>1.6283992835043153</v>
      </c>
      <c r="G1429" s="5">
        <f t="shared" si="85"/>
        <v>1.49678191887442</v>
      </c>
      <c r="H1429" s="5">
        <f t="shared" si="86"/>
        <v>0.58241118229470001</v>
      </c>
      <c r="I1429" s="5">
        <f t="shared" si="87"/>
        <v>7.6872813929353884E-2</v>
      </c>
    </row>
    <row r="1430" spans="1:9">
      <c r="A1430" s="6">
        <v>40111</v>
      </c>
      <c r="B1430" s="7">
        <v>0.61409999999999998</v>
      </c>
      <c r="C1430" s="7">
        <v>0.66810000000000003</v>
      </c>
      <c r="D1430" s="7">
        <v>1.7170000000000001</v>
      </c>
      <c r="E1430" s="7">
        <v>13.0085</v>
      </c>
      <c r="F1430" s="5">
        <f t="shared" si="84"/>
        <v>1.6283992835043153</v>
      </c>
      <c r="G1430" s="5">
        <f t="shared" si="85"/>
        <v>1.49678191887442</v>
      </c>
      <c r="H1430" s="5">
        <f t="shared" si="86"/>
        <v>0.58241118229470001</v>
      </c>
      <c r="I1430" s="5">
        <f t="shared" si="87"/>
        <v>7.6872813929353884E-2</v>
      </c>
    </row>
    <row r="1431" spans="1:9">
      <c r="A1431" s="6">
        <v>40112</v>
      </c>
      <c r="B1431" s="7">
        <v>0.61450000000000005</v>
      </c>
      <c r="C1431" s="7">
        <v>0.67230000000000001</v>
      </c>
      <c r="D1431" s="7">
        <v>1.7155</v>
      </c>
      <c r="E1431" s="7">
        <v>13.141500000000001</v>
      </c>
      <c r="F1431" s="5">
        <f t="shared" si="84"/>
        <v>1.6273393002441008</v>
      </c>
      <c r="G1431" s="5">
        <f t="shared" si="85"/>
        <v>1.4874312063067083</v>
      </c>
      <c r="H1431" s="5">
        <f t="shared" si="86"/>
        <v>0.58292043136111915</v>
      </c>
      <c r="I1431" s="5">
        <f t="shared" si="87"/>
        <v>7.6094814138416469E-2</v>
      </c>
    </row>
    <row r="1432" spans="1:9">
      <c r="A1432" s="6">
        <v>40113</v>
      </c>
      <c r="B1432" s="7">
        <v>0.61424999999999996</v>
      </c>
      <c r="C1432" s="7">
        <v>0.67730000000000001</v>
      </c>
      <c r="D1432" s="7">
        <v>1.7312000000000001</v>
      </c>
      <c r="E1432" s="7">
        <v>13.2445</v>
      </c>
      <c r="F1432" s="5">
        <f t="shared" si="84"/>
        <v>1.6280016280016281</v>
      </c>
      <c r="G1432" s="5">
        <f t="shared" si="85"/>
        <v>1.4764506127270043</v>
      </c>
      <c r="H1432" s="5">
        <f t="shared" si="86"/>
        <v>0.577634011090573</v>
      </c>
      <c r="I1432" s="5">
        <f t="shared" si="87"/>
        <v>7.5503038997319638E-2</v>
      </c>
    </row>
    <row r="1433" spans="1:9">
      <c r="A1433" s="6">
        <v>40114</v>
      </c>
      <c r="B1433" s="7">
        <v>0.61329999999999996</v>
      </c>
      <c r="C1433" s="7">
        <v>0.68015000000000003</v>
      </c>
      <c r="D1433" s="7">
        <v>1.7495000000000001</v>
      </c>
      <c r="E1433" s="7">
        <v>13.2935</v>
      </c>
      <c r="F1433" s="5">
        <f t="shared" si="84"/>
        <v>1.6305233980107616</v>
      </c>
      <c r="G1433" s="5">
        <f t="shared" si="85"/>
        <v>1.4702639123722707</v>
      </c>
      <c r="H1433" s="5">
        <f t="shared" si="86"/>
        <v>0.5715918833952558</v>
      </c>
      <c r="I1433" s="5">
        <f t="shared" si="87"/>
        <v>7.5224733892503851E-2</v>
      </c>
    </row>
    <row r="1434" spans="1:9">
      <c r="A1434" s="6">
        <v>40115</v>
      </c>
      <c r="B1434" s="7">
        <v>0.60570000000000002</v>
      </c>
      <c r="C1434" s="7">
        <v>0.67589999999999995</v>
      </c>
      <c r="D1434" s="7">
        <v>1.736</v>
      </c>
      <c r="E1434" s="7">
        <v>13.134499999999999</v>
      </c>
      <c r="F1434" s="5">
        <f t="shared" si="84"/>
        <v>1.6509823344890209</v>
      </c>
      <c r="G1434" s="5">
        <f t="shared" si="85"/>
        <v>1.4795088030773784</v>
      </c>
      <c r="H1434" s="5">
        <f t="shared" si="86"/>
        <v>0.57603686635944706</v>
      </c>
      <c r="I1434" s="5">
        <f t="shared" si="87"/>
        <v>7.613536868552287E-2</v>
      </c>
    </row>
    <row r="1435" spans="1:9">
      <c r="A1435" s="6">
        <v>40116</v>
      </c>
      <c r="B1435" s="7">
        <v>0.61029999999999995</v>
      </c>
      <c r="C1435" s="7">
        <v>0.68079999999999996</v>
      </c>
      <c r="D1435" s="7">
        <v>1.7450000000000001</v>
      </c>
      <c r="E1435" s="7">
        <v>13.1515</v>
      </c>
      <c r="F1435" s="5">
        <f t="shared" si="84"/>
        <v>1.6385384237260365</v>
      </c>
      <c r="G1435" s="5">
        <f t="shared" si="85"/>
        <v>1.4688601645123385</v>
      </c>
      <c r="H1435" s="5">
        <f t="shared" si="86"/>
        <v>0.57306590257879653</v>
      </c>
      <c r="I1435" s="5">
        <f t="shared" si="87"/>
        <v>7.603695395962437E-2</v>
      </c>
    </row>
    <row r="1436" spans="1:9">
      <c r="A1436" s="6">
        <v>40117</v>
      </c>
      <c r="B1436" s="7">
        <v>0.61029999999999995</v>
      </c>
      <c r="C1436" s="7">
        <v>0.68079999999999996</v>
      </c>
      <c r="D1436" s="7">
        <v>1.7450000000000001</v>
      </c>
      <c r="E1436" s="7">
        <v>13.1515</v>
      </c>
      <c r="F1436" s="5">
        <f t="shared" si="84"/>
        <v>1.6385384237260365</v>
      </c>
      <c r="G1436" s="5">
        <f t="shared" si="85"/>
        <v>1.4688601645123385</v>
      </c>
      <c r="H1436" s="5">
        <f t="shared" si="86"/>
        <v>0.57306590257879653</v>
      </c>
      <c r="I1436" s="5">
        <f t="shared" si="87"/>
        <v>7.603695395962437E-2</v>
      </c>
    </row>
    <row r="1437" spans="1:9">
      <c r="A1437" s="6">
        <v>40118</v>
      </c>
      <c r="B1437" s="7">
        <v>0.61029999999999995</v>
      </c>
      <c r="C1437" s="7">
        <v>0.68079999999999996</v>
      </c>
      <c r="D1437" s="7">
        <v>1.7450000000000001</v>
      </c>
      <c r="E1437" s="7">
        <v>13.1515</v>
      </c>
      <c r="F1437" s="5">
        <f t="shared" si="84"/>
        <v>1.6385384237260365</v>
      </c>
      <c r="G1437" s="5">
        <f t="shared" si="85"/>
        <v>1.4688601645123385</v>
      </c>
      <c r="H1437" s="5">
        <f t="shared" si="86"/>
        <v>0.57306590257879653</v>
      </c>
      <c r="I1437" s="5">
        <f t="shared" si="87"/>
        <v>7.603695395962437E-2</v>
      </c>
    </row>
    <row r="1438" spans="1:9">
      <c r="A1438" s="6">
        <v>40119</v>
      </c>
      <c r="B1438" s="7">
        <v>0.61280000000000001</v>
      </c>
      <c r="C1438" s="7">
        <v>0.6764</v>
      </c>
      <c r="D1438" s="7">
        <v>1.764</v>
      </c>
      <c r="E1438" s="7">
        <v>13.0985</v>
      </c>
      <c r="F1438" s="5">
        <f t="shared" si="84"/>
        <v>1.6318537859007833</v>
      </c>
      <c r="G1438" s="5">
        <f t="shared" si="85"/>
        <v>1.4784151389710232</v>
      </c>
      <c r="H1438" s="5">
        <f t="shared" si="86"/>
        <v>0.56689342403628118</v>
      </c>
      <c r="I1438" s="5">
        <f t="shared" si="87"/>
        <v>7.6344619612932776E-2</v>
      </c>
    </row>
    <row r="1439" spans="1:9">
      <c r="A1439" s="6">
        <v>40120</v>
      </c>
      <c r="B1439" s="7">
        <v>0.6139</v>
      </c>
      <c r="C1439" s="7">
        <v>0.68479999999999996</v>
      </c>
      <c r="D1439" s="7">
        <v>1.7577</v>
      </c>
      <c r="E1439" s="7">
        <v>13.2865</v>
      </c>
      <c r="F1439" s="5">
        <f t="shared" si="84"/>
        <v>1.6289297931259163</v>
      </c>
      <c r="G1439" s="5">
        <f t="shared" si="85"/>
        <v>1.4602803738317758</v>
      </c>
      <c r="H1439" s="5">
        <f t="shared" si="86"/>
        <v>0.56892530010809583</v>
      </c>
      <c r="I1439" s="5">
        <f t="shared" si="87"/>
        <v>7.5264366085876638E-2</v>
      </c>
    </row>
    <row r="1440" spans="1:9">
      <c r="A1440" s="6">
        <v>40121</v>
      </c>
      <c r="B1440" s="7">
        <v>0.60650000000000004</v>
      </c>
      <c r="C1440" s="7">
        <v>0.67559999999999998</v>
      </c>
      <c r="D1440" s="7">
        <v>1.7252000000000001</v>
      </c>
      <c r="E1440" s="7">
        <v>13.2525</v>
      </c>
      <c r="F1440" s="5">
        <f t="shared" si="84"/>
        <v>1.6488046166529264</v>
      </c>
      <c r="G1440" s="5">
        <f t="shared" si="85"/>
        <v>1.4801657785671996</v>
      </c>
      <c r="H1440" s="5">
        <f t="shared" si="86"/>
        <v>0.57964293994899141</v>
      </c>
      <c r="I1440" s="5">
        <f t="shared" si="87"/>
        <v>7.5457460856442185E-2</v>
      </c>
    </row>
    <row r="1441" spans="1:9">
      <c r="A1441" s="6">
        <v>40122</v>
      </c>
      <c r="B1441" s="7">
        <v>0.60729999999999995</v>
      </c>
      <c r="C1441" s="7">
        <v>0.67464999999999997</v>
      </c>
      <c r="D1441" s="7">
        <v>1.7244999999999999</v>
      </c>
      <c r="E1441" s="7">
        <v>13.3415</v>
      </c>
      <c r="F1441" s="5">
        <f t="shared" si="84"/>
        <v>1.6466326362588508</v>
      </c>
      <c r="G1441" s="5">
        <f t="shared" si="85"/>
        <v>1.4822500555843772</v>
      </c>
      <c r="H1441" s="5">
        <f t="shared" si="86"/>
        <v>0.5798782255726298</v>
      </c>
      <c r="I1441" s="5">
        <f t="shared" si="87"/>
        <v>7.4954090619495553E-2</v>
      </c>
    </row>
    <row r="1442" spans="1:9">
      <c r="A1442" s="6">
        <v>40123</v>
      </c>
      <c r="B1442" s="7">
        <v>0.60660000000000003</v>
      </c>
      <c r="C1442" s="7">
        <v>0.67584999999999995</v>
      </c>
      <c r="D1442" s="7">
        <v>1.7175</v>
      </c>
      <c r="E1442" s="7">
        <v>13.3725</v>
      </c>
      <c r="F1442" s="5">
        <f t="shared" si="84"/>
        <v>1.6485328058028355</v>
      </c>
      <c r="G1442" s="5">
        <f t="shared" si="85"/>
        <v>1.4796182584893098</v>
      </c>
      <c r="H1442" s="5">
        <f t="shared" si="86"/>
        <v>0.58224163027656473</v>
      </c>
      <c r="I1442" s="5">
        <f t="shared" si="87"/>
        <v>7.4780332772480834E-2</v>
      </c>
    </row>
    <row r="1443" spans="1:9">
      <c r="A1443" s="6">
        <v>40124</v>
      </c>
      <c r="B1443" s="7">
        <v>0.60660000000000003</v>
      </c>
      <c r="C1443" s="7">
        <v>0.67584999999999995</v>
      </c>
      <c r="D1443" s="7">
        <v>1.7175</v>
      </c>
      <c r="E1443" s="7">
        <v>13.3725</v>
      </c>
      <c r="F1443" s="5">
        <f t="shared" si="84"/>
        <v>1.6485328058028355</v>
      </c>
      <c r="G1443" s="5">
        <f t="shared" si="85"/>
        <v>1.4796182584893098</v>
      </c>
      <c r="H1443" s="5">
        <f t="shared" si="86"/>
        <v>0.58224163027656473</v>
      </c>
      <c r="I1443" s="5">
        <f t="shared" si="87"/>
        <v>7.4780332772480834E-2</v>
      </c>
    </row>
    <row r="1444" spans="1:9">
      <c r="A1444" s="6">
        <v>40125</v>
      </c>
      <c r="B1444" s="7">
        <v>0.60660000000000003</v>
      </c>
      <c r="C1444" s="7">
        <v>0.67584999999999995</v>
      </c>
      <c r="D1444" s="7">
        <v>1.7175</v>
      </c>
      <c r="E1444" s="7">
        <v>13.3725</v>
      </c>
      <c r="F1444" s="5">
        <f t="shared" si="84"/>
        <v>1.6485328058028355</v>
      </c>
      <c r="G1444" s="5">
        <f t="shared" si="85"/>
        <v>1.4796182584893098</v>
      </c>
      <c r="H1444" s="5">
        <f t="shared" si="86"/>
        <v>0.58224163027656473</v>
      </c>
      <c r="I1444" s="5">
        <f t="shared" si="87"/>
        <v>7.4780332772480834E-2</v>
      </c>
    </row>
    <row r="1445" spans="1:9">
      <c r="A1445" s="6">
        <v>40126</v>
      </c>
      <c r="B1445" s="7">
        <v>0.59704999999999997</v>
      </c>
      <c r="C1445" s="7">
        <v>0.66644999999999999</v>
      </c>
      <c r="D1445" s="7">
        <v>1.7015</v>
      </c>
      <c r="E1445" s="7">
        <v>13.3125</v>
      </c>
      <c r="F1445" s="5">
        <f t="shared" si="84"/>
        <v>1.6749015995310277</v>
      </c>
      <c r="G1445" s="5">
        <f t="shared" si="85"/>
        <v>1.500487658489009</v>
      </c>
      <c r="H1445" s="5">
        <f t="shared" si="86"/>
        <v>0.58771672054069934</v>
      </c>
      <c r="I1445" s="5">
        <f t="shared" si="87"/>
        <v>7.5117370892018781E-2</v>
      </c>
    </row>
    <row r="1446" spans="1:9">
      <c r="A1446" s="6">
        <v>40127</v>
      </c>
      <c r="B1446" s="7">
        <v>0.59904999999999997</v>
      </c>
      <c r="C1446" s="7">
        <v>0.66884999999999994</v>
      </c>
      <c r="D1446" s="7">
        <v>1.7084999999999999</v>
      </c>
      <c r="E1446" s="7">
        <v>13.253500000000001</v>
      </c>
      <c r="F1446" s="5">
        <f t="shared" ref="F1446:F1509" si="88">1/B1446</f>
        <v>1.6693097404223354</v>
      </c>
      <c r="G1446" s="5">
        <f t="shared" ref="G1446:G1509" si="89">1/C1446</f>
        <v>1.4951035359198626</v>
      </c>
      <c r="H1446" s="5">
        <f t="shared" ref="H1446:H1509" si="90">1/D1446</f>
        <v>0.58530875036581798</v>
      </c>
      <c r="I1446" s="5">
        <f t="shared" ref="I1446:I1509" si="91">1/E1446</f>
        <v>7.5451767457652696E-2</v>
      </c>
    </row>
    <row r="1447" spans="1:9">
      <c r="A1447" s="6">
        <v>40128</v>
      </c>
      <c r="B1447" s="7">
        <v>0.60345000000000004</v>
      </c>
      <c r="C1447" s="7">
        <v>0.66774999999999995</v>
      </c>
      <c r="D1447" s="7">
        <v>1.718</v>
      </c>
      <c r="E1447" s="7">
        <v>13.1675</v>
      </c>
      <c r="F1447" s="5">
        <f t="shared" si="88"/>
        <v>1.657138122462507</v>
      </c>
      <c r="G1447" s="5">
        <f t="shared" si="89"/>
        <v>1.4975664545114191</v>
      </c>
      <c r="H1447" s="5">
        <f t="shared" si="90"/>
        <v>0.58207217694994184</v>
      </c>
      <c r="I1447" s="5">
        <f t="shared" si="91"/>
        <v>7.5944560470856279E-2</v>
      </c>
    </row>
    <row r="1448" spans="1:9">
      <c r="A1448" s="6">
        <v>40129</v>
      </c>
      <c r="B1448" s="7">
        <v>0.60494999999999999</v>
      </c>
      <c r="C1448" s="7">
        <v>0.67264999999999997</v>
      </c>
      <c r="D1448" s="7">
        <v>1.7270000000000001</v>
      </c>
      <c r="E1448" s="7">
        <v>13.237500000000001</v>
      </c>
      <c r="F1448" s="5">
        <f t="shared" si="88"/>
        <v>1.6530291759649558</v>
      </c>
      <c r="G1448" s="5">
        <f t="shared" si="89"/>
        <v>1.4866572511707425</v>
      </c>
      <c r="H1448" s="5">
        <f t="shared" si="90"/>
        <v>0.57903879559930516</v>
      </c>
      <c r="I1448" s="5">
        <f t="shared" si="91"/>
        <v>7.5542965061378656E-2</v>
      </c>
    </row>
    <row r="1449" spans="1:9">
      <c r="A1449" s="6">
        <v>40130</v>
      </c>
      <c r="B1449" s="7">
        <v>0.59955000000000003</v>
      </c>
      <c r="C1449" s="7">
        <v>0.67174999999999996</v>
      </c>
      <c r="D1449" s="7">
        <v>1.7313000000000001</v>
      </c>
      <c r="E1449" s="7">
        <v>13.092499999999999</v>
      </c>
      <c r="F1449" s="5">
        <f t="shared" si="88"/>
        <v>1.6679176048703193</v>
      </c>
      <c r="G1449" s="5">
        <f t="shared" si="89"/>
        <v>1.48864905098623</v>
      </c>
      <c r="H1449" s="5">
        <f t="shared" si="90"/>
        <v>0.5776006469127245</v>
      </c>
      <c r="I1449" s="5">
        <f t="shared" si="91"/>
        <v>7.6379606645025785E-2</v>
      </c>
    </row>
    <row r="1450" spans="1:9">
      <c r="A1450" s="6">
        <v>40131</v>
      </c>
      <c r="B1450" s="7">
        <v>0.59955000000000003</v>
      </c>
      <c r="C1450" s="7">
        <v>0.67174999999999996</v>
      </c>
      <c r="D1450" s="7">
        <v>1.7313000000000001</v>
      </c>
      <c r="E1450" s="7">
        <v>13.092499999999999</v>
      </c>
      <c r="F1450" s="5">
        <f t="shared" si="88"/>
        <v>1.6679176048703193</v>
      </c>
      <c r="G1450" s="5">
        <f t="shared" si="89"/>
        <v>1.48864905098623</v>
      </c>
      <c r="H1450" s="5">
        <f t="shared" si="90"/>
        <v>0.5776006469127245</v>
      </c>
      <c r="I1450" s="5">
        <f t="shared" si="91"/>
        <v>7.6379606645025785E-2</v>
      </c>
    </row>
    <row r="1451" spans="1:9">
      <c r="A1451" s="6">
        <v>40132</v>
      </c>
      <c r="B1451" s="7">
        <v>0.59955000000000003</v>
      </c>
      <c r="C1451" s="7">
        <v>0.67174999999999996</v>
      </c>
      <c r="D1451" s="7">
        <v>1.7313000000000001</v>
      </c>
      <c r="E1451" s="7">
        <v>13.092499999999999</v>
      </c>
      <c r="F1451" s="5">
        <f t="shared" si="88"/>
        <v>1.6679176048703193</v>
      </c>
      <c r="G1451" s="5">
        <f t="shared" si="89"/>
        <v>1.48864905098623</v>
      </c>
      <c r="H1451" s="5">
        <f t="shared" si="90"/>
        <v>0.5776006469127245</v>
      </c>
      <c r="I1451" s="5">
        <f t="shared" si="91"/>
        <v>7.6379606645025785E-2</v>
      </c>
    </row>
    <row r="1452" spans="1:9">
      <c r="A1452" s="6">
        <v>40133</v>
      </c>
      <c r="B1452" s="7">
        <v>0.59575</v>
      </c>
      <c r="C1452" s="7">
        <v>0.66805000000000003</v>
      </c>
      <c r="D1452" s="7">
        <v>1.7130000000000001</v>
      </c>
      <c r="E1452" s="7">
        <v>13.000500000000001</v>
      </c>
      <c r="F1452" s="5">
        <f t="shared" si="88"/>
        <v>1.678556441460344</v>
      </c>
      <c r="G1452" s="5">
        <f t="shared" si="89"/>
        <v>1.4968939450639922</v>
      </c>
      <c r="H1452" s="5">
        <f t="shared" si="90"/>
        <v>0.58377116170461174</v>
      </c>
      <c r="I1452" s="5">
        <f t="shared" si="91"/>
        <v>7.692011845698242E-2</v>
      </c>
    </row>
    <row r="1453" spans="1:9">
      <c r="A1453" s="6">
        <v>40134</v>
      </c>
      <c r="B1453" s="7">
        <v>0.59575</v>
      </c>
      <c r="C1453" s="7">
        <v>0.67405000000000004</v>
      </c>
      <c r="D1453" s="7">
        <v>1.7230000000000001</v>
      </c>
      <c r="E1453" s="7">
        <v>13.1045</v>
      </c>
      <c r="F1453" s="5">
        <f t="shared" si="88"/>
        <v>1.678556441460344</v>
      </c>
      <c r="G1453" s="5">
        <f t="shared" si="89"/>
        <v>1.4835694681403455</v>
      </c>
      <c r="H1453" s="5">
        <f t="shared" si="90"/>
        <v>0.5803830528148578</v>
      </c>
      <c r="I1453" s="5">
        <f t="shared" si="91"/>
        <v>7.6309664619023998E-2</v>
      </c>
    </row>
    <row r="1454" spans="1:9">
      <c r="A1454" s="6">
        <v>40135</v>
      </c>
      <c r="B1454" s="7">
        <v>0.59635000000000005</v>
      </c>
      <c r="C1454" s="7">
        <v>0.66744999999999999</v>
      </c>
      <c r="D1454" s="7">
        <v>1.7077</v>
      </c>
      <c r="E1454" s="7">
        <v>12.9665</v>
      </c>
      <c r="F1454" s="5">
        <f t="shared" si="88"/>
        <v>1.6768676113020875</v>
      </c>
      <c r="G1454" s="5">
        <f t="shared" si="89"/>
        <v>1.4982395685070042</v>
      </c>
      <c r="H1454" s="5">
        <f t="shared" si="90"/>
        <v>0.58558294782455933</v>
      </c>
      <c r="I1454" s="5">
        <f t="shared" si="91"/>
        <v>7.712181390506305E-2</v>
      </c>
    </row>
    <row r="1455" spans="1:9">
      <c r="A1455" s="6">
        <v>40136</v>
      </c>
      <c r="B1455" s="7">
        <v>0.60114999999999996</v>
      </c>
      <c r="C1455" s="7">
        <v>0.67225000000000001</v>
      </c>
      <c r="D1455" s="7">
        <v>1.7338</v>
      </c>
      <c r="E1455" s="7">
        <v>13.0585</v>
      </c>
      <c r="F1455" s="5">
        <f t="shared" si="88"/>
        <v>1.6634783331947103</v>
      </c>
      <c r="G1455" s="5">
        <f t="shared" si="89"/>
        <v>1.4875418371141689</v>
      </c>
      <c r="H1455" s="5">
        <f t="shared" si="90"/>
        <v>0.57676779328642291</v>
      </c>
      <c r="I1455" s="5">
        <f t="shared" si="91"/>
        <v>7.6578473791017343E-2</v>
      </c>
    </row>
    <row r="1456" spans="1:9">
      <c r="A1456" s="6">
        <v>40137</v>
      </c>
      <c r="B1456" s="7">
        <v>0.60545000000000004</v>
      </c>
      <c r="C1456" s="7">
        <v>0.67315000000000003</v>
      </c>
      <c r="D1456" s="7">
        <v>1.7350000000000001</v>
      </c>
      <c r="E1456" s="7">
        <v>13.0825</v>
      </c>
      <c r="F1456" s="5">
        <f t="shared" si="88"/>
        <v>1.6516640515319183</v>
      </c>
      <c r="G1456" s="5">
        <f t="shared" si="89"/>
        <v>1.4855529971031716</v>
      </c>
      <c r="H1456" s="5">
        <f t="shared" si="90"/>
        <v>0.57636887608069165</v>
      </c>
      <c r="I1456" s="5">
        <f t="shared" si="91"/>
        <v>7.6437989680871399E-2</v>
      </c>
    </row>
    <row r="1457" spans="1:9">
      <c r="A1457" s="6">
        <v>40138</v>
      </c>
      <c r="B1457" s="7">
        <v>0.60545000000000004</v>
      </c>
      <c r="C1457" s="7">
        <v>0.67315000000000003</v>
      </c>
      <c r="D1457" s="7">
        <v>1.7350000000000001</v>
      </c>
      <c r="E1457" s="7">
        <v>13.0825</v>
      </c>
      <c r="F1457" s="5">
        <f t="shared" si="88"/>
        <v>1.6516640515319183</v>
      </c>
      <c r="G1457" s="5">
        <f t="shared" si="89"/>
        <v>1.4855529971031716</v>
      </c>
      <c r="H1457" s="5">
        <f t="shared" si="90"/>
        <v>0.57636887608069165</v>
      </c>
      <c r="I1457" s="5">
        <f t="shared" si="91"/>
        <v>7.6437989680871399E-2</v>
      </c>
    </row>
    <row r="1458" spans="1:9">
      <c r="A1458" s="6">
        <v>40139</v>
      </c>
      <c r="B1458" s="7">
        <v>0.60545000000000004</v>
      </c>
      <c r="C1458" s="7">
        <v>0.67315000000000003</v>
      </c>
      <c r="D1458" s="7">
        <v>1.7350000000000001</v>
      </c>
      <c r="E1458" s="7">
        <v>13.0825</v>
      </c>
      <c r="F1458" s="5">
        <f t="shared" si="88"/>
        <v>1.6516640515319183</v>
      </c>
      <c r="G1458" s="5">
        <f t="shared" si="89"/>
        <v>1.4855529971031716</v>
      </c>
      <c r="H1458" s="5">
        <f t="shared" si="90"/>
        <v>0.57636887608069165</v>
      </c>
      <c r="I1458" s="5">
        <f t="shared" si="91"/>
        <v>7.6437989680871399E-2</v>
      </c>
    </row>
    <row r="1459" spans="1:9">
      <c r="A1459" s="6">
        <v>40140</v>
      </c>
      <c r="B1459" s="7">
        <v>0.60175000000000001</v>
      </c>
      <c r="C1459" s="7">
        <v>0.66764999999999997</v>
      </c>
      <c r="D1459" s="7">
        <v>1.7251000000000001</v>
      </c>
      <c r="E1459" s="7">
        <v>13.0025</v>
      </c>
      <c r="F1459" s="5">
        <f t="shared" si="88"/>
        <v>1.6618196925633568</v>
      </c>
      <c r="G1459" s="5">
        <f t="shared" si="89"/>
        <v>1.4977907586310193</v>
      </c>
      <c r="H1459" s="5">
        <f t="shared" si="90"/>
        <v>0.57967654049040629</v>
      </c>
      <c r="I1459" s="5">
        <f t="shared" si="91"/>
        <v>7.6908286867910014E-2</v>
      </c>
    </row>
    <row r="1460" spans="1:9">
      <c r="A1460" s="6">
        <v>40141</v>
      </c>
      <c r="B1460" s="7">
        <v>0.60365000000000002</v>
      </c>
      <c r="C1460" s="7">
        <v>0.66964999999999997</v>
      </c>
      <c r="D1460" s="7">
        <v>1.734</v>
      </c>
      <c r="E1460" s="7">
        <v>12.9305</v>
      </c>
      <c r="F1460" s="5">
        <f t="shared" si="88"/>
        <v>1.6565890830779424</v>
      </c>
      <c r="G1460" s="5">
        <f t="shared" si="89"/>
        <v>1.4933174046143509</v>
      </c>
      <c r="H1460" s="5">
        <f t="shared" si="90"/>
        <v>0.57670126874279126</v>
      </c>
      <c r="I1460" s="5">
        <f t="shared" si="91"/>
        <v>7.7336529909902946E-2</v>
      </c>
    </row>
    <row r="1461" spans="1:9">
      <c r="A1461" s="6">
        <v>40142</v>
      </c>
      <c r="B1461" s="7">
        <v>0.59975000000000001</v>
      </c>
      <c r="C1461" s="7">
        <v>0.66385000000000005</v>
      </c>
      <c r="D1461" s="7">
        <v>1.7313000000000001</v>
      </c>
      <c r="E1461" s="7">
        <v>12.8695</v>
      </c>
      <c r="F1461" s="5">
        <f t="shared" si="88"/>
        <v>1.6673614005835764</v>
      </c>
      <c r="G1461" s="5">
        <f t="shared" si="89"/>
        <v>1.506364389545831</v>
      </c>
      <c r="H1461" s="5">
        <f t="shared" si="90"/>
        <v>0.5776006469127245</v>
      </c>
      <c r="I1461" s="5">
        <f t="shared" si="91"/>
        <v>7.7703096468394267E-2</v>
      </c>
    </row>
    <row r="1462" spans="1:9">
      <c r="A1462" s="6">
        <v>40143</v>
      </c>
      <c r="B1462" s="7">
        <v>0.60694999999999999</v>
      </c>
      <c r="C1462" s="7">
        <v>0.66754999999999998</v>
      </c>
      <c r="D1462" s="7">
        <v>1.75</v>
      </c>
      <c r="E1462" s="7">
        <v>12.964499999999999</v>
      </c>
      <c r="F1462" s="5">
        <f t="shared" si="88"/>
        <v>1.6475821731608864</v>
      </c>
      <c r="G1462" s="5">
        <f t="shared" si="89"/>
        <v>1.4980151299528126</v>
      </c>
      <c r="H1462" s="5">
        <f t="shared" si="90"/>
        <v>0.5714285714285714</v>
      </c>
      <c r="I1462" s="5">
        <f t="shared" si="91"/>
        <v>7.7133711288518647E-2</v>
      </c>
    </row>
    <row r="1463" spans="1:9">
      <c r="A1463" s="6">
        <v>40144</v>
      </c>
      <c r="B1463" s="7">
        <v>0.60614999999999997</v>
      </c>
      <c r="C1463" s="7">
        <v>0.66835</v>
      </c>
      <c r="D1463" s="7">
        <v>1.7355</v>
      </c>
      <c r="E1463" s="7">
        <v>12.922499999999999</v>
      </c>
      <c r="F1463" s="5">
        <f t="shared" si="88"/>
        <v>1.6497566608925185</v>
      </c>
      <c r="G1463" s="5">
        <f t="shared" si="89"/>
        <v>1.4962220393506396</v>
      </c>
      <c r="H1463" s="5">
        <f t="shared" si="90"/>
        <v>0.57620282339383466</v>
      </c>
      <c r="I1463" s="5">
        <f t="shared" si="91"/>
        <v>7.7384407041981046E-2</v>
      </c>
    </row>
    <row r="1464" spans="1:9">
      <c r="A1464" s="6">
        <v>40145</v>
      </c>
      <c r="B1464" s="7">
        <v>0.60614999999999997</v>
      </c>
      <c r="C1464" s="7">
        <v>0.66835</v>
      </c>
      <c r="D1464" s="7">
        <v>1.7355</v>
      </c>
      <c r="E1464" s="7">
        <v>12.922499999999999</v>
      </c>
      <c r="F1464" s="5">
        <f t="shared" si="88"/>
        <v>1.6497566608925185</v>
      </c>
      <c r="G1464" s="5">
        <f t="shared" si="89"/>
        <v>1.4962220393506396</v>
      </c>
      <c r="H1464" s="5">
        <f t="shared" si="90"/>
        <v>0.57620282339383466</v>
      </c>
      <c r="I1464" s="5">
        <f t="shared" si="91"/>
        <v>7.7384407041981046E-2</v>
      </c>
    </row>
    <row r="1465" spans="1:9">
      <c r="A1465" s="6">
        <v>40146</v>
      </c>
      <c r="B1465" s="7">
        <v>0.60614999999999997</v>
      </c>
      <c r="C1465" s="7">
        <v>0.66835</v>
      </c>
      <c r="D1465" s="7">
        <v>1.7355</v>
      </c>
      <c r="E1465" s="7">
        <v>12.922499999999999</v>
      </c>
      <c r="F1465" s="5">
        <f t="shared" si="88"/>
        <v>1.6497566608925185</v>
      </c>
      <c r="G1465" s="5">
        <f t="shared" si="89"/>
        <v>1.4962220393506396</v>
      </c>
      <c r="H1465" s="5">
        <f t="shared" si="90"/>
        <v>0.57620282339383466</v>
      </c>
      <c r="I1465" s="5">
        <f t="shared" si="91"/>
        <v>7.7384407041981046E-2</v>
      </c>
    </row>
    <row r="1466" spans="1:9">
      <c r="A1466" s="6">
        <v>40147</v>
      </c>
      <c r="B1466" s="7">
        <v>0.60994999999999999</v>
      </c>
      <c r="C1466" s="7">
        <v>0.66695000000000004</v>
      </c>
      <c r="D1466" s="7">
        <v>1.7487999999999999</v>
      </c>
      <c r="E1466" s="7">
        <v>12.9115</v>
      </c>
      <c r="F1466" s="5">
        <f t="shared" si="88"/>
        <v>1.6394786457906385</v>
      </c>
      <c r="G1466" s="5">
        <f t="shared" si="89"/>
        <v>1.4993627708224004</v>
      </c>
      <c r="H1466" s="5">
        <f t="shared" si="90"/>
        <v>0.57182067703568162</v>
      </c>
      <c r="I1466" s="5">
        <f t="shared" si="91"/>
        <v>7.7450334972698751E-2</v>
      </c>
    </row>
    <row r="1467" spans="1:9">
      <c r="A1467" s="6">
        <v>40148</v>
      </c>
      <c r="B1467" s="7">
        <v>0.60145000000000004</v>
      </c>
      <c r="C1467" s="7">
        <v>0.66174999999999995</v>
      </c>
      <c r="D1467" s="7">
        <v>1.726</v>
      </c>
      <c r="E1467" s="7">
        <v>12.8485</v>
      </c>
      <c r="F1467" s="5">
        <f t="shared" si="88"/>
        <v>1.6626485992185551</v>
      </c>
      <c r="G1467" s="5">
        <f t="shared" si="89"/>
        <v>1.511144692104269</v>
      </c>
      <c r="H1467" s="5">
        <f t="shared" si="90"/>
        <v>0.57937427578215528</v>
      </c>
      <c r="I1467" s="5">
        <f t="shared" si="91"/>
        <v>7.7830096898470646E-2</v>
      </c>
    </row>
    <row r="1468" spans="1:9">
      <c r="A1468" s="6">
        <v>40149</v>
      </c>
      <c r="B1468" s="7">
        <v>0.60094999999999998</v>
      </c>
      <c r="C1468" s="7">
        <v>0.66415000000000002</v>
      </c>
      <c r="D1468" s="7">
        <v>1.7217</v>
      </c>
      <c r="E1468" s="7">
        <v>12.7735</v>
      </c>
      <c r="F1468" s="5">
        <f t="shared" si="88"/>
        <v>1.6640319494134288</v>
      </c>
      <c r="G1468" s="5">
        <f t="shared" si="89"/>
        <v>1.5056839569374387</v>
      </c>
      <c r="H1468" s="5">
        <f t="shared" si="90"/>
        <v>0.58082128129174648</v>
      </c>
      <c r="I1468" s="5">
        <f t="shared" si="91"/>
        <v>7.8287078717657652E-2</v>
      </c>
    </row>
    <row r="1469" spans="1:9">
      <c r="A1469" s="6">
        <v>40150</v>
      </c>
      <c r="B1469" s="7">
        <v>0.60275000000000001</v>
      </c>
      <c r="C1469" s="7">
        <v>0.66234999999999999</v>
      </c>
      <c r="D1469" s="7">
        <v>1.708</v>
      </c>
      <c r="E1469" s="7">
        <v>12.6595</v>
      </c>
      <c r="F1469" s="5">
        <f t="shared" si="88"/>
        <v>1.6590626296142679</v>
      </c>
      <c r="G1469" s="5">
        <f t="shared" si="89"/>
        <v>1.5097757982939533</v>
      </c>
      <c r="H1469" s="5">
        <f t="shared" si="90"/>
        <v>0.58548009367681497</v>
      </c>
      <c r="I1469" s="5">
        <f t="shared" si="91"/>
        <v>7.8992061297839575E-2</v>
      </c>
    </row>
    <row r="1470" spans="1:9">
      <c r="A1470" s="6">
        <v>40151</v>
      </c>
      <c r="B1470" s="7">
        <v>0.60475000000000001</v>
      </c>
      <c r="C1470" s="7">
        <v>0.67215000000000003</v>
      </c>
      <c r="D1470" s="7">
        <v>1.7075</v>
      </c>
      <c r="E1470" s="7">
        <v>12.6455</v>
      </c>
      <c r="F1470" s="5">
        <f t="shared" si="88"/>
        <v>1.6535758577924762</v>
      </c>
      <c r="G1470" s="5">
        <f t="shared" si="89"/>
        <v>1.4877631481068214</v>
      </c>
      <c r="H1470" s="5">
        <f t="shared" si="90"/>
        <v>0.58565153733528552</v>
      </c>
      <c r="I1470" s="5">
        <f t="shared" si="91"/>
        <v>7.9079514451781269E-2</v>
      </c>
    </row>
    <row r="1471" spans="1:9">
      <c r="A1471" s="6">
        <v>40152</v>
      </c>
      <c r="B1471" s="7">
        <v>0.60475000000000001</v>
      </c>
      <c r="C1471" s="7">
        <v>0.67215000000000003</v>
      </c>
      <c r="D1471" s="7">
        <v>1.7075</v>
      </c>
      <c r="E1471" s="7">
        <v>12.6455</v>
      </c>
      <c r="F1471" s="5">
        <f t="shared" si="88"/>
        <v>1.6535758577924762</v>
      </c>
      <c r="G1471" s="5">
        <f t="shared" si="89"/>
        <v>1.4877631481068214</v>
      </c>
      <c r="H1471" s="5">
        <f t="shared" si="90"/>
        <v>0.58565153733528552</v>
      </c>
      <c r="I1471" s="5">
        <f t="shared" si="91"/>
        <v>7.9079514451781269E-2</v>
      </c>
    </row>
    <row r="1472" spans="1:9">
      <c r="A1472" s="6">
        <v>40153</v>
      </c>
      <c r="B1472" s="7">
        <v>0.60475000000000001</v>
      </c>
      <c r="C1472" s="7">
        <v>0.67215000000000003</v>
      </c>
      <c r="D1472" s="7">
        <v>1.7075</v>
      </c>
      <c r="E1472" s="7">
        <v>12.6455</v>
      </c>
      <c r="F1472" s="5">
        <f t="shared" si="88"/>
        <v>1.6535758577924762</v>
      </c>
      <c r="G1472" s="5">
        <f t="shared" si="89"/>
        <v>1.4877631481068214</v>
      </c>
      <c r="H1472" s="5">
        <f t="shared" si="90"/>
        <v>0.58565153733528552</v>
      </c>
      <c r="I1472" s="5">
        <f t="shared" si="91"/>
        <v>7.9079514451781269E-2</v>
      </c>
    </row>
    <row r="1473" spans="1:9">
      <c r="A1473" s="6">
        <v>40154</v>
      </c>
      <c r="B1473" s="7">
        <v>0.60914999999999997</v>
      </c>
      <c r="C1473" s="7">
        <v>0.67474999999999996</v>
      </c>
      <c r="D1473" s="7">
        <v>1.732</v>
      </c>
      <c r="E1473" s="7">
        <v>12.6805</v>
      </c>
      <c r="F1473" s="5">
        <f t="shared" si="88"/>
        <v>1.6416317819912993</v>
      </c>
      <c r="G1473" s="5">
        <f t="shared" si="89"/>
        <v>1.4820303816228233</v>
      </c>
      <c r="H1473" s="5">
        <f t="shared" si="90"/>
        <v>0.57736720554272514</v>
      </c>
      <c r="I1473" s="5">
        <f t="shared" si="91"/>
        <v>7.8861243641812226E-2</v>
      </c>
    </row>
    <row r="1474" spans="1:9">
      <c r="A1474" s="6">
        <v>40155</v>
      </c>
      <c r="B1474" s="7">
        <v>0.61385000000000001</v>
      </c>
      <c r="C1474" s="7">
        <v>0.67845</v>
      </c>
      <c r="D1474" s="7">
        <v>1.7544999999999999</v>
      </c>
      <c r="E1474" s="7">
        <v>12.8635</v>
      </c>
      <c r="F1474" s="5">
        <f t="shared" si="88"/>
        <v>1.6290624745458988</v>
      </c>
      <c r="G1474" s="5">
        <f t="shared" si="89"/>
        <v>1.4739479696366717</v>
      </c>
      <c r="H1474" s="5">
        <f t="shared" si="90"/>
        <v>0.56996295240809347</v>
      </c>
      <c r="I1474" s="5">
        <f t="shared" si="91"/>
        <v>7.7739339993003462E-2</v>
      </c>
    </row>
    <row r="1475" spans="1:9">
      <c r="A1475" s="6">
        <v>40156</v>
      </c>
      <c r="B1475" s="7">
        <v>0.61685000000000001</v>
      </c>
      <c r="C1475" s="7">
        <v>0.67925000000000002</v>
      </c>
      <c r="D1475" s="7">
        <v>1.7595000000000001</v>
      </c>
      <c r="E1475" s="7">
        <v>12.970499999999999</v>
      </c>
      <c r="F1475" s="5">
        <f t="shared" si="88"/>
        <v>1.6211396611818107</v>
      </c>
      <c r="G1475" s="5">
        <f t="shared" si="89"/>
        <v>1.4722119985277879</v>
      </c>
      <c r="H1475" s="5">
        <f t="shared" si="90"/>
        <v>0.56834327934072182</v>
      </c>
      <c r="I1475" s="5">
        <f t="shared" si="91"/>
        <v>7.7098030145329788E-2</v>
      </c>
    </row>
    <row r="1476" spans="1:9">
      <c r="A1476" s="6">
        <v>40157</v>
      </c>
      <c r="B1476" s="7">
        <v>0.61534999999999995</v>
      </c>
      <c r="C1476" s="7">
        <v>0.67945</v>
      </c>
      <c r="D1476" s="7">
        <v>1.7617</v>
      </c>
      <c r="E1476" s="7">
        <v>12.984500000000001</v>
      </c>
      <c r="F1476" s="5">
        <f t="shared" si="88"/>
        <v>1.6250914113918908</v>
      </c>
      <c r="G1476" s="5">
        <f t="shared" si="89"/>
        <v>1.4717786444918683</v>
      </c>
      <c r="H1476" s="5">
        <f t="shared" si="90"/>
        <v>0.56763353578929443</v>
      </c>
      <c r="I1476" s="5">
        <f t="shared" si="91"/>
        <v>7.7014902383611222E-2</v>
      </c>
    </row>
    <row r="1477" spans="1:9">
      <c r="A1477" s="6">
        <v>40158</v>
      </c>
      <c r="B1477" s="7">
        <v>0.61565000000000003</v>
      </c>
      <c r="C1477" s="7">
        <v>0.68484999999999996</v>
      </c>
      <c r="D1477" s="7">
        <v>1.7585</v>
      </c>
      <c r="E1477" s="7">
        <v>12.9475</v>
      </c>
      <c r="F1477" s="5">
        <f t="shared" si="88"/>
        <v>1.6242995208316413</v>
      </c>
      <c r="G1477" s="5">
        <f t="shared" si="89"/>
        <v>1.4601737606775207</v>
      </c>
      <c r="H1477" s="5">
        <f t="shared" si="90"/>
        <v>0.56866647711117435</v>
      </c>
      <c r="I1477" s="5">
        <f t="shared" si="91"/>
        <v>7.7234987449314535E-2</v>
      </c>
    </row>
    <row r="1478" spans="1:9">
      <c r="A1478" s="6">
        <v>40159</v>
      </c>
      <c r="B1478" s="7">
        <v>0.61565000000000003</v>
      </c>
      <c r="C1478" s="7">
        <v>0.68484999999999996</v>
      </c>
      <c r="D1478" s="7">
        <v>1.7585</v>
      </c>
      <c r="E1478" s="7">
        <v>12.9475</v>
      </c>
      <c r="F1478" s="5">
        <f t="shared" si="88"/>
        <v>1.6242995208316413</v>
      </c>
      <c r="G1478" s="5">
        <f t="shared" si="89"/>
        <v>1.4601737606775207</v>
      </c>
      <c r="H1478" s="5">
        <f t="shared" si="90"/>
        <v>0.56866647711117435</v>
      </c>
      <c r="I1478" s="5">
        <f t="shared" si="91"/>
        <v>7.7234987449314535E-2</v>
      </c>
    </row>
    <row r="1479" spans="1:9">
      <c r="A1479" s="6">
        <v>40160</v>
      </c>
      <c r="B1479" s="7">
        <v>0.61565000000000003</v>
      </c>
      <c r="C1479" s="7">
        <v>0.68484999999999996</v>
      </c>
      <c r="D1479" s="7">
        <v>1.7585</v>
      </c>
      <c r="E1479" s="7">
        <v>12.9475</v>
      </c>
      <c r="F1479" s="5">
        <f t="shared" si="88"/>
        <v>1.6242995208316413</v>
      </c>
      <c r="G1479" s="5">
        <f t="shared" si="89"/>
        <v>1.4601737606775207</v>
      </c>
      <c r="H1479" s="5">
        <f t="shared" si="90"/>
        <v>0.56866647711117435</v>
      </c>
      <c r="I1479" s="5">
        <f t="shared" si="91"/>
        <v>7.7234987449314535E-2</v>
      </c>
    </row>
    <row r="1480" spans="1:9">
      <c r="A1480" s="6">
        <v>40161</v>
      </c>
      <c r="B1480" s="7">
        <v>0.61404999999999998</v>
      </c>
      <c r="C1480" s="7">
        <v>0.68284999999999996</v>
      </c>
      <c r="D1480" s="7">
        <v>1.752</v>
      </c>
      <c r="E1480" s="7">
        <v>12.8125</v>
      </c>
      <c r="F1480" s="5">
        <f t="shared" si="88"/>
        <v>1.6285318785115219</v>
      </c>
      <c r="G1480" s="5">
        <f t="shared" si="89"/>
        <v>1.4644504649630228</v>
      </c>
      <c r="H1480" s="5">
        <f t="shared" si="90"/>
        <v>0.57077625570776258</v>
      </c>
      <c r="I1480" s="5">
        <f t="shared" si="91"/>
        <v>7.8048780487804878E-2</v>
      </c>
    </row>
    <row r="1481" spans="1:9">
      <c r="A1481" s="6">
        <v>40162</v>
      </c>
      <c r="B1481" s="7">
        <v>0.61585000000000001</v>
      </c>
      <c r="C1481" s="7">
        <v>0.68855</v>
      </c>
      <c r="D1481" s="7">
        <v>1.752</v>
      </c>
      <c r="E1481" s="7">
        <v>12.717499999999999</v>
      </c>
      <c r="F1481" s="5">
        <f t="shared" si="88"/>
        <v>1.6237720224080539</v>
      </c>
      <c r="G1481" s="5">
        <f t="shared" si="89"/>
        <v>1.4523273545857236</v>
      </c>
      <c r="H1481" s="5">
        <f t="shared" si="90"/>
        <v>0.57077625570776258</v>
      </c>
      <c r="I1481" s="5">
        <f t="shared" si="91"/>
        <v>7.8631806565755857E-2</v>
      </c>
    </row>
    <row r="1482" spans="1:9">
      <c r="A1482" s="6">
        <v>40163</v>
      </c>
      <c r="B1482" s="7">
        <v>0.61024999999999996</v>
      </c>
      <c r="C1482" s="7">
        <v>0.68594999999999995</v>
      </c>
      <c r="D1482" s="7">
        <v>1.7470000000000001</v>
      </c>
      <c r="E1482" s="7">
        <v>12.6965</v>
      </c>
      <c r="F1482" s="5">
        <f t="shared" si="88"/>
        <v>1.6386726751331422</v>
      </c>
      <c r="G1482" s="5">
        <f t="shared" si="89"/>
        <v>1.4578322035133757</v>
      </c>
      <c r="H1482" s="5">
        <f t="shared" si="90"/>
        <v>0.5724098454493417</v>
      </c>
      <c r="I1482" s="5">
        <f t="shared" si="91"/>
        <v>7.8761863505690546E-2</v>
      </c>
    </row>
    <row r="1483" spans="1:9">
      <c r="A1483" s="6">
        <v>40164</v>
      </c>
      <c r="B1483" s="7">
        <v>0.61965000000000003</v>
      </c>
      <c r="C1483" s="7">
        <v>0.69745000000000001</v>
      </c>
      <c r="D1483" s="7">
        <v>1.7813000000000001</v>
      </c>
      <c r="E1483" s="7">
        <v>12.9445</v>
      </c>
      <c r="F1483" s="5">
        <f t="shared" si="88"/>
        <v>1.6138142499798271</v>
      </c>
      <c r="G1483" s="5">
        <f t="shared" si="89"/>
        <v>1.4337945372428131</v>
      </c>
      <c r="H1483" s="5">
        <f t="shared" si="90"/>
        <v>0.56138775051928369</v>
      </c>
      <c r="I1483" s="5">
        <f t="shared" si="91"/>
        <v>7.7252887326663841E-2</v>
      </c>
    </row>
    <row r="1484" spans="1:9">
      <c r="A1484" s="6">
        <v>40165</v>
      </c>
      <c r="B1484" s="7">
        <v>0.62214999999999998</v>
      </c>
      <c r="C1484" s="7">
        <v>0.70015000000000005</v>
      </c>
      <c r="D1484" s="7">
        <v>1.7869999999999999</v>
      </c>
      <c r="E1484" s="7">
        <v>12.920500000000001</v>
      </c>
      <c r="F1484" s="5">
        <f t="shared" si="88"/>
        <v>1.6073294221650727</v>
      </c>
      <c r="G1484" s="5">
        <f t="shared" si="89"/>
        <v>1.4282653717060629</v>
      </c>
      <c r="H1484" s="5">
        <f t="shared" si="90"/>
        <v>0.55959709009513148</v>
      </c>
      <c r="I1484" s="5">
        <f t="shared" si="91"/>
        <v>7.7396385588792999E-2</v>
      </c>
    </row>
    <row r="1485" spans="1:9">
      <c r="A1485" s="6">
        <v>40166</v>
      </c>
      <c r="B1485" s="7">
        <v>0.62214999999999998</v>
      </c>
      <c r="C1485" s="7">
        <v>0.70015000000000005</v>
      </c>
      <c r="D1485" s="7">
        <v>1.7869999999999999</v>
      </c>
      <c r="E1485" s="7">
        <v>12.920500000000001</v>
      </c>
      <c r="F1485" s="5">
        <f t="shared" si="88"/>
        <v>1.6073294221650727</v>
      </c>
      <c r="G1485" s="5">
        <f t="shared" si="89"/>
        <v>1.4282653717060629</v>
      </c>
      <c r="H1485" s="5">
        <f t="shared" si="90"/>
        <v>0.55959709009513148</v>
      </c>
      <c r="I1485" s="5">
        <f t="shared" si="91"/>
        <v>7.7396385588792999E-2</v>
      </c>
    </row>
    <row r="1486" spans="1:9">
      <c r="A1486" s="6">
        <v>40167</v>
      </c>
      <c r="B1486" s="7">
        <v>0.62214999999999998</v>
      </c>
      <c r="C1486" s="7">
        <v>0.70015000000000005</v>
      </c>
      <c r="D1486" s="7">
        <v>1.7869999999999999</v>
      </c>
      <c r="E1486" s="7">
        <v>12.920500000000001</v>
      </c>
      <c r="F1486" s="5">
        <f t="shared" si="88"/>
        <v>1.6073294221650727</v>
      </c>
      <c r="G1486" s="5">
        <f t="shared" si="89"/>
        <v>1.4282653717060629</v>
      </c>
      <c r="H1486" s="5">
        <f t="shared" si="90"/>
        <v>0.55959709009513148</v>
      </c>
      <c r="I1486" s="5">
        <f t="shared" si="91"/>
        <v>7.7396385588792999E-2</v>
      </c>
    </row>
    <row r="1487" spans="1:9">
      <c r="A1487" s="6">
        <v>40168</v>
      </c>
      <c r="B1487" s="7">
        <v>0.62234999999999996</v>
      </c>
      <c r="C1487" s="7">
        <v>0.69904999999999995</v>
      </c>
      <c r="D1487" s="7">
        <v>1.7787999999999999</v>
      </c>
      <c r="E1487" s="7">
        <v>12.817500000000001</v>
      </c>
      <c r="F1487" s="5">
        <f t="shared" si="88"/>
        <v>1.606812886639351</v>
      </c>
      <c r="G1487" s="5">
        <f t="shared" si="89"/>
        <v>1.4305128388527288</v>
      </c>
      <c r="H1487" s="5">
        <f t="shared" si="90"/>
        <v>0.56217674836968745</v>
      </c>
      <c r="I1487" s="5">
        <f t="shared" si="91"/>
        <v>7.8018334308562504E-2</v>
      </c>
    </row>
    <row r="1488" spans="1:9">
      <c r="A1488" s="6">
        <v>40169</v>
      </c>
      <c r="B1488" s="7">
        <v>0.62675000000000003</v>
      </c>
      <c r="C1488" s="7">
        <v>0.70235000000000003</v>
      </c>
      <c r="D1488" s="7">
        <v>1.7847</v>
      </c>
      <c r="E1488" s="7">
        <v>12.9435</v>
      </c>
      <c r="F1488" s="5">
        <f t="shared" si="88"/>
        <v>1.5955325089748702</v>
      </c>
      <c r="G1488" s="5">
        <f t="shared" si="89"/>
        <v>1.4237915569160675</v>
      </c>
      <c r="H1488" s="5">
        <f t="shared" si="90"/>
        <v>0.56031826077211855</v>
      </c>
      <c r="I1488" s="5">
        <f t="shared" si="91"/>
        <v>7.7258855796345657E-2</v>
      </c>
    </row>
    <row r="1489" spans="1:9">
      <c r="A1489" s="6">
        <v>40170</v>
      </c>
      <c r="B1489" s="7">
        <v>0.62755000000000005</v>
      </c>
      <c r="C1489" s="7">
        <v>0.69815000000000005</v>
      </c>
      <c r="D1489" s="7">
        <v>1.774</v>
      </c>
      <c r="E1489" s="7">
        <v>12.897500000000001</v>
      </c>
      <c r="F1489" s="5">
        <f t="shared" si="88"/>
        <v>1.5934985260138632</v>
      </c>
      <c r="G1489" s="5">
        <f t="shared" si="89"/>
        <v>1.4323569433502827</v>
      </c>
      <c r="H1489" s="5">
        <f t="shared" si="90"/>
        <v>0.56369785794813976</v>
      </c>
      <c r="I1489" s="5">
        <f t="shared" si="91"/>
        <v>7.7534405892614844E-2</v>
      </c>
    </row>
    <row r="1490" spans="1:9">
      <c r="A1490" s="6">
        <v>40171</v>
      </c>
      <c r="B1490" s="7">
        <v>0.62744999999999995</v>
      </c>
      <c r="C1490" s="7">
        <v>0.69615000000000005</v>
      </c>
      <c r="D1490" s="7">
        <v>1.7629999999999999</v>
      </c>
      <c r="E1490" s="7">
        <v>12.878500000000001</v>
      </c>
      <c r="F1490" s="5">
        <f t="shared" si="88"/>
        <v>1.593752490238266</v>
      </c>
      <c r="G1490" s="5">
        <f t="shared" si="89"/>
        <v>1.4364720247073188</v>
      </c>
      <c r="H1490" s="5">
        <f t="shared" si="90"/>
        <v>0.56721497447532621</v>
      </c>
      <c r="I1490" s="5">
        <f t="shared" si="91"/>
        <v>7.764879450246534E-2</v>
      </c>
    </row>
    <row r="1491" spans="1:9">
      <c r="A1491" s="6">
        <v>40172</v>
      </c>
      <c r="B1491" s="7">
        <v>0.62634999999999996</v>
      </c>
      <c r="C1491" s="7">
        <v>0.69535000000000002</v>
      </c>
      <c r="D1491" s="7">
        <v>1.7629999999999999</v>
      </c>
      <c r="E1491" s="7">
        <v>12.8705</v>
      </c>
      <c r="F1491" s="5">
        <f t="shared" si="88"/>
        <v>1.59655144887044</v>
      </c>
      <c r="G1491" s="5">
        <f t="shared" si="89"/>
        <v>1.438124685410225</v>
      </c>
      <c r="H1491" s="5">
        <f t="shared" si="90"/>
        <v>0.56721497447532621</v>
      </c>
      <c r="I1491" s="5">
        <f t="shared" si="91"/>
        <v>7.7697059166310561E-2</v>
      </c>
    </row>
    <row r="1492" spans="1:9">
      <c r="A1492" s="6">
        <v>40173</v>
      </c>
      <c r="B1492" s="7">
        <v>0.62634999999999996</v>
      </c>
      <c r="C1492" s="7">
        <v>0.69535000000000002</v>
      </c>
      <c r="D1492" s="7">
        <v>1.7629999999999999</v>
      </c>
      <c r="E1492" s="7">
        <v>12.8705</v>
      </c>
      <c r="F1492" s="5">
        <f t="shared" si="88"/>
        <v>1.59655144887044</v>
      </c>
      <c r="G1492" s="5">
        <f t="shared" si="89"/>
        <v>1.438124685410225</v>
      </c>
      <c r="H1492" s="5">
        <f t="shared" si="90"/>
        <v>0.56721497447532621</v>
      </c>
      <c r="I1492" s="5">
        <f t="shared" si="91"/>
        <v>7.7697059166310561E-2</v>
      </c>
    </row>
    <row r="1493" spans="1:9">
      <c r="A1493" s="6">
        <v>40174</v>
      </c>
      <c r="B1493" s="7">
        <v>0.62634999999999996</v>
      </c>
      <c r="C1493" s="7">
        <v>0.69535000000000002</v>
      </c>
      <c r="D1493" s="7">
        <v>1.7629999999999999</v>
      </c>
      <c r="E1493" s="7">
        <v>12.8705</v>
      </c>
      <c r="F1493" s="5">
        <f t="shared" si="88"/>
        <v>1.59655144887044</v>
      </c>
      <c r="G1493" s="5">
        <f t="shared" si="89"/>
        <v>1.438124685410225</v>
      </c>
      <c r="H1493" s="5">
        <f t="shared" si="90"/>
        <v>0.56721497447532621</v>
      </c>
      <c r="I1493" s="5">
        <f t="shared" si="91"/>
        <v>7.7697059166310561E-2</v>
      </c>
    </row>
    <row r="1494" spans="1:9">
      <c r="A1494" s="6">
        <v>40175</v>
      </c>
      <c r="B1494" s="7">
        <v>0.62495000000000001</v>
      </c>
      <c r="C1494" s="7">
        <v>0.69464999999999999</v>
      </c>
      <c r="D1494" s="7">
        <v>1.736</v>
      </c>
      <c r="E1494" s="7">
        <v>12.922499999999999</v>
      </c>
      <c r="F1494" s="5">
        <f t="shared" si="88"/>
        <v>1.6001280102408193</v>
      </c>
      <c r="G1494" s="5">
        <f t="shared" si="89"/>
        <v>1.4395738861297056</v>
      </c>
      <c r="H1494" s="5">
        <f t="shared" si="90"/>
        <v>0.57603686635944706</v>
      </c>
      <c r="I1494" s="5">
        <f t="shared" si="91"/>
        <v>7.7384407041981046E-2</v>
      </c>
    </row>
    <row r="1495" spans="1:9">
      <c r="A1495" s="6">
        <v>40176</v>
      </c>
      <c r="B1495" s="7">
        <v>0.62955000000000005</v>
      </c>
      <c r="C1495" s="7">
        <v>0.69664999999999999</v>
      </c>
      <c r="D1495" s="7">
        <v>1.7402</v>
      </c>
      <c r="E1495" s="7">
        <v>13.0585</v>
      </c>
      <c r="F1495" s="5">
        <f t="shared" si="88"/>
        <v>1.5884361845762844</v>
      </c>
      <c r="G1495" s="5">
        <f t="shared" si="89"/>
        <v>1.4354410392593124</v>
      </c>
      <c r="H1495" s="5">
        <f t="shared" si="90"/>
        <v>0.57464659234570736</v>
      </c>
      <c r="I1495" s="5">
        <f t="shared" si="91"/>
        <v>7.6578473791017343E-2</v>
      </c>
    </row>
    <row r="1496" spans="1:9">
      <c r="A1496" s="6">
        <v>40177</v>
      </c>
      <c r="B1496" s="7">
        <v>0.62385000000000002</v>
      </c>
      <c r="C1496" s="7">
        <v>0.69955000000000001</v>
      </c>
      <c r="D1496" s="7">
        <v>1.7453000000000001</v>
      </c>
      <c r="E1496" s="7">
        <v>13.045500000000001</v>
      </c>
      <c r="F1496" s="5">
        <f t="shared" si="88"/>
        <v>1.6029494269455797</v>
      </c>
      <c r="G1496" s="5">
        <f t="shared" si="89"/>
        <v>1.4294903866771496</v>
      </c>
      <c r="H1496" s="5">
        <f t="shared" si="90"/>
        <v>0.57296739815504494</v>
      </c>
      <c r="I1496" s="5">
        <f t="shared" si="91"/>
        <v>7.6654785174964546E-2</v>
      </c>
    </row>
    <row r="1497" spans="1:9">
      <c r="A1497" s="6">
        <v>40178</v>
      </c>
      <c r="B1497" s="7">
        <v>0.61904999999999999</v>
      </c>
      <c r="C1497" s="7">
        <v>0.69774999999999998</v>
      </c>
      <c r="D1497" s="7">
        <v>1.7436</v>
      </c>
      <c r="E1497" s="7">
        <v>13.060499999999999</v>
      </c>
      <c r="F1497" s="5">
        <f t="shared" si="88"/>
        <v>1.61537840239076</v>
      </c>
      <c r="G1497" s="5">
        <f t="shared" si="89"/>
        <v>1.4331780723754928</v>
      </c>
      <c r="H1497" s="5">
        <f t="shared" si="90"/>
        <v>0.57352603808212888</v>
      </c>
      <c r="I1497" s="5">
        <f t="shared" si="91"/>
        <v>7.6566747061751081E-2</v>
      </c>
    </row>
    <row r="1498" spans="1:9">
      <c r="A1498" s="6">
        <v>40179</v>
      </c>
      <c r="B1498" s="7">
        <v>0.61855000000000004</v>
      </c>
      <c r="C1498" s="7">
        <v>0.69804999999999995</v>
      </c>
      <c r="D1498" s="7">
        <v>1.744</v>
      </c>
      <c r="E1498" s="7">
        <v>13.1005</v>
      </c>
      <c r="F1498" s="5">
        <f t="shared" si="88"/>
        <v>1.6166841807452912</v>
      </c>
      <c r="G1498" s="5">
        <f t="shared" si="89"/>
        <v>1.4325621373827091</v>
      </c>
      <c r="H1498" s="5">
        <f t="shared" si="90"/>
        <v>0.57339449541284404</v>
      </c>
      <c r="I1498" s="5">
        <f t="shared" si="91"/>
        <v>7.6332964390672109E-2</v>
      </c>
    </row>
    <row r="1499" spans="1:9">
      <c r="A1499" s="6">
        <v>40180</v>
      </c>
      <c r="B1499" s="7">
        <v>0.61855000000000004</v>
      </c>
      <c r="C1499" s="7">
        <v>0.69804999999999995</v>
      </c>
      <c r="D1499" s="7">
        <v>1.744</v>
      </c>
      <c r="E1499" s="7">
        <v>13.1005</v>
      </c>
      <c r="F1499" s="5">
        <f t="shared" si="88"/>
        <v>1.6166841807452912</v>
      </c>
      <c r="G1499" s="5">
        <f t="shared" si="89"/>
        <v>1.4325621373827091</v>
      </c>
      <c r="H1499" s="5">
        <f t="shared" si="90"/>
        <v>0.57339449541284404</v>
      </c>
      <c r="I1499" s="5">
        <f t="shared" si="91"/>
        <v>7.6332964390672109E-2</v>
      </c>
    </row>
    <row r="1500" spans="1:9">
      <c r="A1500" s="6">
        <v>40181</v>
      </c>
      <c r="B1500" s="7">
        <v>0.61855000000000004</v>
      </c>
      <c r="C1500" s="7">
        <v>0.69804999999999995</v>
      </c>
      <c r="D1500" s="7">
        <v>1.744</v>
      </c>
      <c r="E1500" s="7">
        <v>13.1005</v>
      </c>
      <c r="F1500" s="5">
        <f t="shared" si="88"/>
        <v>1.6166841807452912</v>
      </c>
      <c r="G1500" s="5">
        <f t="shared" si="89"/>
        <v>1.4325621373827091</v>
      </c>
      <c r="H1500" s="5">
        <f t="shared" si="90"/>
        <v>0.57339449541284404</v>
      </c>
      <c r="I1500" s="5">
        <f t="shared" si="91"/>
        <v>7.6332964390672109E-2</v>
      </c>
    </row>
    <row r="1501" spans="1:9">
      <c r="A1501" s="6">
        <v>40182</v>
      </c>
      <c r="B1501" s="7">
        <v>0.62095</v>
      </c>
      <c r="C1501" s="7">
        <v>0.69315000000000004</v>
      </c>
      <c r="D1501" s="7">
        <v>1.7224999999999999</v>
      </c>
      <c r="E1501" s="7">
        <v>12.926500000000001</v>
      </c>
      <c r="F1501" s="5">
        <f t="shared" si="88"/>
        <v>1.6104356228359771</v>
      </c>
      <c r="G1501" s="5">
        <f t="shared" si="89"/>
        <v>1.4426891726177593</v>
      </c>
      <c r="H1501" s="5">
        <f t="shared" si="90"/>
        <v>0.58055152394775034</v>
      </c>
      <c r="I1501" s="5">
        <f t="shared" si="91"/>
        <v>7.7360461068347958E-2</v>
      </c>
    </row>
    <row r="1502" spans="1:9">
      <c r="A1502" s="6">
        <v>40183</v>
      </c>
      <c r="B1502" s="7">
        <v>0.62434999999999996</v>
      </c>
      <c r="C1502" s="7">
        <v>0.69455</v>
      </c>
      <c r="D1502" s="7">
        <v>1.728</v>
      </c>
      <c r="E1502" s="7">
        <v>12.8215</v>
      </c>
      <c r="F1502" s="5">
        <f t="shared" si="88"/>
        <v>1.6016657323616563</v>
      </c>
      <c r="G1502" s="5">
        <f t="shared" si="89"/>
        <v>1.4397811532647038</v>
      </c>
      <c r="H1502" s="5">
        <f t="shared" si="90"/>
        <v>0.57870370370370372</v>
      </c>
      <c r="I1502" s="5">
        <f t="shared" si="91"/>
        <v>7.7993994462426386E-2</v>
      </c>
    </row>
    <row r="1503" spans="1:9">
      <c r="A1503" s="6">
        <v>40184</v>
      </c>
      <c r="B1503" s="7">
        <v>0.62414999999999998</v>
      </c>
      <c r="C1503" s="7">
        <v>0.69394999999999996</v>
      </c>
      <c r="D1503" s="7">
        <v>1.7302999999999999</v>
      </c>
      <c r="E1503" s="7">
        <v>12.7515</v>
      </c>
      <c r="F1503" s="5">
        <f t="shared" si="88"/>
        <v>1.6021789633902108</v>
      </c>
      <c r="G1503" s="5">
        <f t="shared" si="89"/>
        <v>1.4410260105194899</v>
      </c>
      <c r="H1503" s="5">
        <f t="shared" si="90"/>
        <v>0.57793446223198286</v>
      </c>
      <c r="I1503" s="5">
        <f t="shared" si="91"/>
        <v>7.8422146414147353E-2</v>
      </c>
    </row>
    <row r="1504" spans="1:9">
      <c r="A1504" s="6">
        <v>40185</v>
      </c>
      <c r="B1504" s="7">
        <v>0.62865000000000004</v>
      </c>
      <c r="C1504" s="7">
        <v>0.69894999999999996</v>
      </c>
      <c r="D1504" s="7">
        <v>1.7370000000000001</v>
      </c>
      <c r="E1504" s="7">
        <v>12.7615</v>
      </c>
      <c r="F1504" s="5">
        <f t="shared" si="88"/>
        <v>1.5907102521275749</v>
      </c>
      <c r="G1504" s="5">
        <f t="shared" si="89"/>
        <v>1.4307175048286718</v>
      </c>
      <c r="H1504" s="5">
        <f t="shared" si="90"/>
        <v>0.57570523891767411</v>
      </c>
      <c r="I1504" s="5">
        <f t="shared" si="91"/>
        <v>7.8360694275751278E-2</v>
      </c>
    </row>
    <row r="1505" spans="1:9">
      <c r="A1505" s="6">
        <v>40186</v>
      </c>
      <c r="B1505" s="7">
        <v>0.62575000000000003</v>
      </c>
      <c r="C1505" s="7">
        <v>0.69735000000000003</v>
      </c>
      <c r="D1505" s="7">
        <v>1.7344999999999999</v>
      </c>
      <c r="E1505" s="7">
        <v>12.727499999999999</v>
      </c>
      <c r="F1505" s="5">
        <f t="shared" si="88"/>
        <v>1.5980823012385137</v>
      </c>
      <c r="G1505" s="5">
        <f t="shared" si="89"/>
        <v>1.4340001434000142</v>
      </c>
      <c r="H1505" s="5">
        <f t="shared" si="90"/>
        <v>0.57653502450273852</v>
      </c>
      <c r="I1505" s="5">
        <f t="shared" si="91"/>
        <v>7.8570025535258298E-2</v>
      </c>
    </row>
    <row r="1506" spans="1:9">
      <c r="A1506" s="6">
        <v>40187</v>
      </c>
      <c r="B1506" s="7">
        <v>0.62575000000000003</v>
      </c>
      <c r="C1506" s="7">
        <v>0.69735000000000003</v>
      </c>
      <c r="D1506" s="7">
        <v>1.7344999999999999</v>
      </c>
      <c r="E1506" s="7">
        <v>12.727499999999999</v>
      </c>
      <c r="F1506" s="5">
        <f t="shared" si="88"/>
        <v>1.5980823012385137</v>
      </c>
      <c r="G1506" s="5">
        <f t="shared" si="89"/>
        <v>1.4340001434000142</v>
      </c>
      <c r="H1506" s="5">
        <f t="shared" si="90"/>
        <v>0.57653502450273852</v>
      </c>
      <c r="I1506" s="5">
        <f t="shared" si="91"/>
        <v>7.8570025535258298E-2</v>
      </c>
    </row>
    <row r="1507" spans="1:9">
      <c r="A1507" s="6">
        <v>40188</v>
      </c>
      <c r="B1507" s="7">
        <v>0.62575000000000003</v>
      </c>
      <c r="C1507" s="7">
        <v>0.69735000000000003</v>
      </c>
      <c r="D1507" s="7">
        <v>1.7344999999999999</v>
      </c>
      <c r="E1507" s="7">
        <v>12.727499999999999</v>
      </c>
      <c r="F1507" s="5">
        <f t="shared" si="88"/>
        <v>1.5980823012385137</v>
      </c>
      <c r="G1507" s="5">
        <f t="shared" si="89"/>
        <v>1.4340001434000142</v>
      </c>
      <c r="H1507" s="5">
        <f t="shared" si="90"/>
        <v>0.57653502450273852</v>
      </c>
      <c r="I1507" s="5">
        <f t="shared" si="91"/>
        <v>7.8570025535258298E-2</v>
      </c>
    </row>
    <row r="1508" spans="1:9">
      <c r="A1508" s="6">
        <v>40189</v>
      </c>
      <c r="B1508" s="7">
        <v>0.61865000000000003</v>
      </c>
      <c r="C1508" s="7">
        <v>0.68754999999999999</v>
      </c>
      <c r="D1508" s="7">
        <v>1.7315</v>
      </c>
      <c r="E1508" s="7">
        <v>12.656499999999999</v>
      </c>
      <c r="F1508" s="5">
        <f t="shared" si="88"/>
        <v>1.6164228562191869</v>
      </c>
      <c r="G1508" s="5">
        <f t="shared" si="89"/>
        <v>1.4544396771143917</v>
      </c>
      <c r="H1508" s="5">
        <f t="shared" si="90"/>
        <v>0.57753393011839449</v>
      </c>
      <c r="I1508" s="5">
        <f t="shared" si="91"/>
        <v>7.9010784972148695E-2</v>
      </c>
    </row>
    <row r="1509" spans="1:9">
      <c r="A1509" s="6">
        <v>40190</v>
      </c>
      <c r="B1509" s="7">
        <v>0.61785000000000001</v>
      </c>
      <c r="C1509" s="7">
        <v>0.68794999999999995</v>
      </c>
      <c r="D1509" s="7">
        <v>1.7370000000000001</v>
      </c>
      <c r="E1509" s="7">
        <v>12.6995</v>
      </c>
      <c r="F1509" s="5">
        <f t="shared" si="88"/>
        <v>1.6185158209921502</v>
      </c>
      <c r="G1509" s="5">
        <f t="shared" si="89"/>
        <v>1.453594011192674</v>
      </c>
      <c r="H1509" s="5">
        <f t="shared" si="90"/>
        <v>0.57570523891767411</v>
      </c>
      <c r="I1509" s="5">
        <f t="shared" si="91"/>
        <v>7.8743257608567263E-2</v>
      </c>
    </row>
    <row r="1510" spans="1:9">
      <c r="A1510" s="6">
        <v>40191</v>
      </c>
      <c r="B1510" s="7">
        <v>0.61424999999999996</v>
      </c>
      <c r="C1510" s="7">
        <v>0.68994999999999995</v>
      </c>
      <c r="D1510" s="7">
        <v>1.7463</v>
      </c>
      <c r="E1510" s="7">
        <v>12.7775</v>
      </c>
      <c r="F1510" s="5">
        <f t="shared" ref="F1510:F1573" si="92">1/B1510</f>
        <v>1.6280016280016281</v>
      </c>
      <c r="G1510" s="5">
        <f t="shared" ref="G1510:G1573" si="93">1/C1510</f>
        <v>1.4493803898833251</v>
      </c>
      <c r="H1510" s="5">
        <f t="shared" ref="H1510:H1573" si="94">1/D1510</f>
        <v>0.57263929450838913</v>
      </c>
      <c r="I1510" s="5">
        <f t="shared" ref="I1510:I1573" si="95">1/E1510</f>
        <v>7.8262570925454897E-2</v>
      </c>
    </row>
    <row r="1511" spans="1:9">
      <c r="A1511" s="6">
        <v>40192</v>
      </c>
      <c r="B1511" s="7">
        <v>0.61275000000000002</v>
      </c>
      <c r="C1511" s="7">
        <v>0.69064999999999999</v>
      </c>
      <c r="D1511" s="7">
        <v>1.7715000000000001</v>
      </c>
      <c r="E1511" s="7">
        <v>12.736499999999999</v>
      </c>
      <c r="F1511" s="5">
        <f t="shared" si="92"/>
        <v>1.6319869441044472</v>
      </c>
      <c r="G1511" s="5">
        <f t="shared" si="93"/>
        <v>1.4479113878230652</v>
      </c>
      <c r="H1511" s="5">
        <f t="shared" si="94"/>
        <v>0.5644933672029353</v>
      </c>
      <c r="I1511" s="5">
        <f t="shared" si="95"/>
        <v>7.8514505554901276E-2</v>
      </c>
    </row>
    <row r="1512" spans="1:9">
      <c r="A1512" s="6">
        <v>40193</v>
      </c>
      <c r="B1512" s="7">
        <v>0.61604999999999999</v>
      </c>
      <c r="C1512" s="7">
        <v>0.69525000000000003</v>
      </c>
      <c r="D1512" s="7">
        <v>1.7655000000000001</v>
      </c>
      <c r="E1512" s="7">
        <v>12.672499999999999</v>
      </c>
      <c r="F1512" s="5">
        <f t="shared" si="92"/>
        <v>1.6232448664881098</v>
      </c>
      <c r="G1512" s="5">
        <f t="shared" si="93"/>
        <v>1.4383315354189139</v>
      </c>
      <c r="H1512" s="5">
        <f t="shared" si="94"/>
        <v>0.56641178136505232</v>
      </c>
      <c r="I1512" s="5">
        <f t="shared" si="95"/>
        <v>7.8911027816137305E-2</v>
      </c>
    </row>
    <row r="1513" spans="1:9">
      <c r="A1513" s="6">
        <v>40194</v>
      </c>
      <c r="B1513" s="7">
        <v>0.61604999999999999</v>
      </c>
      <c r="C1513" s="7">
        <v>0.69525000000000003</v>
      </c>
      <c r="D1513" s="7">
        <v>1.7655000000000001</v>
      </c>
      <c r="E1513" s="7">
        <v>12.672499999999999</v>
      </c>
      <c r="F1513" s="5">
        <f t="shared" si="92"/>
        <v>1.6232448664881098</v>
      </c>
      <c r="G1513" s="5">
        <f t="shared" si="93"/>
        <v>1.4383315354189139</v>
      </c>
      <c r="H1513" s="5">
        <f t="shared" si="94"/>
        <v>0.56641178136505232</v>
      </c>
      <c r="I1513" s="5">
        <f t="shared" si="95"/>
        <v>7.8911027816137305E-2</v>
      </c>
    </row>
    <row r="1514" spans="1:9">
      <c r="A1514" s="6">
        <v>40195</v>
      </c>
      <c r="B1514" s="7">
        <v>0.61604999999999999</v>
      </c>
      <c r="C1514" s="7">
        <v>0.69525000000000003</v>
      </c>
      <c r="D1514" s="7">
        <v>1.7655000000000001</v>
      </c>
      <c r="E1514" s="7">
        <v>12.672499999999999</v>
      </c>
      <c r="F1514" s="5">
        <f t="shared" si="92"/>
        <v>1.6232448664881098</v>
      </c>
      <c r="G1514" s="5">
        <f t="shared" si="93"/>
        <v>1.4383315354189139</v>
      </c>
      <c r="H1514" s="5">
        <f t="shared" si="94"/>
        <v>0.56641178136505232</v>
      </c>
      <c r="I1514" s="5">
        <f t="shared" si="95"/>
        <v>7.8911027816137305E-2</v>
      </c>
    </row>
    <row r="1515" spans="1:9">
      <c r="A1515" s="6">
        <v>40196</v>
      </c>
      <c r="B1515" s="7">
        <v>0.61214999999999997</v>
      </c>
      <c r="C1515" s="7">
        <v>0.69525000000000003</v>
      </c>
      <c r="D1515" s="7">
        <v>1.7715000000000001</v>
      </c>
      <c r="E1515" s="7">
        <v>12.6615</v>
      </c>
      <c r="F1515" s="5">
        <f t="shared" si="92"/>
        <v>1.6335865392469167</v>
      </c>
      <c r="G1515" s="5">
        <f t="shared" si="93"/>
        <v>1.4383315354189139</v>
      </c>
      <c r="H1515" s="5">
        <f t="shared" si="94"/>
        <v>0.5644933672029353</v>
      </c>
      <c r="I1515" s="5">
        <f t="shared" si="95"/>
        <v>7.8979583777593496E-2</v>
      </c>
    </row>
    <row r="1516" spans="1:9">
      <c r="A1516" s="6">
        <v>40197</v>
      </c>
      <c r="B1516" s="7">
        <v>0.61134999999999995</v>
      </c>
      <c r="C1516" s="7">
        <v>0.70084999999999997</v>
      </c>
      <c r="D1516" s="7">
        <v>1.774</v>
      </c>
      <c r="E1516" s="7">
        <v>12.6485</v>
      </c>
      <c r="F1516" s="5">
        <f t="shared" si="92"/>
        <v>1.6357242168970314</v>
      </c>
      <c r="G1516" s="5">
        <f t="shared" si="93"/>
        <v>1.4268388385531854</v>
      </c>
      <c r="H1516" s="5">
        <f t="shared" si="94"/>
        <v>0.56369785794813976</v>
      </c>
      <c r="I1516" s="5">
        <f t="shared" si="95"/>
        <v>7.9060758192671068E-2</v>
      </c>
    </row>
    <row r="1517" spans="1:9">
      <c r="A1517" s="6">
        <v>40198</v>
      </c>
      <c r="B1517" s="7">
        <v>0.61355000000000004</v>
      </c>
      <c r="C1517" s="7">
        <v>0.70914999999999995</v>
      </c>
      <c r="D1517" s="7">
        <v>1.7918000000000001</v>
      </c>
      <c r="E1517" s="7">
        <v>12.7445</v>
      </c>
      <c r="F1517" s="5">
        <f t="shared" si="92"/>
        <v>1.6298590171950125</v>
      </c>
      <c r="G1517" s="5">
        <f t="shared" si="93"/>
        <v>1.4101388986815202</v>
      </c>
      <c r="H1517" s="5">
        <f t="shared" si="94"/>
        <v>0.55809800200915283</v>
      </c>
      <c r="I1517" s="5">
        <f t="shared" si="95"/>
        <v>7.8465220291105961E-2</v>
      </c>
    </row>
    <row r="1518" spans="1:9">
      <c r="A1518" s="6">
        <v>40199</v>
      </c>
      <c r="B1518" s="7">
        <v>0.61914999999999998</v>
      </c>
      <c r="C1518" s="7">
        <v>0.71165</v>
      </c>
      <c r="D1518" s="7">
        <v>1.7998000000000001</v>
      </c>
      <c r="E1518" s="7">
        <v>12.7615</v>
      </c>
      <c r="F1518" s="5">
        <f t="shared" si="92"/>
        <v>1.6151174997981104</v>
      </c>
      <c r="G1518" s="5">
        <f t="shared" si="93"/>
        <v>1.4051851331412915</v>
      </c>
      <c r="H1518" s="5">
        <f t="shared" si="94"/>
        <v>0.55561729081009004</v>
      </c>
      <c r="I1518" s="5">
        <f t="shared" si="95"/>
        <v>7.8360694275751278E-2</v>
      </c>
    </row>
    <row r="1519" spans="1:9">
      <c r="A1519" s="6">
        <v>40200</v>
      </c>
      <c r="B1519" s="7">
        <v>0.61975000000000002</v>
      </c>
      <c r="C1519" s="7">
        <v>0.70655000000000001</v>
      </c>
      <c r="D1519" s="7">
        <v>1.8240000000000001</v>
      </c>
      <c r="E1519" s="7">
        <v>12.932499999999999</v>
      </c>
      <c r="F1519" s="5">
        <f t="shared" si="92"/>
        <v>1.6135538523598225</v>
      </c>
      <c r="G1519" s="5">
        <f t="shared" si="93"/>
        <v>1.4153280022645247</v>
      </c>
      <c r="H1519" s="5">
        <f t="shared" si="94"/>
        <v>0.54824561403508765</v>
      </c>
      <c r="I1519" s="5">
        <f t="shared" si="95"/>
        <v>7.732456988208003E-2</v>
      </c>
    </row>
    <row r="1520" spans="1:9">
      <c r="A1520" s="6">
        <v>40201</v>
      </c>
      <c r="B1520" s="7">
        <v>0.61975000000000002</v>
      </c>
      <c r="C1520" s="7">
        <v>0.70655000000000001</v>
      </c>
      <c r="D1520" s="7">
        <v>1.8240000000000001</v>
      </c>
      <c r="E1520" s="7">
        <v>12.932499999999999</v>
      </c>
      <c r="F1520" s="5">
        <f t="shared" si="92"/>
        <v>1.6135538523598225</v>
      </c>
      <c r="G1520" s="5">
        <f t="shared" si="93"/>
        <v>1.4153280022645247</v>
      </c>
      <c r="H1520" s="5">
        <f t="shared" si="94"/>
        <v>0.54824561403508765</v>
      </c>
      <c r="I1520" s="5">
        <f t="shared" si="95"/>
        <v>7.732456988208003E-2</v>
      </c>
    </row>
    <row r="1521" spans="1:9">
      <c r="A1521" s="6">
        <v>40202</v>
      </c>
      <c r="B1521" s="7">
        <v>0.61975000000000002</v>
      </c>
      <c r="C1521" s="7">
        <v>0.70655000000000001</v>
      </c>
      <c r="D1521" s="7">
        <v>1.8240000000000001</v>
      </c>
      <c r="E1521" s="7">
        <v>12.932499999999999</v>
      </c>
      <c r="F1521" s="5">
        <f t="shared" si="92"/>
        <v>1.6135538523598225</v>
      </c>
      <c r="G1521" s="5">
        <f t="shared" si="93"/>
        <v>1.4153280022645247</v>
      </c>
      <c r="H1521" s="5">
        <f t="shared" si="94"/>
        <v>0.54824561403508765</v>
      </c>
      <c r="I1521" s="5">
        <f t="shared" si="95"/>
        <v>7.732456988208003E-2</v>
      </c>
    </row>
    <row r="1522" spans="1:9">
      <c r="A1522" s="6">
        <v>40203</v>
      </c>
      <c r="B1522" s="7">
        <v>0.61604999999999999</v>
      </c>
      <c r="C1522" s="7">
        <v>0.70694999999999997</v>
      </c>
      <c r="D1522" s="7">
        <v>1.8245</v>
      </c>
      <c r="E1522" s="7">
        <v>12.9145</v>
      </c>
      <c r="F1522" s="5">
        <f t="shared" si="92"/>
        <v>1.6232448664881098</v>
      </c>
      <c r="G1522" s="5">
        <f t="shared" si="93"/>
        <v>1.4145271942853102</v>
      </c>
      <c r="H1522" s="5">
        <f t="shared" si="94"/>
        <v>0.54809536859413532</v>
      </c>
      <c r="I1522" s="5">
        <f t="shared" si="95"/>
        <v>7.7432343489875724E-2</v>
      </c>
    </row>
    <row r="1523" spans="1:9">
      <c r="A1523" s="6">
        <v>40204</v>
      </c>
      <c r="B1523" s="7">
        <v>0.61845000000000006</v>
      </c>
      <c r="C1523" s="7">
        <v>0.70994999999999997</v>
      </c>
      <c r="D1523" s="7">
        <v>1.8434999999999999</v>
      </c>
      <c r="E1523" s="7">
        <v>12.865500000000001</v>
      </c>
      <c r="F1523" s="5">
        <f t="shared" si="92"/>
        <v>1.6169455897809037</v>
      </c>
      <c r="G1523" s="5">
        <f t="shared" si="93"/>
        <v>1.4085498978801325</v>
      </c>
      <c r="H1523" s="5">
        <f t="shared" si="94"/>
        <v>0.54244643341470034</v>
      </c>
      <c r="I1523" s="5">
        <f t="shared" si="95"/>
        <v>7.772725506198748E-2</v>
      </c>
    </row>
    <row r="1524" spans="1:9">
      <c r="A1524" s="6">
        <v>40205</v>
      </c>
      <c r="B1524" s="7">
        <v>0.61734999999999995</v>
      </c>
      <c r="C1524" s="7">
        <v>0.71184999999999998</v>
      </c>
      <c r="D1524" s="7">
        <v>1.8458000000000001</v>
      </c>
      <c r="E1524" s="7">
        <v>12.9415</v>
      </c>
      <c r="F1524" s="5">
        <f t="shared" si="92"/>
        <v>1.6198266785453959</v>
      </c>
      <c r="G1524" s="5">
        <f t="shared" si="93"/>
        <v>1.4047903350424948</v>
      </c>
      <c r="H1524" s="5">
        <f t="shared" si="94"/>
        <v>0.54177050601365262</v>
      </c>
      <c r="I1524" s="5">
        <f t="shared" si="95"/>
        <v>7.7270795502839704E-2</v>
      </c>
    </row>
    <row r="1525" spans="1:9">
      <c r="A1525" s="6">
        <v>40206</v>
      </c>
      <c r="B1525" s="7">
        <v>0.61955000000000005</v>
      </c>
      <c r="C1525" s="7">
        <v>0.71625000000000005</v>
      </c>
      <c r="D1525" s="7">
        <v>1.8605</v>
      </c>
      <c r="E1525" s="7">
        <v>12.9655</v>
      </c>
      <c r="F1525" s="5">
        <f t="shared" si="92"/>
        <v>1.6140747316600756</v>
      </c>
      <c r="G1525" s="5">
        <f t="shared" si="93"/>
        <v>1.3961605584642234</v>
      </c>
      <c r="H1525" s="5">
        <f t="shared" si="94"/>
        <v>0.53748992206396129</v>
      </c>
      <c r="I1525" s="5">
        <f t="shared" si="95"/>
        <v>7.7127762137981559E-2</v>
      </c>
    </row>
    <row r="1526" spans="1:9">
      <c r="A1526" s="6">
        <v>40207</v>
      </c>
      <c r="B1526" s="7">
        <v>0.62424999999999997</v>
      </c>
      <c r="C1526" s="7">
        <v>0.72004999999999997</v>
      </c>
      <c r="D1526" s="7">
        <v>1.8696999999999999</v>
      </c>
      <c r="E1526" s="7">
        <v>13.0105</v>
      </c>
      <c r="F1526" s="5">
        <f t="shared" si="92"/>
        <v>1.6019223067681219</v>
      </c>
      <c r="G1526" s="5">
        <f t="shared" si="93"/>
        <v>1.3887924449690994</v>
      </c>
      <c r="H1526" s="5">
        <f t="shared" si="94"/>
        <v>0.53484516232550683</v>
      </c>
      <c r="I1526" s="5">
        <f t="shared" si="95"/>
        <v>7.6860996887129621E-2</v>
      </c>
    </row>
    <row r="1527" spans="1:9">
      <c r="A1527" s="6">
        <v>40208</v>
      </c>
      <c r="B1527" s="7">
        <v>0.62424999999999997</v>
      </c>
      <c r="C1527" s="7">
        <v>0.72004999999999997</v>
      </c>
      <c r="D1527" s="7">
        <v>1.8696999999999999</v>
      </c>
      <c r="E1527" s="7">
        <v>13.0105</v>
      </c>
      <c r="F1527" s="5">
        <f t="shared" si="92"/>
        <v>1.6019223067681219</v>
      </c>
      <c r="G1527" s="5">
        <f t="shared" si="93"/>
        <v>1.3887924449690994</v>
      </c>
      <c r="H1527" s="5">
        <f t="shared" si="94"/>
        <v>0.53484516232550683</v>
      </c>
      <c r="I1527" s="5">
        <f t="shared" si="95"/>
        <v>7.6860996887129621E-2</v>
      </c>
    </row>
    <row r="1528" spans="1:9">
      <c r="A1528" s="6">
        <v>40209</v>
      </c>
      <c r="B1528" s="7">
        <v>0.62424999999999997</v>
      </c>
      <c r="C1528" s="7">
        <v>0.72004999999999997</v>
      </c>
      <c r="D1528" s="7">
        <v>1.8696999999999999</v>
      </c>
      <c r="E1528" s="7">
        <v>13.0105</v>
      </c>
      <c r="F1528" s="5">
        <f t="shared" si="92"/>
        <v>1.6019223067681219</v>
      </c>
      <c r="G1528" s="5">
        <f t="shared" si="93"/>
        <v>1.3887924449690994</v>
      </c>
      <c r="H1528" s="5">
        <f t="shared" si="94"/>
        <v>0.53484516232550683</v>
      </c>
      <c r="I1528" s="5">
        <f t="shared" si="95"/>
        <v>7.6860996887129621E-2</v>
      </c>
    </row>
    <row r="1529" spans="1:9">
      <c r="A1529" s="6">
        <v>40210</v>
      </c>
      <c r="B1529" s="7">
        <v>0.62755000000000005</v>
      </c>
      <c r="C1529" s="7">
        <v>0.71884999999999999</v>
      </c>
      <c r="D1529" s="7">
        <v>1.8713</v>
      </c>
      <c r="E1529" s="7">
        <v>12.9465</v>
      </c>
      <c r="F1529" s="5">
        <f t="shared" si="92"/>
        <v>1.5934985260138632</v>
      </c>
      <c r="G1529" s="5">
        <f t="shared" si="93"/>
        <v>1.3911108019753773</v>
      </c>
      <c r="H1529" s="5">
        <f t="shared" si="94"/>
        <v>0.53438785870785022</v>
      </c>
      <c r="I1529" s="5">
        <f t="shared" si="95"/>
        <v>7.7240953153361908E-2</v>
      </c>
    </row>
    <row r="1530" spans="1:9">
      <c r="A1530" s="6">
        <v>40211</v>
      </c>
      <c r="B1530" s="7">
        <v>0.62634999999999996</v>
      </c>
      <c r="C1530" s="7">
        <v>0.71684999999999999</v>
      </c>
      <c r="D1530" s="7">
        <v>1.84</v>
      </c>
      <c r="E1530" s="7">
        <v>12.8735</v>
      </c>
      <c r="F1530" s="5">
        <f t="shared" si="92"/>
        <v>1.59655144887044</v>
      </c>
      <c r="G1530" s="5">
        <f t="shared" si="93"/>
        <v>1.394991978796122</v>
      </c>
      <c r="H1530" s="5">
        <f t="shared" si="94"/>
        <v>0.54347826086956519</v>
      </c>
      <c r="I1530" s="5">
        <f t="shared" si="95"/>
        <v>7.7678952887715078E-2</v>
      </c>
    </row>
    <row r="1531" spans="1:9">
      <c r="A1531" s="6">
        <v>40212</v>
      </c>
      <c r="B1531" s="7">
        <v>0.62795000000000001</v>
      </c>
      <c r="C1531" s="7">
        <v>0.71845000000000003</v>
      </c>
      <c r="D1531" s="7">
        <v>1.8325</v>
      </c>
      <c r="E1531" s="7">
        <v>12.9405</v>
      </c>
      <c r="F1531" s="5">
        <f t="shared" si="92"/>
        <v>1.5924834779839159</v>
      </c>
      <c r="G1531" s="5">
        <f t="shared" si="93"/>
        <v>1.3918853086505671</v>
      </c>
      <c r="H1531" s="5">
        <f t="shared" si="94"/>
        <v>0.54570259208731242</v>
      </c>
      <c r="I1531" s="5">
        <f t="shared" si="95"/>
        <v>7.7276766740079592E-2</v>
      </c>
    </row>
    <row r="1532" spans="1:9">
      <c r="A1532" s="6">
        <v>40213</v>
      </c>
      <c r="B1532" s="7">
        <v>0.63424999999999998</v>
      </c>
      <c r="C1532" s="7">
        <v>0.72614999999999996</v>
      </c>
      <c r="D1532" s="7">
        <v>1.8743000000000001</v>
      </c>
      <c r="E1532" s="7">
        <v>13.054500000000001</v>
      </c>
      <c r="F1532" s="5">
        <f t="shared" si="92"/>
        <v>1.5766653527788728</v>
      </c>
      <c r="G1532" s="5">
        <f t="shared" si="93"/>
        <v>1.3771259381670455</v>
      </c>
      <c r="H1532" s="5">
        <f t="shared" si="94"/>
        <v>0.53353251880702124</v>
      </c>
      <c r="I1532" s="5">
        <f t="shared" si="95"/>
        <v>7.6601938029032132E-2</v>
      </c>
    </row>
    <row r="1533" spans="1:9">
      <c r="A1533" s="6">
        <v>40214</v>
      </c>
      <c r="B1533" s="7">
        <v>0.63905000000000001</v>
      </c>
      <c r="C1533" s="7">
        <v>0.73204999999999998</v>
      </c>
      <c r="D1533" s="7">
        <v>1.8754999999999999</v>
      </c>
      <c r="E1533" s="7">
        <v>13.166499999999999</v>
      </c>
      <c r="F1533" s="5">
        <f t="shared" si="92"/>
        <v>1.5648227838197324</v>
      </c>
      <c r="G1533" s="5">
        <f t="shared" si="93"/>
        <v>1.3660269107301415</v>
      </c>
      <c r="H1533" s="5">
        <f t="shared" si="94"/>
        <v>0.53319114902692621</v>
      </c>
      <c r="I1533" s="5">
        <f t="shared" si="95"/>
        <v>7.5950328485170707E-2</v>
      </c>
    </row>
    <row r="1534" spans="1:9">
      <c r="A1534" s="6">
        <v>40215</v>
      </c>
      <c r="B1534" s="7">
        <v>0.63905000000000001</v>
      </c>
      <c r="C1534" s="7">
        <v>0.73204999999999998</v>
      </c>
      <c r="D1534" s="7">
        <v>1.8754999999999999</v>
      </c>
      <c r="E1534" s="7">
        <v>13.166499999999999</v>
      </c>
      <c r="F1534" s="5">
        <f t="shared" si="92"/>
        <v>1.5648227838197324</v>
      </c>
      <c r="G1534" s="5">
        <f t="shared" si="93"/>
        <v>1.3660269107301415</v>
      </c>
      <c r="H1534" s="5">
        <f t="shared" si="94"/>
        <v>0.53319114902692621</v>
      </c>
      <c r="I1534" s="5">
        <f t="shared" si="95"/>
        <v>7.5950328485170707E-2</v>
      </c>
    </row>
    <row r="1535" spans="1:9">
      <c r="A1535" s="6">
        <v>40216</v>
      </c>
      <c r="B1535" s="7">
        <v>0.63905000000000001</v>
      </c>
      <c r="C1535" s="7">
        <v>0.73204999999999998</v>
      </c>
      <c r="D1535" s="7">
        <v>1.8754999999999999</v>
      </c>
      <c r="E1535" s="7">
        <v>13.166499999999999</v>
      </c>
      <c r="F1535" s="5">
        <f t="shared" si="92"/>
        <v>1.5648227838197324</v>
      </c>
      <c r="G1535" s="5">
        <f t="shared" si="93"/>
        <v>1.3660269107301415</v>
      </c>
      <c r="H1535" s="5">
        <f t="shared" si="94"/>
        <v>0.53319114902692621</v>
      </c>
      <c r="I1535" s="5">
        <f t="shared" si="95"/>
        <v>7.5950328485170707E-2</v>
      </c>
    </row>
    <row r="1536" spans="1:9">
      <c r="A1536" s="6">
        <v>40217</v>
      </c>
      <c r="B1536" s="7">
        <v>0.63924999999999998</v>
      </c>
      <c r="C1536" s="7">
        <v>0.72994999999999999</v>
      </c>
      <c r="D1536" s="7">
        <v>1.8703000000000001</v>
      </c>
      <c r="E1536" s="7">
        <v>13.160500000000001</v>
      </c>
      <c r="F1536" s="5">
        <f t="shared" si="92"/>
        <v>1.5643332029722332</v>
      </c>
      <c r="G1536" s="5">
        <f t="shared" si="93"/>
        <v>1.3699568463593397</v>
      </c>
      <c r="H1536" s="5">
        <f t="shared" si="94"/>
        <v>0.53467358177832436</v>
      </c>
      <c r="I1536" s="5">
        <f t="shared" si="95"/>
        <v>7.5984954978914165E-2</v>
      </c>
    </row>
    <row r="1537" spans="1:9">
      <c r="A1537" s="6">
        <v>40218</v>
      </c>
      <c r="B1537" s="7">
        <v>0.64124999999999999</v>
      </c>
      <c r="C1537" s="7">
        <v>0.73004999999999998</v>
      </c>
      <c r="D1537" s="7">
        <v>1.857</v>
      </c>
      <c r="E1537" s="7">
        <v>13.1485</v>
      </c>
      <c r="F1537" s="5">
        <f t="shared" si="92"/>
        <v>1.5594541910331385</v>
      </c>
      <c r="G1537" s="5">
        <f t="shared" si="93"/>
        <v>1.3697691938908294</v>
      </c>
      <c r="H1537" s="5">
        <f t="shared" si="94"/>
        <v>0.53850296176628976</v>
      </c>
      <c r="I1537" s="5">
        <f t="shared" si="95"/>
        <v>7.6054302772179339E-2</v>
      </c>
    </row>
    <row r="1538" spans="1:9">
      <c r="A1538" s="6">
        <v>40219</v>
      </c>
      <c r="B1538" s="7">
        <v>0.64154999999999995</v>
      </c>
      <c r="C1538" s="7">
        <v>0.73004999999999998</v>
      </c>
      <c r="D1538" s="7">
        <v>1.8480000000000001</v>
      </c>
      <c r="E1538" s="7">
        <v>13.057499999999999</v>
      </c>
      <c r="F1538" s="5">
        <f t="shared" si="92"/>
        <v>1.5587249629802822</v>
      </c>
      <c r="G1538" s="5">
        <f t="shared" si="93"/>
        <v>1.3697691938908294</v>
      </c>
      <c r="H1538" s="5">
        <f t="shared" si="94"/>
        <v>0.54112554112554112</v>
      </c>
      <c r="I1538" s="5">
        <f t="shared" si="95"/>
        <v>7.6584338502776184E-2</v>
      </c>
    </row>
    <row r="1539" spans="1:9">
      <c r="A1539" s="6">
        <v>40220</v>
      </c>
      <c r="B1539" s="7">
        <v>0.63885000000000003</v>
      </c>
      <c r="C1539" s="7">
        <v>0.73324999999999996</v>
      </c>
      <c r="D1539" s="7">
        <v>1.8582000000000001</v>
      </c>
      <c r="E1539" s="7">
        <v>13.0595</v>
      </c>
      <c r="F1539" s="5">
        <f t="shared" si="92"/>
        <v>1.5653126712060734</v>
      </c>
      <c r="G1539" s="5">
        <f t="shared" si="93"/>
        <v>1.3637913399249915</v>
      </c>
      <c r="H1539" s="5">
        <f t="shared" si="94"/>
        <v>0.53815520396082228</v>
      </c>
      <c r="I1539" s="5">
        <f t="shared" si="95"/>
        <v>7.6572609977411082E-2</v>
      </c>
    </row>
    <row r="1540" spans="1:9">
      <c r="A1540" s="6">
        <v>40221</v>
      </c>
      <c r="B1540" s="7">
        <v>0.63895000000000002</v>
      </c>
      <c r="C1540" s="7">
        <v>0.73455000000000004</v>
      </c>
      <c r="D1540" s="7">
        <v>1.8628</v>
      </c>
      <c r="E1540" s="7">
        <v>12.9815</v>
      </c>
      <c r="F1540" s="5">
        <f t="shared" si="92"/>
        <v>1.5650676891775568</v>
      </c>
      <c r="G1540" s="5">
        <f t="shared" si="93"/>
        <v>1.3613777142468177</v>
      </c>
      <c r="H1540" s="5">
        <f t="shared" si="94"/>
        <v>0.53682628301481639</v>
      </c>
      <c r="I1540" s="5">
        <f t="shared" si="95"/>
        <v>7.7032700381311867E-2</v>
      </c>
    </row>
    <row r="1541" spans="1:9">
      <c r="A1541" s="6">
        <v>40222</v>
      </c>
      <c r="B1541" s="7">
        <v>0.63895000000000002</v>
      </c>
      <c r="C1541" s="7">
        <v>0.73455000000000004</v>
      </c>
      <c r="D1541" s="7">
        <v>1.8628</v>
      </c>
      <c r="E1541" s="7">
        <v>12.9815</v>
      </c>
      <c r="F1541" s="5">
        <f t="shared" si="92"/>
        <v>1.5650676891775568</v>
      </c>
      <c r="G1541" s="5">
        <f t="shared" si="93"/>
        <v>1.3613777142468177</v>
      </c>
      <c r="H1541" s="5">
        <f t="shared" si="94"/>
        <v>0.53682628301481639</v>
      </c>
      <c r="I1541" s="5">
        <f t="shared" si="95"/>
        <v>7.7032700381311867E-2</v>
      </c>
    </row>
    <row r="1542" spans="1:9">
      <c r="A1542" s="6">
        <v>40223</v>
      </c>
      <c r="B1542" s="7">
        <v>0.63895000000000002</v>
      </c>
      <c r="C1542" s="7">
        <v>0.73455000000000004</v>
      </c>
      <c r="D1542" s="7">
        <v>1.8628</v>
      </c>
      <c r="E1542" s="7">
        <v>12.9815</v>
      </c>
      <c r="F1542" s="5">
        <f t="shared" si="92"/>
        <v>1.5650676891775568</v>
      </c>
      <c r="G1542" s="5">
        <f t="shared" si="93"/>
        <v>1.3613777142468177</v>
      </c>
      <c r="H1542" s="5">
        <f t="shared" si="94"/>
        <v>0.53682628301481639</v>
      </c>
      <c r="I1542" s="5">
        <f t="shared" si="95"/>
        <v>7.7032700381311867E-2</v>
      </c>
    </row>
    <row r="1543" spans="1:9">
      <c r="A1543" s="6">
        <v>40224</v>
      </c>
      <c r="B1543" s="7">
        <v>0.63865000000000005</v>
      </c>
      <c r="C1543" s="7">
        <v>0.73555000000000004</v>
      </c>
      <c r="D1543" s="7">
        <v>1.8548</v>
      </c>
      <c r="E1543" s="7">
        <v>12.9415</v>
      </c>
      <c r="F1543" s="5">
        <f t="shared" si="92"/>
        <v>1.5658028654192435</v>
      </c>
      <c r="G1543" s="5">
        <f t="shared" si="93"/>
        <v>1.3595268846441437</v>
      </c>
      <c r="H1543" s="5">
        <f t="shared" si="94"/>
        <v>0.53914168643519522</v>
      </c>
      <c r="I1543" s="5">
        <f t="shared" si="95"/>
        <v>7.7270795502839704E-2</v>
      </c>
    </row>
    <row r="1544" spans="1:9">
      <c r="A1544" s="6">
        <v>40225</v>
      </c>
      <c r="B1544" s="7">
        <v>0.63695000000000002</v>
      </c>
      <c r="C1544" s="7">
        <v>0.72865000000000002</v>
      </c>
      <c r="D1544" s="7">
        <v>1.8460000000000001</v>
      </c>
      <c r="E1544" s="7">
        <v>12.865500000000001</v>
      </c>
      <c r="F1544" s="5">
        <f t="shared" si="92"/>
        <v>1.56998194520763</v>
      </c>
      <c r="G1544" s="5">
        <f t="shared" si="93"/>
        <v>1.3724010155767514</v>
      </c>
      <c r="H1544" s="5">
        <f t="shared" si="94"/>
        <v>0.54171180931744312</v>
      </c>
      <c r="I1544" s="5">
        <f t="shared" si="95"/>
        <v>7.772725506198748E-2</v>
      </c>
    </row>
    <row r="1545" spans="1:9">
      <c r="A1545" s="6">
        <v>40226</v>
      </c>
      <c r="B1545" s="7">
        <v>0.63724999999999998</v>
      </c>
      <c r="C1545" s="7">
        <v>0.73434999999999995</v>
      </c>
      <c r="D1545" s="7">
        <v>1.8362000000000001</v>
      </c>
      <c r="E1545" s="7">
        <v>12.8935</v>
      </c>
      <c r="F1545" s="5">
        <f t="shared" si="92"/>
        <v>1.5692428403295411</v>
      </c>
      <c r="G1545" s="5">
        <f t="shared" si="93"/>
        <v>1.3617484850548105</v>
      </c>
      <c r="H1545" s="5">
        <f t="shared" si="94"/>
        <v>0.54460298442435462</v>
      </c>
      <c r="I1545" s="5">
        <f t="shared" si="95"/>
        <v>7.7558459688990583E-2</v>
      </c>
    </row>
    <row r="1546" spans="1:9">
      <c r="A1546" s="6">
        <v>40227</v>
      </c>
      <c r="B1546" s="7">
        <v>0.64105000000000001</v>
      </c>
      <c r="C1546" s="7">
        <v>0.73614999999999997</v>
      </c>
      <c r="D1546" s="7">
        <v>1.8218000000000001</v>
      </c>
      <c r="E1546" s="7">
        <v>12.846500000000001</v>
      </c>
      <c r="F1546" s="5">
        <f t="shared" si="92"/>
        <v>1.5599407222525543</v>
      </c>
      <c r="G1546" s="5">
        <f t="shared" si="93"/>
        <v>1.3584188005161992</v>
      </c>
      <c r="H1546" s="5">
        <f t="shared" si="94"/>
        <v>0.54890767372927873</v>
      </c>
      <c r="I1546" s="5">
        <f t="shared" si="95"/>
        <v>7.7842213832561388E-2</v>
      </c>
    </row>
    <row r="1547" spans="1:9">
      <c r="A1547" s="6">
        <v>40228</v>
      </c>
      <c r="B1547" s="7">
        <v>0.64824999999999999</v>
      </c>
      <c r="C1547" s="7">
        <v>0.73934999999999995</v>
      </c>
      <c r="D1547" s="7">
        <v>1.81</v>
      </c>
      <c r="E1547" s="7">
        <v>12.843500000000001</v>
      </c>
      <c r="F1547" s="5">
        <f t="shared" si="92"/>
        <v>1.5426147319706904</v>
      </c>
      <c r="G1547" s="5">
        <f t="shared" si="93"/>
        <v>1.3525393927098128</v>
      </c>
      <c r="H1547" s="5">
        <f t="shared" si="94"/>
        <v>0.5524861878453039</v>
      </c>
      <c r="I1547" s="5">
        <f t="shared" si="95"/>
        <v>7.7860396309417212E-2</v>
      </c>
    </row>
    <row r="1548" spans="1:9">
      <c r="A1548" s="6">
        <v>40229</v>
      </c>
      <c r="B1548" s="7">
        <v>0.64824999999999999</v>
      </c>
      <c r="C1548" s="7">
        <v>0.73934999999999995</v>
      </c>
      <c r="D1548" s="7">
        <v>1.81</v>
      </c>
      <c r="E1548" s="7">
        <v>12.843500000000001</v>
      </c>
      <c r="F1548" s="5">
        <f t="shared" si="92"/>
        <v>1.5426147319706904</v>
      </c>
      <c r="G1548" s="5">
        <f t="shared" si="93"/>
        <v>1.3525393927098128</v>
      </c>
      <c r="H1548" s="5">
        <f t="shared" si="94"/>
        <v>0.5524861878453039</v>
      </c>
      <c r="I1548" s="5">
        <f t="shared" si="95"/>
        <v>7.7860396309417212E-2</v>
      </c>
    </row>
    <row r="1549" spans="1:9">
      <c r="A1549" s="6">
        <v>40230</v>
      </c>
      <c r="B1549" s="7">
        <v>0.64824999999999999</v>
      </c>
      <c r="C1549" s="7">
        <v>0.73934999999999995</v>
      </c>
      <c r="D1549" s="7">
        <v>1.81</v>
      </c>
      <c r="E1549" s="7">
        <v>12.843500000000001</v>
      </c>
      <c r="F1549" s="5">
        <f t="shared" si="92"/>
        <v>1.5426147319706904</v>
      </c>
      <c r="G1549" s="5">
        <f t="shared" si="93"/>
        <v>1.3525393927098128</v>
      </c>
      <c r="H1549" s="5">
        <f t="shared" si="94"/>
        <v>0.5524861878453039</v>
      </c>
      <c r="I1549" s="5">
        <f t="shared" si="95"/>
        <v>7.7860396309417212E-2</v>
      </c>
    </row>
    <row r="1550" spans="1:9">
      <c r="A1550" s="6">
        <v>40231</v>
      </c>
      <c r="B1550" s="7">
        <v>0.64585000000000004</v>
      </c>
      <c r="C1550" s="7">
        <v>0.73555000000000004</v>
      </c>
      <c r="D1550" s="7">
        <v>1.7965</v>
      </c>
      <c r="E1550" s="7">
        <v>12.7935</v>
      </c>
      <c r="F1550" s="5">
        <f t="shared" si="92"/>
        <v>1.5483471394286599</v>
      </c>
      <c r="G1550" s="5">
        <f t="shared" si="93"/>
        <v>1.3595268846441437</v>
      </c>
      <c r="H1550" s="5">
        <f t="shared" si="94"/>
        <v>0.55663790704146954</v>
      </c>
      <c r="I1550" s="5">
        <f t="shared" si="95"/>
        <v>7.816469300816821E-2</v>
      </c>
    </row>
    <row r="1551" spans="1:9">
      <c r="A1551" s="6">
        <v>40232</v>
      </c>
      <c r="B1551" s="7">
        <v>0.64724999999999999</v>
      </c>
      <c r="C1551" s="7">
        <v>0.73875000000000002</v>
      </c>
      <c r="D1551" s="7">
        <v>1.8234999999999999</v>
      </c>
      <c r="E1551" s="7">
        <v>12.858499999999999</v>
      </c>
      <c r="F1551" s="5">
        <f t="shared" si="92"/>
        <v>1.5449980687524141</v>
      </c>
      <c r="G1551" s="5">
        <f t="shared" si="93"/>
        <v>1.3536379018612521</v>
      </c>
      <c r="H1551" s="5">
        <f t="shared" si="94"/>
        <v>0.54839594187003016</v>
      </c>
      <c r="I1551" s="5">
        <f t="shared" si="95"/>
        <v>7.7769568767741187E-2</v>
      </c>
    </row>
    <row r="1552" spans="1:9">
      <c r="A1552" s="6">
        <v>40233</v>
      </c>
      <c r="B1552" s="7">
        <v>0.64815</v>
      </c>
      <c r="C1552" s="7">
        <v>0.73665000000000003</v>
      </c>
      <c r="D1552" s="7">
        <v>1.8191999999999999</v>
      </c>
      <c r="E1552" s="7">
        <v>12.8405</v>
      </c>
      <c r="F1552" s="5">
        <f t="shared" si="92"/>
        <v>1.5428527347064722</v>
      </c>
      <c r="G1552" s="5">
        <f t="shared" si="93"/>
        <v>1.3574967759451571</v>
      </c>
      <c r="H1552" s="5">
        <f t="shared" si="94"/>
        <v>0.54969217238346524</v>
      </c>
      <c r="I1552" s="5">
        <f t="shared" si="95"/>
        <v>7.7878587282426692E-2</v>
      </c>
    </row>
    <row r="1553" spans="1:9">
      <c r="A1553" s="6">
        <v>40234</v>
      </c>
      <c r="B1553" s="7">
        <v>0.65695000000000003</v>
      </c>
      <c r="C1553" s="7">
        <v>0.74095</v>
      </c>
      <c r="D1553" s="7">
        <v>1.8360000000000001</v>
      </c>
      <c r="E1553" s="7">
        <v>12.861499999999999</v>
      </c>
      <c r="F1553" s="5">
        <f t="shared" si="92"/>
        <v>1.5221858588933708</v>
      </c>
      <c r="G1553" s="5">
        <f t="shared" si="93"/>
        <v>1.34961873270801</v>
      </c>
      <c r="H1553" s="5">
        <f t="shared" si="94"/>
        <v>0.54466230936819171</v>
      </c>
      <c r="I1553" s="5">
        <f t="shared" si="95"/>
        <v>7.7751428682502038E-2</v>
      </c>
    </row>
    <row r="1554" spans="1:9">
      <c r="A1554" s="6">
        <v>40235</v>
      </c>
      <c r="B1554" s="7">
        <v>0.65634999999999999</v>
      </c>
      <c r="C1554" s="7">
        <v>0.73224999999999996</v>
      </c>
      <c r="D1554" s="7">
        <v>1.8043</v>
      </c>
      <c r="E1554" s="7">
        <v>12.7475</v>
      </c>
      <c r="F1554" s="5">
        <f t="shared" si="92"/>
        <v>1.5235773596404358</v>
      </c>
      <c r="G1554" s="5">
        <f t="shared" si="93"/>
        <v>1.3656538067599864</v>
      </c>
      <c r="H1554" s="5">
        <f t="shared" si="94"/>
        <v>0.55423155794490941</v>
      </c>
      <c r="I1554" s="5">
        <f t="shared" si="95"/>
        <v>7.8446754265542262E-2</v>
      </c>
    </row>
    <row r="1555" spans="1:9">
      <c r="A1555" s="6">
        <v>40236</v>
      </c>
      <c r="B1555" s="7">
        <v>0.65634999999999999</v>
      </c>
      <c r="C1555" s="7">
        <v>0.73224999999999996</v>
      </c>
      <c r="D1555" s="7">
        <v>1.8043</v>
      </c>
      <c r="E1555" s="7">
        <v>12.7475</v>
      </c>
      <c r="F1555" s="5">
        <f t="shared" si="92"/>
        <v>1.5235773596404358</v>
      </c>
      <c r="G1555" s="5">
        <f t="shared" si="93"/>
        <v>1.3656538067599864</v>
      </c>
      <c r="H1555" s="5">
        <f t="shared" si="94"/>
        <v>0.55423155794490941</v>
      </c>
      <c r="I1555" s="5">
        <f t="shared" si="95"/>
        <v>7.8446754265542262E-2</v>
      </c>
    </row>
    <row r="1556" spans="1:9">
      <c r="A1556" s="6">
        <v>40237</v>
      </c>
      <c r="B1556" s="7">
        <v>0.65634999999999999</v>
      </c>
      <c r="C1556" s="7">
        <v>0.73224999999999996</v>
      </c>
      <c r="D1556" s="7">
        <v>1.8043</v>
      </c>
      <c r="E1556" s="7">
        <v>12.7475</v>
      </c>
      <c r="F1556" s="5">
        <f t="shared" si="92"/>
        <v>1.5235773596404358</v>
      </c>
      <c r="G1556" s="5">
        <f t="shared" si="93"/>
        <v>1.3656538067599864</v>
      </c>
      <c r="H1556" s="5">
        <f t="shared" si="94"/>
        <v>0.55423155794490941</v>
      </c>
      <c r="I1556" s="5">
        <f t="shared" si="95"/>
        <v>7.8446754265542262E-2</v>
      </c>
    </row>
    <row r="1557" spans="1:9">
      <c r="A1557" s="6">
        <v>40238</v>
      </c>
      <c r="B1557" s="7">
        <v>0.66744999999999999</v>
      </c>
      <c r="C1557" s="7">
        <v>0.74034999999999995</v>
      </c>
      <c r="D1557" s="7">
        <v>1.8058000000000001</v>
      </c>
      <c r="E1557" s="7">
        <v>12.7415</v>
      </c>
      <c r="F1557" s="5">
        <f t="shared" si="92"/>
        <v>1.4982395685070042</v>
      </c>
      <c r="G1557" s="5">
        <f t="shared" si="93"/>
        <v>1.3507125008441954</v>
      </c>
      <c r="H1557" s="5">
        <f t="shared" si="94"/>
        <v>0.55377118174770179</v>
      </c>
      <c r="I1557" s="5">
        <f t="shared" si="95"/>
        <v>7.8483695012361174E-2</v>
      </c>
    </row>
    <row r="1558" spans="1:9">
      <c r="A1558" s="6">
        <v>40239</v>
      </c>
      <c r="B1558" s="7">
        <v>0.67005000000000003</v>
      </c>
      <c r="C1558" s="7">
        <v>0.73734999999999995</v>
      </c>
      <c r="D1558" s="7">
        <v>1.7845</v>
      </c>
      <c r="E1558" s="7">
        <v>12.7165</v>
      </c>
      <c r="F1558" s="5">
        <f t="shared" si="92"/>
        <v>1.4924259383628087</v>
      </c>
      <c r="G1558" s="5">
        <f t="shared" si="93"/>
        <v>1.3562080423136911</v>
      </c>
      <c r="H1558" s="5">
        <f t="shared" si="94"/>
        <v>0.56038105912020175</v>
      </c>
      <c r="I1558" s="5">
        <f t="shared" si="95"/>
        <v>7.8637990012975265E-2</v>
      </c>
    </row>
    <row r="1559" spans="1:9">
      <c r="A1559" s="6">
        <v>40240</v>
      </c>
      <c r="B1559" s="7">
        <v>0.66174999999999995</v>
      </c>
      <c r="C1559" s="7">
        <v>0.72835000000000005</v>
      </c>
      <c r="D1559" s="7">
        <v>1.7849999999999999</v>
      </c>
      <c r="E1559" s="7">
        <v>12.6845</v>
      </c>
      <c r="F1559" s="5">
        <f t="shared" si="92"/>
        <v>1.511144692104269</v>
      </c>
      <c r="G1559" s="5">
        <f t="shared" si="93"/>
        <v>1.37296629367749</v>
      </c>
      <c r="H1559" s="5">
        <f t="shared" si="94"/>
        <v>0.56022408963585435</v>
      </c>
      <c r="I1559" s="5">
        <f t="shared" si="95"/>
        <v>7.8836375103472744E-2</v>
      </c>
    </row>
    <row r="1560" spans="1:9">
      <c r="A1560" s="6">
        <v>40241</v>
      </c>
      <c r="B1560" s="7">
        <v>0.66444999999999999</v>
      </c>
      <c r="C1560" s="7">
        <v>0.73494999999999999</v>
      </c>
      <c r="D1560" s="7">
        <v>1.7889999999999999</v>
      </c>
      <c r="E1560" s="7">
        <v>12.705500000000001</v>
      </c>
      <c r="F1560" s="5">
        <f t="shared" si="92"/>
        <v>1.5050041387613817</v>
      </c>
      <c r="G1560" s="5">
        <f t="shared" si="93"/>
        <v>1.3606367780121096</v>
      </c>
      <c r="H1560" s="5">
        <f t="shared" si="94"/>
        <v>0.55897149245388489</v>
      </c>
      <c r="I1560" s="5">
        <f t="shared" si="95"/>
        <v>7.8706072173468172E-2</v>
      </c>
    </row>
    <row r="1561" spans="1:9">
      <c r="A1561" s="6">
        <v>40242</v>
      </c>
      <c r="B1561" s="7">
        <v>0.66025</v>
      </c>
      <c r="C1561" s="7">
        <v>0.73414999999999997</v>
      </c>
      <c r="D1561" s="7">
        <v>1.778</v>
      </c>
      <c r="E1561" s="7">
        <v>12.6595</v>
      </c>
      <c r="F1561" s="5">
        <f t="shared" si="92"/>
        <v>1.5145778114350625</v>
      </c>
      <c r="G1561" s="5">
        <f t="shared" si="93"/>
        <v>1.3621194578764557</v>
      </c>
      <c r="H1561" s="5">
        <f t="shared" si="94"/>
        <v>0.56242969628796402</v>
      </c>
      <c r="I1561" s="5">
        <f t="shared" si="95"/>
        <v>7.8992061297839575E-2</v>
      </c>
    </row>
    <row r="1562" spans="1:9">
      <c r="A1562" s="6">
        <v>40243</v>
      </c>
      <c r="B1562" s="7">
        <v>0.66025</v>
      </c>
      <c r="C1562" s="7">
        <v>0.73414999999999997</v>
      </c>
      <c r="D1562" s="7">
        <v>1.778</v>
      </c>
      <c r="E1562" s="7">
        <v>12.6595</v>
      </c>
      <c r="F1562" s="5">
        <f t="shared" si="92"/>
        <v>1.5145778114350625</v>
      </c>
      <c r="G1562" s="5">
        <f t="shared" si="93"/>
        <v>1.3621194578764557</v>
      </c>
      <c r="H1562" s="5">
        <f t="shared" si="94"/>
        <v>0.56242969628796402</v>
      </c>
      <c r="I1562" s="5">
        <f t="shared" si="95"/>
        <v>7.8992061297839575E-2</v>
      </c>
    </row>
    <row r="1563" spans="1:9">
      <c r="A1563" s="6">
        <v>40244</v>
      </c>
      <c r="B1563" s="7">
        <v>0.66025</v>
      </c>
      <c r="C1563" s="7">
        <v>0.73414999999999997</v>
      </c>
      <c r="D1563" s="7">
        <v>1.778</v>
      </c>
      <c r="E1563" s="7">
        <v>12.6595</v>
      </c>
      <c r="F1563" s="5">
        <f t="shared" si="92"/>
        <v>1.5145778114350625</v>
      </c>
      <c r="G1563" s="5">
        <f t="shared" si="93"/>
        <v>1.3621194578764557</v>
      </c>
      <c r="H1563" s="5">
        <f t="shared" si="94"/>
        <v>0.56242969628796402</v>
      </c>
      <c r="I1563" s="5">
        <f t="shared" si="95"/>
        <v>7.8992061297839575E-2</v>
      </c>
    </row>
    <row r="1564" spans="1:9">
      <c r="A1564" s="6">
        <v>40245</v>
      </c>
      <c r="B1564" s="7">
        <v>0.66444999999999999</v>
      </c>
      <c r="C1564" s="7">
        <v>0.73394999999999999</v>
      </c>
      <c r="D1564" s="7">
        <v>1.7827999999999999</v>
      </c>
      <c r="E1564" s="7">
        <v>12.672499999999999</v>
      </c>
      <c r="F1564" s="5">
        <f t="shared" si="92"/>
        <v>1.5050041387613817</v>
      </c>
      <c r="G1564" s="5">
        <f t="shared" si="93"/>
        <v>1.3624906328768991</v>
      </c>
      <c r="H1564" s="5">
        <f t="shared" si="94"/>
        <v>0.56091541395557554</v>
      </c>
      <c r="I1564" s="5">
        <f t="shared" si="95"/>
        <v>7.8911027816137305E-2</v>
      </c>
    </row>
    <row r="1565" spans="1:9">
      <c r="A1565" s="6">
        <v>40246</v>
      </c>
      <c r="B1565" s="7">
        <v>0.66805000000000003</v>
      </c>
      <c r="C1565" s="7">
        <v>0.73675000000000002</v>
      </c>
      <c r="D1565" s="7">
        <v>1.7952999999999999</v>
      </c>
      <c r="E1565" s="7">
        <v>12.6585</v>
      </c>
      <c r="F1565" s="5">
        <f t="shared" si="92"/>
        <v>1.4968939450639922</v>
      </c>
      <c r="G1565" s="5">
        <f t="shared" si="93"/>
        <v>1.3573125212080082</v>
      </c>
      <c r="H1565" s="5">
        <f t="shared" si="94"/>
        <v>0.55700997047847156</v>
      </c>
      <c r="I1565" s="5">
        <f t="shared" si="95"/>
        <v>7.8998301536516963E-2</v>
      </c>
    </row>
    <row r="1566" spans="1:9">
      <c r="A1566" s="6">
        <v>40247</v>
      </c>
      <c r="B1566" s="7">
        <v>0.66795000000000004</v>
      </c>
      <c r="C1566" s="7">
        <v>0.73165000000000002</v>
      </c>
      <c r="D1566" s="7">
        <v>1.76925</v>
      </c>
      <c r="E1566" s="7">
        <v>12.592499999999999</v>
      </c>
      <c r="F1566" s="5">
        <f t="shared" si="92"/>
        <v>1.4971180477580657</v>
      </c>
      <c r="G1566" s="5">
        <f t="shared" si="93"/>
        <v>1.3667737306088976</v>
      </c>
      <c r="H1566" s="5">
        <f t="shared" si="94"/>
        <v>0.56521124770382936</v>
      </c>
      <c r="I1566" s="5">
        <f t="shared" si="95"/>
        <v>7.9412348620210446E-2</v>
      </c>
    </row>
    <row r="1567" spans="1:9">
      <c r="A1567" s="6">
        <v>40248</v>
      </c>
      <c r="B1567" s="7">
        <v>0.66405000000000003</v>
      </c>
      <c r="C1567" s="7">
        <v>0.73124999999999996</v>
      </c>
      <c r="D1567" s="7">
        <v>1.7698</v>
      </c>
      <c r="E1567" s="7">
        <v>12.6105</v>
      </c>
      <c r="F1567" s="5">
        <f t="shared" si="92"/>
        <v>1.5059106994955198</v>
      </c>
      <c r="G1567" s="5">
        <f t="shared" si="93"/>
        <v>1.3675213675213675</v>
      </c>
      <c r="H1567" s="5">
        <f t="shared" si="94"/>
        <v>0.56503559724262631</v>
      </c>
      <c r="I1567" s="5">
        <f t="shared" si="95"/>
        <v>7.9298996867689625E-2</v>
      </c>
    </row>
    <row r="1568" spans="1:9">
      <c r="A1568" s="6">
        <v>40249</v>
      </c>
      <c r="B1568" s="7">
        <v>0.65815000000000001</v>
      </c>
      <c r="C1568" s="7">
        <v>0.72685</v>
      </c>
      <c r="D1568" s="7">
        <v>1.7658</v>
      </c>
      <c r="E1568" s="7">
        <v>12.5525</v>
      </c>
      <c r="F1568" s="5">
        <f t="shared" si="92"/>
        <v>1.5194104687381296</v>
      </c>
      <c r="G1568" s="5">
        <f t="shared" si="93"/>
        <v>1.3757996835660729</v>
      </c>
      <c r="H1568" s="5">
        <f t="shared" si="94"/>
        <v>0.56631555102503117</v>
      </c>
      <c r="I1568" s="5">
        <f t="shared" si="95"/>
        <v>7.9665405297749445E-2</v>
      </c>
    </row>
    <row r="1569" spans="1:9">
      <c r="A1569" s="6">
        <v>40250</v>
      </c>
      <c r="B1569" s="7">
        <v>0.65815000000000001</v>
      </c>
      <c r="C1569" s="7">
        <v>0.72685</v>
      </c>
      <c r="D1569" s="7">
        <v>1.7658</v>
      </c>
      <c r="E1569" s="7">
        <v>12.5525</v>
      </c>
      <c r="F1569" s="5">
        <f t="shared" si="92"/>
        <v>1.5194104687381296</v>
      </c>
      <c r="G1569" s="5">
        <f t="shared" si="93"/>
        <v>1.3757996835660729</v>
      </c>
      <c r="H1569" s="5">
        <f t="shared" si="94"/>
        <v>0.56631555102503117</v>
      </c>
      <c r="I1569" s="5">
        <f t="shared" si="95"/>
        <v>7.9665405297749445E-2</v>
      </c>
    </row>
    <row r="1570" spans="1:9">
      <c r="A1570" s="6">
        <v>40251</v>
      </c>
      <c r="B1570" s="7">
        <v>0.65815000000000001</v>
      </c>
      <c r="C1570" s="7">
        <v>0.72685</v>
      </c>
      <c r="D1570" s="7">
        <v>1.7658</v>
      </c>
      <c r="E1570" s="7">
        <v>12.5525</v>
      </c>
      <c r="F1570" s="5">
        <f t="shared" si="92"/>
        <v>1.5194104687381296</v>
      </c>
      <c r="G1570" s="5">
        <f t="shared" si="93"/>
        <v>1.3757996835660729</v>
      </c>
      <c r="H1570" s="5">
        <f t="shared" si="94"/>
        <v>0.56631555102503117</v>
      </c>
      <c r="I1570" s="5">
        <f t="shared" si="95"/>
        <v>7.9665405297749445E-2</v>
      </c>
    </row>
    <row r="1571" spans="1:9">
      <c r="A1571" s="6">
        <v>40252</v>
      </c>
      <c r="B1571" s="7">
        <v>0.66485000000000005</v>
      </c>
      <c r="C1571" s="7">
        <v>0.73214999999999997</v>
      </c>
      <c r="D1571" s="7">
        <v>1.7667999999999999</v>
      </c>
      <c r="E1571" s="7">
        <v>12.5695</v>
      </c>
      <c r="F1571" s="5">
        <f t="shared" si="92"/>
        <v>1.5040986688726778</v>
      </c>
      <c r="G1571" s="5">
        <f t="shared" si="93"/>
        <v>1.3658403332650413</v>
      </c>
      <c r="H1571" s="5">
        <f t="shared" si="94"/>
        <v>0.56599501924383067</v>
      </c>
      <c r="I1571" s="5">
        <f t="shared" si="95"/>
        <v>7.9557659413660053E-2</v>
      </c>
    </row>
    <row r="1572" spans="1:9">
      <c r="A1572" s="6">
        <v>40253</v>
      </c>
      <c r="B1572" s="7">
        <v>0.65825</v>
      </c>
      <c r="C1572" s="7">
        <v>0.72694999999999999</v>
      </c>
      <c r="D1572" s="7">
        <v>1.7645</v>
      </c>
      <c r="E1572" s="7">
        <v>12.5215</v>
      </c>
      <c r="F1572" s="5">
        <f t="shared" si="92"/>
        <v>1.519179642992784</v>
      </c>
      <c r="G1572" s="5">
        <f t="shared" si="93"/>
        <v>1.3756104271270377</v>
      </c>
      <c r="H1572" s="5">
        <f t="shared" si="94"/>
        <v>0.56673278549164074</v>
      </c>
      <c r="I1572" s="5">
        <f t="shared" si="95"/>
        <v>7.9862636265623135E-2</v>
      </c>
    </row>
    <row r="1573" spans="1:9">
      <c r="A1573" s="6">
        <v>40254</v>
      </c>
      <c r="B1573" s="7">
        <v>0.65244999999999997</v>
      </c>
      <c r="C1573" s="7">
        <v>0.72685</v>
      </c>
      <c r="D1573" s="7">
        <v>1.7663</v>
      </c>
      <c r="E1573" s="7">
        <v>12.484500000000001</v>
      </c>
      <c r="F1573" s="5">
        <f t="shared" si="92"/>
        <v>1.532684496896314</v>
      </c>
      <c r="G1573" s="5">
        <f t="shared" si="93"/>
        <v>1.3757996835660729</v>
      </c>
      <c r="H1573" s="5">
        <f t="shared" si="94"/>
        <v>0.56615523976674409</v>
      </c>
      <c r="I1573" s="5">
        <f t="shared" si="95"/>
        <v>8.0099323160719285E-2</v>
      </c>
    </row>
    <row r="1574" spans="1:9">
      <c r="A1574" s="6">
        <v>40255</v>
      </c>
      <c r="B1574" s="7">
        <v>0.65554999999999997</v>
      </c>
      <c r="C1574" s="7">
        <v>0.73445000000000005</v>
      </c>
      <c r="D1574" s="7">
        <v>1.7867999999999999</v>
      </c>
      <c r="E1574" s="7">
        <v>12.474500000000001</v>
      </c>
      <c r="F1574" s="5">
        <f t="shared" ref="F1574:F1637" si="96">1/B1574</f>
        <v>1.5254366562428496</v>
      </c>
      <c r="G1574" s="5">
        <f t="shared" ref="G1574:G1637" si="97">1/C1574</f>
        <v>1.361563074409422</v>
      </c>
      <c r="H1574" s="5">
        <f t="shared" ref="H1574:H1637" si="98">1/D1574</f>
        <v>0.55965972688605325</v>
      </c>
      <c r="I1574" s="5">
        <f t="shared" ref="I1574:I1637" si="99">1/E1574</f>
        <v>8.016353360856146E-2</v>
      </c>
    </row>
    <row r="1575" spans="1:9">
      <c r="A1575" s="6">
        <v>40256</v>
      </c>
      <c r="B1575" s="7">
        <v>0.66625000000000001</v>
      </c>
      <c r="C1575" s="7">
        <v>0.73914999999999997</v>
      </c>
      <c r="D1575" s="7">
        <v>1.8</v>
      </c>
      <c r="E1575" s="7">
        <v>12.573499999999999</v>
      </c>
      <c r="F1575" s="5">
        <f t="shared" si="96"/>
        <v>1.5009380863039399</v>
      </c>
      <c r="G1575" s="5">
        <f t="shared" si="97"/>
        <v>1.3529053642697695</v>
      </c>
      <c r="H1575" s="5">
        <f t="shared" si="98"/>
        <v>0.55555555555555558</v>
      </c>
      <c r="I1575" s="5">
        <f t="shared" si="99"/>
        <v>7.953234978327435E-2</v>
      </c>
    </row>
    <row r="1576" spans="1:9">
      <c r="A1576" s="6">
        <v>40257</v>
      </c>
      <c r="B1576" s="7">
        <v>0.66625000000000001</v>
      </c>
      <c r="C1576" s="7">
        <v>0.73914999999999997</v>
      </c>
      <c r="D1576" s="7">
        <v>1.8</v>
      </c>
      <c r="E1576" s="7">
        <v>12.573499999999999</v>
      </c>
      <c r="F1576" s="5">
        <f t="shared" si="96"/>
        <v>1.5009380863039399</v>
      </c>
      <c r="G1576" s="5">
        <f t="shared" si="97"/>
        <v>1.3529053642697695</v>
      </c>
      <c r="H1576" s="5">
        <f t="shared" si="98"/>
        <v>0.55555555555555558</v>
      </c>
      <c r="I1576" s="5">
        <f t="shared" si="99"/>
        <v>7.953234978327435E-2</v>
      </c>
    </row>
    <row r="1577" spans="1:9">
      <c r="A1577" s="6">
        <v>40258</v>
      </c>
      <c r="B1577" s="7">
        <v>0.66625000000000001</v>
      </c>
      <c r="C1577" s="7">
        <v>0.73914999999999997</v>
      </c>
      <c r="D1577" s="7">
        <v>1.8</v>
      </c>
      <c r="E1577" s="7">
        <v>12.573499999999999</v>
      </c>
      <c r="F1577" s="5">
        <f t="shared" si="96"/>
        <v>1.5009380863039399</v>
      </c>
      <c r="G1577" s="5">
        <f t="shared" si="97"/>
        <v>1.3529053642697695</v>
      </c>
      <c r="H1577" s="5">
        <f t="shared" si="98"/>
        <v>0.55555555555555558</v>
      </c>
      <c r="I1577" s="5">
        <f t="shared" si="99"/>
        <v>7.953234978327435E-2</v>
      </c>
    </row>
    <row r="1578" spans="1:9">
      <c r="A1578" s="6">
        <v>40259</v>
      </c>
      <c r="B1578" s="7">
        <v>0.66285000000000005</v>
      </c>
      <c r="C1578" s="7">
        <v>0.73855000000000004</v>
      </c>
      <c r="D1578" s="7">
        <v>1.8032999999999999</v>
      </c>
      <c r="E1578" s="7">
        <v>12.5975</v>
      </c>
      <c r="F1578" s="5">
        <f t="shared" si="96"/>
        <v>1.5086369465188201</v>
      </c>
      <c r="G1578" s="5">
        <f t="shared" si="97"/>
        <v>1.354004468214745</v>
      </c>
      <c r="H1578" s="5">
        <f t="shared" si="98"/>
        <v>0.55453890090389846</v>
      </c>
      <c r="I1578" s="5">
        <f t="shared" si="99"/>
        <v>7.9380829529668587E-2</v>
      </c>
    </row>
    <row r="1579" spans="1:9">
      <c r="A1579" s="6">
        <v>40260</v>
      </c>
      <c r="B1579" s="7">
        <v>0.66315000000000002</v>
      </c>
      <c r="C1579" s="7">
        <v>0.73895</v>
      </c>
      <c r="D1579" s="7">
        <v>1.782</v>
      </c>
      <c r="E1579" s="7">
        <v>12.535500000000001</v>
      </c>
      <c r="F1579" s="5">
        <f t="shared" si="96"/>
        <v>1.5079544597753147</v>
      </c>
      <c r="G1579" s="5">
        <f t="shared" si="97"/>
        <v>1.3532715339332837</v>
      </c>
      <c r="H1579" s="5">
        <f t="shared" si="98"/>
        <v>0.5611672278338945</v>
      </c>
      <c r="I1579" s="5">
        <f t="shared" si="99"/>
        <v>7.977344342068525E-2</v>
      </c>
    </row>
    <row r="1580" spans="1:9">
      <c r="A1580" s="6">
        <v>40261</v>
      </c>
      <c r="B1580" s="7">
        <v>0.67184999999999995</v>
      </c>
      <c r="C1580" s="7">
        <v>0.74944999999999995</v>
      </c>
      <c r="D1580" s="7">
        <v>1.7869999999999999</v>
      </c>
      <c r="E1580" s="7">
        <v>12.529500000000001</v>
      </c>
      <c r="F1580" s="5">
        <f t="shared" si="96"/>
        <v>1.488427476371214</v>
      </c>
      <c r="G1580" s="5">
        <f t="shared" si="97"/>
        <v>1.3343118286743614</v>
      </c>
      <c r="H1580" s="5">
        <f t="shared" si="98"/>
        <v>0.55959709009513148</v>
      </c>
      <c r="I1580" s="5">
        <f t="shared" si="99"/>
        <v>7.9811644518935312E-2</v>
      </c>
    </row>
    <row r="1581" spans="1:9">
      <c r="A1581" s="6">
        <v>40262</v>
      </c>
      <c r="B1581" s="7">
        <v>0.67225000000000001</v>
      </c>
      <c r="C1581" s="7">
        <v>0.74985000000000002</v>
      </c>
      <c r="D1581" s="7">
        <v>1.8051999999999999</v>
      </c>
      <c r="E1581" s="7">
        <v>12.4895</v>
      </c>
      <c r="F1581" s="5">
        <f t="shared" si="96"/>
        <v>1.4875418371141689</v>
      </c>
      <c r="G1581" s="5">
        <f t="shared" si="97"/>
        <v>1.333600053344002</v>
      </c>
      <c r="H1581" s="5">
        <f t="shared" si="98"/>
        <v>0.5539552404165744</v>
      </c>
      <c r="I1581" s="5">
        <f t="shared" si="99"/>
        <v>8.0067256495456179E-2</v>
      </c>
    </row>
    <row r="1582" spans="1:9">
      <c r="A1582" s="6">
        <v>40263</v>
      </c>
      <c r="B1582" s="7">
        <v>0.67174999999999996</v>
      </c>
      <c r="C1582" s="7">
        <v>0.74644999999999995</v>
      </c>
      <c r="D1582" s="7">
        <v>1.8218000000000001</v>
      </c>
      <c r="E1582" s="7">
        <v>12.541499999999999</v>
      </c>
      <c r="F1582" s="5">
        <f t="shared" si="96"/>
        <v>1.48864905098623</v>
      </c>
      <c r="G1582" s="5">
        <f t="shared" si="97"/>
        <v>1.3396744591064371</v>
      </c>
      <c r="H1582" s="5">
        <f t="shared" si="98"/>
        <v>0.54890767372927873</v>
      </c>
      <c r="I1582" s="5">
        <f t="shared" si="99"/>
        <v>7.9735278874137866E-2</v>
      </c>
    </row>
    <row r="1583" spans="1:9">
      <c r="A1583" s="6">
        <v>40264</v>
      </c>
      <c r="B1583" s="7">
        <v>0.67174999999999996</v>
      </c>
      <c r="C1583" s="7">
        <v>0.74644999999999995</v>
      </c>
      <c r="D1583" s="7">
        <v>1.8218000000000001</v>
      </c>
      <c r="E1583" s="7">
        <v>12.541499999999999</v>
      </c>
      <c r="F1583" s="5">
        <f t="shared" si="96"/>
        <v>1.48864905098623</v>
      </c>
      <c r="G1583" s="5">
        <f t="shared" si="97"/>
        <v>1.3396744591064371</v>
      </c>
      <c r="H1583" s="5">
        <f t="shared" si="98"/>
        <v>0.54890767372927873</v>
      </c>
      <c r="I1583" s="5">
        <f t="shared" si="99"/>
        <v>7.9735278874137866E-2</v>
      </c>
    </row>
    <row r="1584" spans="1:9">
      <c r="A1584" s="6">
        <v>40265</v>
      </c>
      <c r="B1584" s="7">
        <v>0.67174999999999996</v>
      </c>
      <c r="C1584" s="7">
        <v>0.74644999999999995</v>
      </c>
      <c r="D1584" s="7">
        <v>1.8218000000000001</v>
      </c>
      <c r="E1584" s="7">
        <v>12.541499999999999</v>
      </c>
      <c r="F1584" s="5">
        <f t="shared" si="96"/>
        <v>1.48864905098623</v>
      </c>
      <c r="G1584" s="5">
        <f t="shared" si="97"/>
        <v>1.3396744591064371</v>
      </c>
      <c r="H1584" s="5">
        <f t="shared" si="98"/>
        <v>0.54890767372927873</v>
      </c>
      <c r="I1584" s="5">
        <f t="shared" si="99"/>
        <v>7.9735278874137866E-2</v>
      </c>
    </row>
    <row r="1585" spans="1:9">
      <c r="A1585" s="6">
        <v>40266</v>
      </c>
      <c r="B1585" s="7">
        <v>0.66785000000000005</v>
      </c>
      <c r="C1585" s="7">
        <v>0.74255000000000004</v>
      </c>
      <c r="D1585" s="7">
        <v>1.8085</v>
      </c>
      <c r="E1585" s="7">
        <v>12.451499999999999</v>
      </c>
      <c r="F1585" s="5">
        <f t="shared" si="96"/>
        <v>1.497342217563824</v>
      </c>
      <c r="G1585" s="5">
        <f t="shared" si="97"/>
        <v>1.3467106592148677</v>
      </c>
      <c r="H1585" s="5">
        <f t="shared" si="98"/>
        <v>0.55294442908487695</v>
      </c>
      <c r="I1585" s="5">
        <f t="shared" si="99"/>
        <v>8.0311609043087179E-2</v>
      </c>
    </row>
    <row r="1586" spans="1:9">
      <c r="A1586" s="6">
        <v>40267</v>
      </c>
      <c r="B1586" s="7">
        <v>0.66244999999999998</v>
      </c>
      <c r="C1586" s="7">
        <v>0.74595</v>
      </c>
      <c r="D1586" s="7">
        <v>1.7970999999999999</v>
      </c>
      <c r="E1586" s="7">
        <v>12.4185</v>
      </c>
      <c r="F1586" s="5">
        <f t="shared" si="96"/>
        <v>1.5095478904068231</v>
      </c>
      <c r="G1586" s="5">
        <f t="shared" si="97"/>
        <v>1.3405724244252295</v>
      </c>
      <c r="H1586" s="5">
        <f t="shared" si="98"/>
        <v>0.55645206165488847</v>
      </c>
      <c r="I1586" s="5">
        <f t="shared" si="99"/>
        <v>8.0525023150944161E-2</v>
      </c>
    </row>
    <row r="1587" spans="1:9">
      <c r="A1587" s="6">
        <v>40268</v>
      </c>
      <c r="B1587" s="7">
        <v>0.65905000000000002</v>
      </c>
      <c r="C1587" s="7">
        <v>0.73955000000000004</v>
      </c>
      <c r="D1587" s="7">
        <v>1.7895000000000001</v>
      </c>
      <c r="E1587" s="7">
        <v>12.3325</v>
      </c>
      <c r="F1587" s="5">
        <f t="shared" si="96"/>
        <v>1.5173355587588195</v>
      </c>
      <c r="G1587" s="5">
        <f t="shared" si="97"/>
        <v>1.3521736190926914</v>
      </c>
      <c r="H1587" s="5">
        <f t="shared" si="98"/>
        <v>0.55881531153953612</v>
      </c>
      <c r="I1587" s="5">
        <f t="shared" si="99"/>
        <v>8.1086559902696129E-2</v>
      </c>
    </row>
    <row r="1588" spans="1:9">
      <c r="A1588" s="6">
        <v>40269</v>
      </c>
      <c r="B1588" s="7">
        <v>0.65434999999999999</v>
      </c>
      <c r="C1588" s="7">
        <v>0.73785000000000001</v>
      </c>
      <c r="D1588" s="7">
        <v>1.7715000000000001</v>
      </c>
      <c r="E1588" s="7">
        <v>12.3065</v>
      </c>
      <c r="F1588" s="5">
        <f t="shared" si="96"/>
        <v>1.5282341254680216</v>
      </c>
      <c r="G1588" s="5">
        <f t="shared" si="97"/>
        <v>1.3552890153825303</v>
      </c>
      <c r="H1588" s="5">
        <f t="shared" si="98"/>
        <v>0.5644933672029353</v>
      </c>
      <c r="I1588" s="5">
        <f t="shared" si="99"/>
        <v>8.1257871856336081E-2</v>
      </c>
    </row>
    <row r="1589" spans="1:9">
      <c r="A1589" s="6">
        <v>40270</v>
      </c>
      <c r="B1589" s="7">
        <v>0.65834999999999999</v>
      </c>
      <c r="C1589" s="7">
        <v>0.74195</v>
      </c>
      <c r="D1589" s="7">
        <v>1.7655000000000001</v>
      </c>
      <c r="E1589" s="7">
        <v>12.297499999999999</v>
      </c>
      <c r="F1589" s="5">
        <f t="shared" si="96"/>
        <v>1.5189488873699399</v>
      </c>
      <c r="G1589" s="5">
        <f t="shared" si="97"/>
        <v>1.3477997169620595</v>
      </c>
      <c r="H1589" s="5">
        <f t="shared" si="98"/>
        <v>0.56641178136505232</v>
      </c>
      <c r="I1589" s="5">
        <f t="shared" si="99"/>
        <v>8.1317340922951828E-2</v>
      </c>
    </row>
    <row r="1590" spans="1:9">
      <c r="A1590" s="6">
        <v>40271</v>
      </c>
      <c r="B1590" s="7">
        <v>0.65834999999999999</v>
      </c>
      <c r="C1590" s="7">
        <v>0.74195</v>
      </c>
      <c r="D1590" s="7">
        <v>1.7655000000000001</v>
      </c>
      <c r="E1590" s="7">
        <v>12.297499999999999</v>
      </c>
      <c r="F1590" s="5">
        <f t="shared" si="96"/>
        <v>1.5189488873699399</v>
      </c>
      <c r="G1590" s="5">
        <f t="shared" si="97"/>
        <v>1.3477997169620595</v>
      </c>
      <c r="H1590" s="5">
        <f t="shared" si="98"/>
        <v>0.56641178136505232</v>
      </c>
      <c r="I1590" s="5">
        <f t="shared" si="99"/>
        <v>8.1317340922951828E-2</v>
      </c>
    </row>
    <row r="1591" spans="1:9">
      <c r="A1591" s="6">
        <v>40272</v>
      </c>
      <c r="B1591" s="7">
        <v>0.65834999999999999</v>
      </c>
      <c r="C1591" s="7">
        <v>0.74195</v>
      </c>
      <c r="D1591" s="7">
        <v>1.7655000000000001</v>
      </c>
      <c r="E1591" s="7">
        <v>12.297499999999999</v>
      </c>
      <c r="F1591" s="5">
        <f t="shared" si="96"/>
        <v>1.5189488873699399</v>
      </c>
      <c r="G1591" s="5">
        <f t="shared" si="97"/>
        <v>1.3477997169620595</v>
      </c>
      <c r="H1591" s="5">
        <f t="shared" si="98"/>
        <v>0.56641178136505232</v>
      </c>
      <c r="I1591" s="5">
        <f t="shared" si="99"/>
        <v>8.1317340922951828E-2</v>
      </c>
    </row>
    <row r="1592" spans="1:9">
      <c r="A1592" s="6">
        <v>40273</v>
      </c>
      <c r="B1592" s="7">
        <v>0.65454999999999997</v>
      </c>
      <c r="C1592" s="7">
        <v>0.74175000000000002</v>
      </c>
      <c r="D1592" s="7">
        <v>1.7598</v>
      </c>
      <c r="E1592" s="7">
        <v>12.2615</v>
      </c>
      <c r="F1592" s="5">
        <f t="shared" si="96"/>
        <v>1.5277671682835536</v>
      </c>
      <c r="G1592" s="5">
        <f t="shared" si="97"/>
        <v>1.3481631277384563</v>
      </c>
      <c r="H1592" s="5">
        <f t="shared" si="98"/>
        <v>0.56824639163541313</v>
      </c>
      <c r="I1592" s="5">
        <f t="shared" si="99"/>
        <v>8.1556090201035769E-2</v>
      </c>
    </row>
    <row r="1593" spans="1:9">
      <c r="A1593" s="6">
        <v>40274</v>
      </c>
      <c r="B1593" s="7">
        <v>0.65754999999999997</v>
      </c>
      <c r="C1593" s="7">
        <v>0.74765000000000004</v>
      </c>
      <c r="D1593" s="7">
        <v>1.76</v>
      </c>
      <c r="E1593" s="7">
        <v>12.2425</v>
      </c>
      <c r="F1593" s="5">
        <f t="shared" si="96"/>
        <v>1.5207968975743291</v>
      </c>
      <c r="G1593" s="5">
        <f t="shared" si="97"/>
        <v>1.3375242426268976</v>
      </c>
      <c r="H1593" s="5">
        <f t="shared" si="98"/>
        <v>0.56818181818181823</v>
      </c>
      <c r="I1593" s="5">
        <f t="shared" si="99"/>
        <v>8.1682662854809074E-2</v>
      </c>
    </row>
    <row r="1594" spans="1:9">
      <c r="A1594" s="6">
        <v>40275</v>
      </c>
      <c r="B1594" s="7">
        <v>0.65625</v>
      </c>
      <c r="C1594" s="7">
        <v>0.74855000000000005</v>
      </c>
      <c r="D1594" s="7">
        <v>1.7589999999999999</v>
      </c>
      <c r="E1594" s="7">
        <v>12.2195</v>
      </c>
      <c r="F1594" s="5">
        <f t="shared" si="96"/>
        <v>1.5238095238095237</v>
      </c>
      <c r="G1594" s="5">
        <f t="shared" si="97"/>
        <v>1.3359161044686392</v>
      </c>
      <c r="H1594" s="5">
        <f t="shared" si="98"/>
        <v>0.56850483229107451</v>
      </c>
      <c r="I1594" s="5">
        <f t="shared" si="99"/>
        <v>8.1836409018372275E-2</v>
      </c>
    </row>
    <row r="1595" spans="1:9">
      <c r="A1595" s="6">
        <v>40276</v>
      </c>
      <c r="B1595" s="7">
        <v>0.65585000000000004</v>
      </c>
      <c r="C1595" s="7">
        <v>0.74914999999999998</v>
      </c>
      <c r="D1595" s="7">
        <v>1.7809999999999999</v>
      </c>
      <c r="E1595" s="7">
        <v>12.2515</v>
      </c>
      <c r="F1595" s="5">
        <f t="shared" si="96"/>
        <v>1.5247388884653501</v>
      </c>
      <c r="G1595" s="5">
        <f t="shared" si="97"/>
        <v>1.3348461589801777</v>
      </c>
      <c r="H1595" s="5">
        <f t="shared" si="98"/>
        <v>0.56148231330713083</v>
      </c>
      <c r="I1595" s="5">
        <f t="shared" si="99"/>
        <v>8.1622658449985716E-2</v>
      </c>
    </row>
    <row r="1596" spans="1:9">
      <c r="A1596" s="6">
        <v>40277</v>
      </c>
      <c r="B1596" s="7">
        <v>0.65054999999999996</v>
      </c>
      <c r="C1596" s="7">
        <v>0.74185000000000001</v>
      </c>
      <c r="D1596" s="7">
        <v>1.7735000000000001</v>
      </c>
      <c r="E1596" s="7">
        <v>12.1905</v>
      </c>
      <c r="F1596" s="5">
        <f t="shared" si="96"/>
        <v>1.5371608638844056</v>
      </c>
      <c r="G1596" s="5">
        <f t="shared" si="97"/>
        <v>1.3479813978567095</v>
      </c>
      <c r="H1596" s="5">
        <f t="shared" si="98"/>
        <v>0.56385678037778397</v>
      </c>
      <c r="I1596" s="5">
        <f t="shared" si="99"/>
        <v>8.2031089783027769E-2</v>
      </c>
    </row>
    <row r="1597" spans="1:9">
      <c r="A1597" s="6">
        <v>40278</v>
      </c>
      <c r="B1597" s="7">
        <v>0.65054999999999996</v>
      </c>
      <c r="C1597" s="7">
        <v>0.74185000000000001</v>
      </c>
      <c r="D1597" s="7">
        <v>1.7735000000000001</v>
      </c>
      <c r="E1597" s="7">
        <v>12.1905</v>
      </c>
      <c r="F1597" s="5">
        <f t="shared" si="96"/>
        <v>1.5371608638844056</v>
      </c>
      <c r="G1597" s="5">
        <f t="shared" si="97"/>
        <v>1.3479813978567095</v>
      </c>
      <c r="H1597" s="5">
        <f t="shared" si="98"/>
        <v>0.56385678037778397</v>
      </c>
      <c r="I1597" s="5">
        <f t="shared" si="99"/>
        <v>8.2031089783027769E-2</v>
      </c>
    </row>
    <row r="1598" spans="1:9">
      <c r="A1598" s="6">
        <v>40279</v>
      </c>
      <c r="B1598" s="7">
        <v>0.65054999999999996</v>
      </c>
      <c r="C1598" s="7">
        <v>0.74185000000000001</v>
      </c>
      <c r="D1598" s="7">
        <v>1.7735000000000001</v>
      </c>
      <c r="E1598" s="7">
        <v>12.1905</v>
      </c>
      <c r="F1598" s="5">
        <f t="shared" si="96"/>
        <v>1.5371608638844056</v>
      </c>
      <c r="G1598" s="5">
        <f t="shared" si="97"/>
        <v>1.3479813978567095</v>
      </c>
      <c r="H1598" s="5">
        <f t="shared" si="98"/>
        <v>0.56385678037778397</v>
      </c>
      <c r="I1598" s="5">
        <f t="shared" si="99"/>
        <v>8.2031089783027769E-2</v>
      </c>
    </row>
    <row r="1599" spans="1:9">
      <c r="A1599" s="6">
        <v>40280</v>
      </c>
      <c r="B1599" s="7">
        <v>0.65034999999999998</v>
      </c>
      <c r="C1599" s="7">
        <v>0.73565000000000003</v>
      </c>
      <c r="D1599" s="7">
        <v>1.7615000000000001</v>
      </c>
      <c r="E1599" s="7">
        <v>12.172499999999999</v>
      </c>
      <c r="F1599" s="5">
        <f t="shared" si="96"/>
        <v>1.5376335819174292</v>
      </c>
      <c r="G1599" s="5">
        <f t="shared" si="97"/>
        <v>1.359342078434038</v>
      </c>
      <c r="H1599" s="5">
        <f t="shared" si="98"/>
        <v>0.56769798467215438</v>
      </c>
      <c r="I1599" s="5">
        <f t="shared" si="99"/>
        <v>8.2152392688437048E-2</v>
      </c>
    </row>
    <row r="1600" spans="1:9">
      <c r="A1600" s="6">
        <v>40281</v>
      </c>
      <c r="B1600" s="7">
        <v>0.65064999999999995</v>
      </c>
      <c r="C1600" s="7">
        <v>0.73704999999999998</v>
      </c>
      <c r="D1600" s="7">
        <v>1.7675000000000001</v>
      </c>
      <c r="E1600" s="7">
        <v>12.2125</v>
      </c>
      <c r="F1600" s="5">
        <f t="shared" si="96"/>
        <v>1.5369246138476909</v>
      </c>
      <c r="G1600" s="5">
        <f t="shared" si="97"/>
        <v>1.3567600569839224</v>
      </c>
      <c r="H1600" s="5">
        <f t="shared" si="98"/>
        <v>0.56577086280056577</v>
      </c>
      <c r="I1600" s="5">
        <f t="shared" si="99"/>
        <v>8.1883316274309101E-2</v>
      </c>
    </row>
    <row r="1601" spans="1:9">
      <c r="A1601" s="6">
        <v>40282</v>
      </c>
      <c r="B1601" s="7">
        <v>0.64575000000000005</v>
      </c>
      <c r="C1601" s="7">
        <v>0.73155000000000003</v>
      </c>
      <c r="D1601" s="7">
        <v>1.7443</v>
      </c>
      <c r="E1601" s="7">
        <v>12.1845</v>
      </c>
      <c r="F1601" s="5">
        <f t="shared" si="96"/>
        <v>1.5485869144405728</v>
      </c>
      <c r="G1601" s="5">
        <f t="shared" si="97"/>
        <v>1.3669605631877519</v>
      </c>
      <c r="H1601" s="5">
        <f t="shared" si="98"/>
        <v>0.57329587800263715</v>
      </c>
      <c r="I1601" s="5">
        <f t="shared" si="99"/>
        <v>8.2071484262792899E-2</v>
      </c>
    </row>
    <row r="1602" spans="1:9">
      <c r="A1602" s="6">
        <v>40283</v>
      </c>
      <c r="B1602" s="7">
        <v>0.64554999999999996</v>
      </c>
      <c r="C1602" s="7">
        <v>0.73745000000000005</v>
      </c>
      <c r="D1602" s="7">
        <v>1.74125</v>
      </c>
      <c r="E1602" s="7">
        <v>12.195499999999999</v>
      </c>
      <c r="F1602" s="5">
        <f t="shared" si="96"/>
        <v>1.5490666873208894</v>
      </c>
      <c r="G1602" s="5">
        <f t="shared" si="97"/>
        <v>1.3560241372296427</v>
      </c>
      <c r="H1602" s="5">
        <f t="shared" si="98"/>
        <v>0.57430007178750897</v>
      </c>
      <c r="I1602" s="5">
        <f t="shared" si="99"/>
        <v>8.1997458078799559E-2</v>
      </c>
    </row>
    <row r="1603" spans="1:9">
      <c r="A1603" s="6">
        <v>40284</v>
      </c>
      <c r="B1603" s="7">
        <v>0.64924999999999999</v>
      </c>
      <c r="C1603" s="7">
        <v>0.74065000000000003</v>
      </c>
      <c r="D1603" s="7">
        <v>1.76</v>
      </c>
      <c r="E1603" s="7">
        <v>12.218500000000001</v>
      </c>
      <c r="F1603" s="5">
        <f t="shared" si="96"/>
        <v>1.5402387370042356</v>
      </c>
      <c r="G1603" s="5">
        <f t="shared" si="97"/>
        <v>1.3501653952609194</v>
      </c>
      <c r="H1603" s="5">
        <f t="shared" si="98"/>
        <v>0.56818181818181823</v>
      </c>
      <c r="I1603" s="5">
        <f t="shared" si="99"/>
        <v>8.1843106764332776E-2</v>
      </c>
    </row>
    <row r="1604" spans="1:9">
      <c r="A1604" s="6">
        <v>40285</v>
      </c>
      <c r="B1604" s="7">
        <v>0.64924999999999999</v>
      </c>
      <c r="C1604" s="7">
        <v>0.74065000000000003</v>
      </c>
      <c r="D1604" s="7">
        <v>1.76</v>
      </c>
      <c r="E1604" s="7">
        <v>12.218500000000001</v>
      </c>
      <c r="F1604" s="5">
        <f t="shared" si="96"/>
        <v>1.5402387370042356</v>
      </c>
      <c r="G1604" s="5">
        <f t="shared" si="97"/>
        <v>1.3501653952609194</v>
      </c>
      <c r="H1604" s="5">
        <f t="shared" si="98"/>
        <v>0.56818181818181823</v>
      </c>
      <c r="I1604" s="5">
        <f t="shared" si="99"/>
        <v>8.1843106764332776E-2</v>
      </c>
    </row>
    <row r="1605" spans="1:9">
      <c r="A1605" s="6">
        <v>40286</v>
      </c>
      <c r="B1605" s="7">
        <v>0.64924999999999999</v>
      </c>
      <c r="C1605" s="7">
        <v>0.74065000000000003</v>
      </c>
      <c r="D1605" s="7">
        <v>1.76</v>
      </c>
      <c r="E1605" s="7">
        <v>12.218500000000001</v>
      </c>
      <c r="F1605" s="5">
        <f t="shared" si="96"/>
        <v>1.5402387370042356</v>
      </c>
      <c r="G1605" s="5">
        <f t="shared" si="97"/>
        <v>1.3501653952609194</v>
      </c>
      <c r="H1605" s="5">
        <f t="shared" si="98"/>
        <v>0.56818181818181823</v>
      </c>
      <c r="I1605" s="5">
        <f t="shared" si="99"/>
        <v>8.1843106764332776E-2</v>
      </c>
    </row>
    <row r="1606" spans="1:9">
      <c r="A1606" s="6">
        <v>40287</v>
      </c>
      <c r="B1606" s="7">
        <v>0.65415000000000001</v>
      </c>
      <c r="C1606" s="7">
        <v>0.74255000000000004</v>
      </c>
      <c r="D1606" s="7">
        <v>1.7595000000000001</v>
      </c>
      <c r="E1606" s="7">
        <v>12.301500000000001</v>
      </c>
      <c r="F1606" s="5">
        <f t="shared" si="96"/>
        <v>1.5287013681877244</v>
      </c>
      <c r="G1606" s="5">
        <f t="shared" si="97"/>
        <v>1.3467106592148677</v>
      </c>
      <c r="H1606" s="5">
        <f t="shared" si="98"/>
        <v>0.56834327934072182</v>
      </c>
      <c r="I1606" s="5">
        <f t="shared" si="99"/>
        <v>8.1290899483802789E-2</v>
      </c>
    </row>
    <row r="1607" spans="1:9">
      <c r="A1607" s="6">
        <v>40288</v>
      </c>
      <c r="B1607" s="7">
        <v>0.65125</v>
      </c>
      <c r="C1607" s="7">
        <v>0.74355000000000004</v>
      </c>
      <c r="D1607" s="7">
        <v>1.7512000000000001</v>
      </c>
      <c r="E1607" s="7">
        <v>12.2265</v>
      </c>
      <c r="F1607" s="5">
        <f t="shared" si="96"/>
        <v>1.5355086372360844</v>
      </c>
      <c r="G1607" s="5">
        <f t="shared" si="97"/>
        <v>1.3448994687647098</v>
      </c>
      <c r="H1607" s="5">
        <f t="shared" si="98"/>
        <v>0.57103700319780715</v>
      </c>
      <c r="I1607" s="5">
        <f t="shared" si="99"/>
        <v>8.1789555473765999E-2</v>
      </c>
    </row>
    <row r="1608" spans="1:9">
      <c r="A1608" s="6">
        <v>40289</v>
      </c>
      <c r="B1608" s="7">
        <v>0.64985000000000004</v>
      </c>
      <c r="C1608" s="7">
        <v>0.74755000000000005</v>
      </c>
      <c r="D1608" s="7">
        <v>1.7524999999999999</v>
      </c>
      <c r="E1608" s="7">
        <v>12.1965</v>
      </c>
      <c r="F1608" s="5">
        <f t="shared" si="96"/>
        <v>1.5388166499961529</v>
      </c>
      <c r="G1608" s="5">
        <f t="shared" si="97"/>
        <v>1.3377031636679819</v>
      </c>
      <c r="H1608" s="5">
        <f t="shared" si="98"/>
        <v>0.57061340941512129</v>
      </c>
      <c r="I1608" s="5">
        <f t="shared" si="99"/>
        <v>8.1990735046939697E-2</v>
      </c>
    </row>
    <row r="1609" spans="1:9">
      <c r="A1609" s="6">
        <v>40290</v>
      </c>
      <c r="B1609" s="7">
        <v>0.65044999999999997</v>
      </c>
      <c r="C1609" s="7">
        <v>0.75244999999999995</v>
      </c>
      <c r="D1609" s="7">
        <v>1.7626999999999999</v>
      </c>
      <c r="E1609" s="7">
        <v>12.2455</v>
      </c>
      <c r="F1609" s="5">
        <f t="shared" si="96"/>
        <v>1.5373971865631486</v>
      </c>
      <c r="G1609" s="5">
        <f t="shared" si="97"/>
        <v>1.3289919595986446</v>
      </c>
      <c r="H1609" s="5">
        <f t="shared" si="98"/>
        <v>0.56731151075055319</v>
      </c>
      <c r="I1609" s="5">
        <f t="shared" si="99"/>
        <v>8.1662651586297014E-2</v>
      </c>
    </row>
    <row r="1610" spans="1:9">
      <c r="A1610" s="6">
        <v>40291</v>
      </c>
      <c r="B1610" s="7">
        <v>0.65125</v>
      </c>
      <c r="C1610" s="7">
        <v>0.74814999999999998</v>
      </c>
      <c r="D1610" s="7">
        <v>1.762</v>
      </c>
      <c r="E1610" s="7">
        <v>12.1905</v>
      </c>
      <c r="F1610" s="5">
        <f t="shared" si="96"/>
        <v>1.5355086372360844</v>
      </c>
      <c r="G1610" s="5">
        <f t="shared" si="97"/>
        <v>1.3366303548753593</v>
      </c>
      <c r="H1610" s="5">
        <f t="shared" si="98"/>
        <v>0.56753688989784334</v>
      </c>
      <c r="I1610" s="5">
        <f t="shared" si="99"/>
        <v>8.2031089783027769E-2</v>
      </c>
    </row>
    <row r="1611" spans="1:9">
      <c r="A1611" s="6">
        <v>40292</v>
      </c>
      <c r="B1611" s="7">
        <v>0.65125</v>
      </c>
      <c r="C1611" s="7">
        <v>0.74814999999999998</v>
      </c>
      <c r="D1611" s="7">
        <v>1.762</v>
      </c>
      <c r="E1611" s="7">
        <v>12.1905</v>
      </c>
      <c r="F1611" s="5">
        <f t="shared" si="96"/>
        <v>1.5355086372360844</v>
      </c>
      <c r="G1611" s="5">
        <f t="shared" si="97"/>
        <v>1.3366303548753593</v>
      </c>
      <c r="H1611" s="5">
        <f t="shared" si="98"/>
        <v>0.56753688989784334</v>
      </c>
      <c r="I1611" s="5">
        <f t="shared" si="99"/>
        <v>8.2031089783027769E-2</v>
      </c>
    </row>
    <row r="1612" spans="1:9">
      <c r="A1612" s="6">
        <v>40293</v>
      </c>
      <c r="B1612" s="7">
        <v>0.65125</v>
      </c>
      <c r="C1612" s="7">
        <v>0.74814999999999998</v>
      </c>
      <c r="D1612" s="7">
        <v>1.762</v>
      </c>
      <c r="E1612" s="7">
        <v>12.1905</v>
      </c>
      <c r="F1612" s="5">
        <f t="shared" si="96"/>
        <v>1.5355086372360844</v>
      </c>
      <c r="G1612" s="5">
        <f t="shared" si="97"/>
        <v>1.3366303548753593</v>
      </c>
      <c r="H1612" s="5">
        <f t="shared" si="98"/>
        <v>0.56753688989784334</v>
      </c>
      <c r="I1612" s="5">
        <f t="shared" si="99"/>
        <v>8.2031089783027769E-2</v>
      </c>
    </row>
    <row r="1613" spans="1:9">
      <c r="A1613" s="6">
        <v>40294</v>
      </c>
      <c r="B1613" s="7">
        <v>0.64624999999999999</v>
      </c>
      <c r="C1613" s="7">
        <v>0.74955000000000005</v>
      </c>
      <c r="D1613" s="7">
        <v>1.7450000000000001</v>
      </c>
      <c r="E1613" s="7">
        <v>12.1585</v>
      </c>
      <c r="F1613" s="5">
        <f t="shared" si="96"/>
        <v>1.5473887814313347</v>
      </c>
      <c r="G1613" s="5">
        <f t="shared" si="97"/>
        <v>1.3341338136215062</v>
      </c>
      <c r="H1613" s="5">
        <f t="shared" si="98"/>
        <v>0.57306590257879653</v>
      </c>
      <c r="I1613" s="5">
        <f t="shared" si="99"/>
        <v>8.2246987704075333E-2</v>
      </c>
    </row>
    <row r="1614" spans="1:9">
      <c r="A1614" s="6">
        <v>40295</v>
      </c>
      <c r="B1614" s="7">
        <v>0.65344999999999998</v>
      </c>
      <c r="C1614" s="7">
        <v>0.75375000000000003</v>
      </c>
      <c r="D1614" s="7">
        <v>1.7533000000000001</v>
      </c>
      <c r="E1614" s="7">
        <v>12.2705</v>
      </c>
      <c r="F1614" s="5">
        <f t="shared" si="96"/>
        <v>1.5303389700818733</v>
      </c>
      <c r="G1614" s="5">
        <f t="shared" si="97"/>
        <v>1.3266998341625207</v>
      </c>
      <c r="H1614" s="5">
        <f t="shared" si="98"/>
        <v>0.57035304853704438</v>
      </c>
      <c r="I1614" s="5">
        <f t="shared" si="99"/>
        <v>8.1496271545576787E-2</v>
      </c>
    </row>
    <row r="1615" spans="1:9">
      <c r="A1615" s="6">
        <v>40296</v>
      </c>
      <c r="B1615" s="7">
        <v>0.65954999999999997</v>
      </c>
      <c r="C1615" s="7">
        <v>0.76105</v>
      </c>
      <c r="D1615" s="7">
        <v>1.7603</v>
      </c>
      <c r="E1615" s="7">
        <v>12.4055</v>
      </c>
      <c r="F1615" s="5">
        <f t="shared" si="96"/>
        <v>1.5161852778409521</v>
      </c>
      <c r="G1615" s="5">
        <f t="shared" si="97"/>
        <v>1.3139741147099402</v>
      </c>
      <c r="H1615" s="5">
        <f t="shared" si="98"/>
        <v>0.56808498551383291</v>
      </c>
      <c r="I1615" s="5">
        <f t="shared" si="99"/>
        <v>8.0609407117810644E-2</v>
      </c>
    </row>
    <row r="1616" spans="1:9">
      <c r="A1616" s="6">
        <v>40297</v>
      </c>
      <c r="B1616" s="7">
        <v>0.65464999999999995</v>
      </c>
      <c r="C1616" s="7">
        <v>0.75575000000000003</v>
      </c>
      <c r="D1616" s="7">
        <v>1.7332000000000001</v>
      </c>
      <c r="E1616" s="7">
        <v>12.2555</v>
      </c>
      <c r="F1616" s="5">
        <f t="shared" si="96"/>
        <v>1.5275337966852518</v>
      </c>
      <c r="G1616" s="5">
        <f t="shared" si="97"/>
        <v>1.3231888852133642</v>
      </c>
      <c r="H1616" s="5">
        <f t="shared" si="98"/>
        <v>0.57696745903531044</v>
      </c>
      <c r="I1616" s="5">
        <f t="shared" si="99"/>
        <v>8.1596018114316021E-2</v>
      </c>
    </row>
    <row r="1617" spans="1:9">
      <c r="A1617" s="6">
        <v>40298</v>
      </c>
      <c r="B1617" s="7">
        <v>0.65344999999999998</v>
      </c>
      <c r="C1617" s="7">
        <v>0.75275000000000003</v>
      </c>
      <c r="D1617" s="7">
        <v>1.7324999999999999</v>
      </c>
      <c r="E1617" s="7">
        <v>12.246499999999999</v>
      </c>
      <c r="F1617" s="5">
        <f t="shared" si="96"/>
        <v>1.5303389700818733</v>
      </c>
      <c r="G1617" s="5">
        <f t="shared" si="97"/>
        <v>1.3284623048820989</v>
      </c>
      <c r="H1617" s="5">
        <f t="shared" si="98"/>
        <v>0.57720057720057727</v>
      </c>
      <c r="I1617" s="5">
        <f t="shared" si="99"/>
        <v>8.1655983342179397E-2</v>
      </c>
    </row>
    <row r="1618" spans="1:9">
      <c r="A1618" s="6">
        <v>40299</v>
      </c>
      <c r="B1618" s="7">
        <v>0.65344999999999998</v>
      </c>
      <c r="C1618" s="7">
        <v>0.75275000000000003</v>
      </c>
      <c r="D1618" s="7">
        <v>1.7324999999999999</v>
      </c>
      <c r="E1618" s="7">
        <v>12.246499999999999</v>
      </c>
      <c r="F1618" s="5">
        <f t="shared" si="96"/>
        <v>1.5303389700818733</v>
      </c>
      <c r="G1618" s="5">
        <f t="shared" si="97"/>
        <v>1.3284623048820989</v>
      </c>
      <c r="H1618" s="5">
        <f t="shared" si="98"/>
        <v>0.57720057720057727</v>
      </c>
      <c r="I1618" s="5">
        <f t="shared" si="99"/>
        <v>8.1655983342179397E-2</v>
      </c>
    </row>
    <row r="1619" spans="1:9">
      <c r="A1619" s="6">
        <v>40300</v>
      </c>
      <c r="B1619" s="7">
        <v>0.65344999999999998</v>
      </c>
      <c r="C1619" s="7">
        <v>0.75275000000000003</v>
      </c>
      <c r="D1619" s="7">
        <v>1.7324999999999999</v>
      </c>
      <c r="E1619" s="7">
        <v>12.246499999999999</v>
      </c>
      <c r="F1619" s="5">
        <f t="shared" si="96"/>
        <v>1.5303389700818733</v>
      </c>
      <c r="G1619" s="5">
        <f t="shared" si="97"/>
        <v>1.3284623048820989</v>
      </c>
      <c r="H1619" s="5">
        <f t="shared" si="98"/>
        <v>0.57720057720057727</v>
      </c>
      <c r="I1619" s="5">
        <f t="shared" si="99"/>
        <v>8.1655983342179397E-2</v>
      </c>
    </row>
    <row r="1620" spans="1:9">
      <c r="A1620" s="6">
        <v>40301</v>
      </c>
      <c r="B1620" s="7">
        <v>0.65615000000000001</v>
      </c>
      <c r="C1620" s="7">
        <v>0.75865000000000005</v>
      </c>
      <c r="D1620" s="7">
        <v>1.7344999999999999</v>
      </c>
      <c r="E1620" s="7">
        <v>12.266500000000001</v>
      </c>
      <c r="F1620" s="5">
        <f t="shared" si="96"/>
        <v>1.5240417587441895</v>
      </c>
      <c r="G1620" s="5">
        <f t="shared" si="97"/>
        <v>1.3181308903974165</v>
      </c>
      <c r="H1620" s="5">
        <f t="shared" si="98"/>
        <v>0.57653502450273852</v>
      </c>
      <c r="I1620" s="5">
        <f t="shared" si="99"/>
        <v>8.152284677780948E-2</v>
      </c>
    </row>
    <row r="1621" spans="1:9">
      <c r="A1621" s="6">
        <v>40302</v>
      </c>
      <c r="B1621" s="7">
        <v>0.66154999999999997</v>
      </c>
      <c r="C1621" s="7">
        <v>0.76795000000000002</v>
      </c>
      <c r="D1621" s="7">
        <v>1.7575000000000001</v>
      </c>
      <c r="E1621" s="7">
        <v>12.4375</v>
      </c>
      <c r="F1621" s="5">
        <f t="shared" si="96"/>
        <v>1.5116015418335726</v>
      </c>
      <c r="G1621" s="5">
        <f t="shared" si="97"/>
        <v>1.3021681099029885</v>
      </c>
      <c r="H1621" s="5">
        <f t="shared" si="98"/>
        <v>0.56899004267425313</v>
      </c>
      <c r="I1621" s="5">
        <f t="shared" si="99"/>
        <v>8.0402010050251257E-2</v>
      </c>
    </row>
    <row r="1622" spans="1:9">
      <c r="A1622" s="6">
        <v>40303</v>
      </c>
      <c r="B1622" s="7">
        <v>0.66134999999999999</v>
      </c>
      <c r="C1622" s="7">
        <v>0.77705000000000002</v>
      </c>
      <c r="D1622" s="7">
        <v>1.7905</v>
      </c>
      <c r="E1622" s="7">
        <v>12.676500000000001</v>
      </c>
      <c r="F1622" s="5">
        <f t="shared" si="96"/>
        <v>1.5120586678763137</v>
      </c>
      <c r="G1622" s="5">
        <f t="shared" si="97"/>
        <v>1.2869184737146901</v>
      </c>
      <c r="H1622" s="5">
        <f t="shared" si="98"/>
        <v>0.55850321139346548</v>
      </c>
      <c r="I1622" s="5">
        <f t="shared" si="99"/>
        <v>7.8886127874413278E-2</v>
      </c>
    </row>
    <row r="1623" spans="1:9">
      <c r="A1623" s="6">
        <v>40304</v>
      </c>
      <c r="B1623" s="7">
        <v>0.66915000000000002</v>
      </c>
      <c r="C1623" s="7">
        <v>0.78654999999999997</v>
      </c>
      <c r="D1623" s="7">
        <v>1.7989999999999999</v>
      </c>
      <c r="E1623" s="7">
        <v>12.8065</v>
      </c>
      <c r="F1623" s="5">
        <f t="shared" si="96"/>
        <v>1.4944332361951729</v>
      </c>
      <c r="G1623" s="5">
        <f t="shared" si="97"/>
        <v>1.2713749920539064</v>
      </c>
      <c r="H1623" s="5">
        <f t="shared" si="98"/>
        <v>0.5558643690939411</v>
      </c>
      <c r="I1623" s="5">
        <f t="shared" si="99"/>
        <v>7.8085347284582052E-2</v>
      </c>
    </row>
    <row r="1624" spans="1:9">
      <c r="A1624" s="6">
        <v>40305</v>
      </c>
      <c r="B1624" s="7">
        <v>0.68054999999999999</v>
      </c>
      <c r="C1624" s="7">
        <v>0.78705000000000003</v>
      </c>
      <c r="D1624" s="7">
        <v>1.8498000000000001</v>
      </c>
      <c r="E1624" s="7">
        <v>12.9495</v>
      </c>
      <c r="F1624" s="5">
        <f t="shared" si="96"/>
        <v>1.4693997502020424</v>
      </c>
      <c r="G1624" s="5">
        <f t="shared" si="97"/>
        <v>1.2705673083031572</v>
      </c>
      <c r="H1624" s="5">
        <f t="shared" si="98"/>
        <v>0.54059898367391068</v>
      </c>
      <c r="I1624" s="5">
        <f t="shared" si="99"/>
        <v>7.7223058805359276E-2</v>
      </c>
    </row>
    <row r="1625" spans="1:9">
      <c r="A1625" s="6">
        <v>40306</v>
      </c>
      <c r="B1625" s="7">
        <v>0.68054999999999999</v>
      </c>
      <c r="C1625" s="7">
        <v>0.78705000000000003</v>
      </c>
      <c r="D1625" s="7">
        <v>1.8498000000000001</v>
      </c>
      <c r="E1625" s="7">
        <v>12.9495</v>
      </c>
      <c r="F1625" s="5">
        <f t="shared" si="96"/>
        <v>1.4693997502020424</v>
      </c>
      <c r="G1625" s="5">
        <f t="shared" si="97"/>
        <v>1.2705673083031572</v>
      </c>
      <c r="H1625" s="5">
        <f t="shared" si="98"/>
        <v>0.54059898367391068</v>
      </c>
      <c r="I1625" s="5">
        <f t="shared" si="99"/>
        <v>7.7223058805359276E-2</v>
      </c>
    </row>
    <row r="1626" spans="1:9">
      <c r="A1626" s="6">
        <v>40307</v>
      </c>
      <c r="B1626" s="7">
        <v>0.68054999999999999</v>
      </c>
      <c r="C1626" s="7">
        <v>0.78705000000000003</v>
      </c>
      <c r="D1626" s="7">
        <v>1.8498000000000001</v>
      </c>
      <c r="E1626" s="7">
        <v>12.9495</v>
      </c>
      <c r="F1626" s="5">
        <f t="shared" si="96"/>
        <v>1.4693997502020424</v>
      </c>
      <c r="G1626" s="5">
        <f t="shared" si="97"/>
        <v>1.2705673083031572</v>
      </c>
      <c r="H1626" s="5">
        <f t="shared" si="98"/>
        <v>0.54059898367391068</v>
      </c>
      <c r="I1626" s="5">
        <f t="shared" si="99"/>
        <v>7.7223058805359276E-2</v>
      </c>
    </row>
    <row r="1627" spans="1:9">
      <c r="A1627" s="6">
        <v>40308</v>
      </c>
      <c r="B1627" s="7">
        <v>0.66654999999999998</v>
      </c>
      <c r="C1627" s="7">
        <v>0.77864999999999995</v>
      </c>
      <c r="D1627" s="7">
        <v>1.7875000000000001</v>
      </c>
      <c r="E1627" s="7">
        <v>12.528499999999999</v>
      </c>
      <c r="F1627" s="5">
        <f t="shared" si="96"/>
        <v>1.5002625459455405</v>
      </c>
      <c r="G1627" s="5">
        <f t="shared" si="97"/>
        <v>1.2842740640852759</v>
      </c>
      <c r="H1627" s="5">
        <f t="shared" si="98"/>
        <v>0.55944055944055937</v>
      </c>
      <c r="I1627" s="5">
        <f t="shared" si="99"/>
        <v>7.9818014925968794E-2</v>
      </c>
    </row>
    <row r="1628" spans="1:9">
      <c r="A1628" s="6">
        <v>40309</v>
      </c>
      <c r="B1628" s="7">
        <v>0.67015000000000002</v>
      </c>
      <c r="C1628" s="7">
        <v>0.78715000000000002</v>
      </c>
      <c r="D1628" s="7">
        <v>1.7789999999999999</v>
      </c>
      <c r="E1628" s="7">
        <v>12.5175</v>
      </c>
      <c r="F1628" s="5">
        <f t="shared" si="96"/>
        <v>1.4922032380810266</v>
      </c>
      <c r="G1628" s="5">
        <f t="shared" si="97"/>
        <v>1.2704058946833514</v>
      </c>
      <c r="H1628" s="5">
        <f t="shared" si="98"/>
        <v>0.56211354693648119</v>
      </c>
      <c r="I1628" s="5">
        <f t="shared" si="99"/>
        <v>7.9888156580786893E-2</v>
      </c>
    </row>
    <row r="1629" spans="1:9">
      <c r="A1629" s="6">
        <v>40310</v>
      </c>
      <c r="B1629" s="7">
        <v>0.67425000000000002</v>
      </c>
      <c r="C1629" s="7">
        <v>0.79174999999999995</v>
      </c>
      <c r="D1629" s="7">
        <v>1.772</v>
      </c>
      <c r="E1629" s="7">
        <v>12.4375</v>
      </c>
      <c r="F1629" s="5">
        <f t="shared" si="96"/>
        <v>1.4831294030404152</v>
      </c>
      <c r="G1629" s="5">
        <f t="shared" si="97"/>
        <v>1.2630249447426587</v>
      </c>
      <c r="H1629" s="5">
        <f t="shared" si="98"/>
        <v>0.56433408577878108</v>
      </c>
      <c r="I1629" s="5">
        <f t="shared" si="99"/>
        <v>8.0402010050251257E-2</v>
      </c>
    </row>
    <row r="1630" spans="1:9">
      <c r="A1630" s="6">
        <v>40311</v>
      </c>
      <c r="B1630" s="7">
        <v>0.68164999999999998</v>
      </c>
      <c r="C1630" s="7">
        <v>0.79495000000000005</v>
      </c>
      <c r="D1630" s="7">
        <v>1.7715000000000001</v>
      </c>
      <c r="E1630" s="7">
        <v>12.3375</v>
      </c>
      <c r="F1630" s="5">
        <f t="shared" si="96"/>
        <v>1.4670285337049807</v>
      </c>
      <c r="G1630" s="5">
        <f t="shared" si="97"/>
        <v>1.2579407509906282</v>
      </c>
      <c r="H1630" s="5">
        <f t="shared" si="98"/>
        <v>0.5644933672029353</v>
      </c>
      <c r="I1630" s="5">
        <f t="shared" si="99"/>
        <v>8.1053698074974673E-2</v>
      </c>
    </row>
    <row r="1631" spans="1:9">
      <c r="A1631" s="6">
        <v>40312</v>
      </c>
      <c r="B1631" s="7">
        <v>0.68835000000000002</v>
      </c>
      <c r="C1631" s="7">
        <v>0.80754999999999999</v>
      </c>
      <c r="D1631" s="7">
        <v>1.7955000000000001</v>
      </c>
      <c r="E1631" s="7">
        <v>12.609500000000001</v>
      </c>
      <c r="F1631" s="5">
        <f t="shared" si="96"/>
        <v>1.4527493281034358</v>
      </c>
      <c r="G1631" s="5">
        <f t="shared" si="97"/>
        <v>1.2383134171258745</v>
      </c>
      <c r="H1631" s="5">
        <f t="shared" si="98"/>
        <v>0.55694792536897797</v>
      </c>
      <c r="I1631" s="5">
        <f t="shared" si="99"/>
        <v>7.9305285697291727E-2</v>
      </c>
    </row>
    <row r="1632" spans="1:9">
      <c r="A1632" s="6">
        <v>40313</v>
      </c>
      <c r="B1632" s="7">
        <v>0.68835000000000002</v>
      </c>
      <c r="C1632" s="7">
        <v>0.80754999999999999</v>
      </c>
      <c r="D1632" s="7">
        <v>1.7955000000000001</v>
      </c>
      <c r="E1632" s="7">
        <v>12.609500000000001</v>
      </c>
      <c r="F1632" s="5">
        <f t="shared" si="96"/>
        <v>1.4527493281034358</v>
      </c>
      <c r="G1632" s="5">
        <f t="shared" si="97"/>
        <v>1.2383134171258745</v>
      </c>
      <c r="H1632" s="5">
        <f t="shared" si="98"/>
        <v>0.55694792536897797</v>
      </c>
      <c r="I1632" s="5">
        <f t="shared" si="99"/>
        <v>7.9305285697291727E-2</v>
      </c>
    </row>
    <row r="1633" spans="1:9">
      <c r="A1633" s="6">
        <v>40314</v>
      </c>
      <c r="B1633" s="7">
        <v>0.68835000000000002</v>
      </c>
      <c r="C1633" s="7">
        <v>0.80754999999999999</v>
      </c>
      <c r="D1633" s="7">
        <v>1.7955000000000001</v>
      </c>
      <c r="E1633" s="7">
        <v>12.609500000000001</v>
      </c>
      <c r="F1633" s="5">
        <f t="shared" si="96"/>
        <v>1.4527493281034358</v>
      </c>
      <c r="G1633" s="5">
        <f t="shared" si="97"/>
        <v>1.2383134171258745</v>
      </c>
      <c r="H1633" s="5">
        <f t="shared" si="98"/>
        <v>0.55694792536897797</v>
      </c>
      <c r="I1633" s="5">
        <f t="shared" si="99"/>
        <v>7.9305285697291727E-2</v>
      </c>
    </row>
    <row r="1634" spans="1:9">
      <c r="A1634" s="6">
        <v>40315</v>
      </c>
      <c r="B1634" s="7">
        <v>0.69394999999999996</v>
      </c>
      <c r="C1634" s="7">
        <v>0.81184999999999996</v>
      </c>
      <c r="D1634" s="7">
        <v>1.8105</v>
      </c>
      <c r="E1634" s="7">
        <v>12.714499999999999</v>
      </c>
      <c r="F1634" s="5">
        <f t="shared" si="96"/>
        <v>1.4410260105194899</v>
      </c>
      <c r="G1634" s="5">
        <f t="shared" si="97"/>
        <v>1.2317546344768122</v>
      </c>
      <c r="H1634" s="5">
        <f t="shared" si="98"/>
        <v>0.5523336095001381</v>
      </c>
      <c r="I1634" s="5">
        <f t="shared" si="99"/>
        <v>7.8650359825396213E-2</v>
      </c>
    </row>
    <row r="1635" spans="1:9">
      <c r="A1635" s="6">
        <v>40316</v>
      </c>
      <c r="B1635" s="7">
        <v>0.69255</v>
      </c>
      <c r="C1635" s="7">
        <v>0.80815000000000003</v>
      </c>
      <c r="D1635" s="7">
        <v>1.7942</v>
      </c>
      <c r="E1635" s="7">
        <v>12.5875</v>
      </c>
      <c r="F1635" s="5">
        <f t="shared" si="96"/>
        <v>1.4439390657714244</v>
      </c>
      <c r="G1635" s="5">
        <f t="shared" si="97"/>
        <v>1.2373940481346284</v>
      </c>
      <c r="H1635" s="5">
        <f t="shared" si="98"/>
        <v>0.55735146583435513</v>
      </c>
      <c r="I1635" s="5">
        <f t="shared" si="99"/>
        <v>7.9443892750744788E-2</v>
      </c>
    </row>
    <row r="1636" spans="1:9">
      <c r="A1636" s="6">
        <v>40317</v>
      </c>
      <c r="B1636" s="7">
        <v>0.69664999999999999</v>
      </c>
      <c r="C1636" s="7">
        <v>0.81174999999999997</v>
      </c>
      <c r="D1636" s="7">
        <v>1.8414999999999999</v>
      </c>
      <c r="E1636" s="7">
        <v>12.9345</v>
      </c>
      <c r="F1636" s="5">
        <f t="shared" si="96"/>
        <v>1.4354410392593124</v>
      </c>
      <c r="G1636" s="5">
        <f t="shared" si="97"/>
        <v>1.2319063751154913</v>
      </c>
      <c r="H1636" s="5">
        <f t="shared" si="98"/>
        <v>0.54303556882975834</v>
      </c>
      <c r="I1636" s="5">
        <f t="shared" si="99"/>
        <v>7.7312613552901158E-2</v>
      </c>
    </row>
    <row r="1637" spans="1:9">
      <c r="A1637" s="6">
        <v>40318</v>
      </c>
      <c r="B1637" s="7">
        <v>0.69745000000000001</v>
      </c>
      <c r="C1637" s="7">
        <v>0.80815000000000003</v>
      </c>
      <c r="D1637" s="7">
        <v>1.8879999999999999</v>
      </c>
      <c r="E1637" s="7">
        <v>13.108499999999999</v>
      </c>
      <c r="F1637" s="5">
        <f t="shared" si="96"/>
        <v>1.4337945372428131</v>
      </c>
      <c r="G1637" s="5">
        <f t="shared" si="97"/>
        <v>1.2373940481346284</v>
      </c>
      <c r="H1637" s="5">
        <f t="shared" si="98"/>
        <v>0.52966101694915257</v>
      </c>
      <c r="I1637" s="5">
        <f t="shared" si="99"/>
        <v>7.6286379067017587E-2</v>
      </c>
    </row>
    <row r="1638" spans="1:9">
      <c r="A1638" s="6">
        <v>40319</v>
      </c>
      <c r="B1638" s="7">
        <v>0.69174999999999998</v>
      </c>
      <c r="C1638" s="7">
        <v>0.79574999999999996</v>
      </c>
      <c r="D1638" s="7">
        <v>1.8737999999999999</v>
      </c>
      <c r="E1638" s="7">
        <v>12.996499999999999</v>
      </c>
      <c r="F1638" s="5">
        <f t="shared" ref="F1638:F1701" si="100">1/B1638</f>
        <v>1.4456089627755693</v>
      </c>
      <c r="G1638" s="5">
        <f t="shared" ref="G1638:G1701" si="101">1/C1638</f>
        <v>1.2566760917373547</v>
      </c>
      <c r="H1638" s="5">
        <f t="shared" ref="H1638:H1701" si="102">1/D1638</f>
        <v>0.5336748852598997</v>
      </c>
      <c r="I1638" s="5">
        <f t="shared" ref="I1638:I1701" si="103">1/E1638</f>
        <v>7.6943792559535262E-2</v>
      </c>
    </row>
    <row r="1639" spans="1:9">
      <c r="A1639" s="6">
        <v>40320</v>
      </c>
      <c r="B1639" s="7">
        <v>0.69174999999999998</v>
      </c>
      <c r="C1639" s="7">
        <v>0.79574999999999996</v>
      </c>
      <c r="D1639" s="7">
        <v>1.8737999999999999</v>
      </c>
      <c r="E1639" s="7">
        <v>12.996499999999999</v>
      </c>
      <c r="F1639" s="5">
        <f t="shared" si="100"/>
        <v>1.4456089627755693</v>
      </c>
      <c r="G1639" s="5">
        <f t="shared" si="101"/>
        <v>1.2566760917373547</v>
      </c>
      <c r="H1639" s="5">
        <f t="shared" si="102"/>
        <v>0.5336748852598997</v>
      </c>
      <c r="I1639" s="5">
        <f t="shared" si="103"/>
        <v>7.6943792559535262E-2</v>
      </c>
    </row>
    <row r="1640" spans="1:9">
      <c r="A1640" s="6">
        <v>40321</v>
      </c>
      <c r="B1640" s="7">
        <v>0.69174999999999998</v>
      </c>
      <c r="C1640" s="7">
        <v>0.79574999999999996</v>
      </c>
      <c r="D1640" s="7">
        <v>1.8737999999999999</v>
      </c>
      <c r="E1640" s="7">
        <v>12.996499999999999</v>
      </c>
      <c r="F1640" s="5">
        <f t="shared" si="100"/>
        <v>1.4456089627755693</v>
      </c>
      <c r="G1640" s="5">
        <f t="shared" si="101"/>
        <v>1.2566760917373547</v>
      </c>
      <c r="H1640" s="5">
        <f t="shared" si="102"/>
        <v>0.5336748852598997</v>
      </c>
      <c r="I1640" s="5">
        <f t="shared" si="103"/>
        <v>7.6943792559535262E-2</v>
      </c>
    </row>
    <row r="1641" spans="1:9">
      <c r="A1641" s="6">
        <v>40322</v>
      </c>
      <c r="B1641" s="7">
        <v>0.69284999999999997</v>
      </c>
      <c r="C1641" s="7">
        <v>0.80694999999999995</v>
      </c>
      <c r="D1641" s="7">
        <v>1.8528</v>
      </c>
      <c r="E1641" s="7">
        <v>12.9795</v>
      </c>
      <c r="F1641" s="5">
        <f t="shared" si="100"/>
        <v>1.4433138485963775</v>
      </c>
      <c r="G1641" s="5">
        <f t="shared" si="101"/>
        <v>1.2392341532932649</v>
      </c>
      <c r="H1641" s="5">
        <f t="shared" si="102"/>
        <v>0.53972366148531947</v>
      </c>
      <c r="I1641" s="5">
        <f t="shared" si="103"/>
        <v>7.7044570283909236E-2</v>
      </c>
    </row>
    <row r="1642" spans="1:9">
      <c r="A1642" s="6">
        <v>40323</v>
      </c>
      <c r="B1642" s="7">
        <v>0.69715000000000005</v>
      </c>
      <c r="C1642" s="7">
        <v>0.81584999999999996</v>
      </c>
      <c r="D1642" s="7">
        <v>1.8879999999999999</v>
      </c>
      <c r="E1642" s="7">
        <v>13.1875</v>
      </c>
      <c r="F1642" s="5">
        <f t="shared" si="100"/>
        <v>1.4344115326687226</v>
      </c>
      <c r="G1642" s="5">
        <f t="shared" si="101"/>
        <v>1.2257155114297973</v>
      </c>
      <c r="H1642" s="5">
        <f t="shared" si="102"/>
        <v>0.52966101694915257</v>
      </c>
      <c r="I1642" s="5">
        <f t="shared" si="103"/>
        <v>7.582938388625593E-2</v>
      </c>
    </row>
    <row r="1643" spans="1:9">
      <c r="A1643" s="6">
        <v>40324</v>
      </c>
      <c r="B1643" s="7">
        <v>0.69455</v>
      </c>
      <c r="C1643" s="7">
        <v>0.81964999999999999</v>
      </c>
      <c r="D1643" s="7">
        <v>1.8414999999999999</v>
      </c>
      <c r="E1643" s="7">
        <v>12.984500000000001</v>
      </c>
      <c r="F1643" s="5">
        <f t="shared" si="100"/>
        <v>1.4397811532647038</v>
      </c>
      <c r="G1643" s="5">
        <f t="shared" si="101"/>
        <v>1.2200329408894039</v>
      </c>
      <c r="H1643" s="5">
        <f t="shared" si="102"/>
        <v>0.54303556882975834</v>
      </c>
      <c r="I1643" s="5">
        <f t="shared" si="103"/>
        <v>7.7014902383611222E-2</v>
      </c>
    </row>
    <row r="1644" spans="1:9">
      <c r="A1644" s="6">
        <v>40325</v>
      </c>
      <c r="B1644" s="7">
        <v>0.68935000000000002</v>
      </c>
      <c r="C1644" s="7">
        <v>0.81194999999999995</v>
      </c>
      <c r="D1644" s="7">
        <v>1.8320000000000001</v>
      </c>
      <c r="E1644" s="7">
        <v>12.845499999999999</v>
      </c>
      <c r="F1644" s="5">
        <f t="shared" si="100"/>
        <v>1.4506419090447522</v>
      </c>
      <c r="G1644" s="5">
        <f t="shared" si="101"/>
        <v>1.2316029312149763</v>
      </c>
      <c r="H1644" s="5">
        <f t="shared" si="102"/>
        <v>0.54585152838427942</v>
      </c>
      <c r="I1644" s="5">
        <f t="shared" si="103"/>
        <v>7.7848273714530389E-2</v>
      </c>
    </row>
    <row r="1645" spans="1:9">
      <c r="A1645" s="6">
        <v>40326</v>
      </c>
      <c r="B1645" s="7">
        <v>0.69184999999999997</v>
      </c>
      <c r="C1645" s="7">
        <v>0.81074999999999997</v>
      </c>
      <c r="D1645" s="7">
        <v>1.8248</v>
      </c>
      <c r="E1645" s="7">
        <v>12.8705</v>
      </c>
      <c r="F1645" s="5">
        <f t="shared" si="100"/>
        <v>1.4454000144540002</v>
      </c>
      <c r="G1645" s="5">
        <f t="shared" si="101"/>
        <v>1.2334258402713538</v>
      </c>
      <c r="H1645" s="5">
        <f t="shared" si="102"/>
        <v>0.54800526085050416</v>
      </c>
      <c r="I1645" s="5">
        <f t="shared" si="103"/>
        <v>7.7697059166310561E-2</v>
      </c>
    </row>
    <row r="1646" spans="1:9">
      <c r="A1646" s="6">
        <v>40327</v>
      </c>
      <c r="B1646" s="7">
        <v>0.69184999999999997</v>
      </c>
      <c r="C1646" s="7">
        <v>0.81074999999999997</v>
      </c>
      <c r="D1646" s="7">
        <v>1.8248</v>
      </c>
      <c r="E1646" s="7">
        <v>12.8705</v>
      </c>
      <c r="F1646" s="5">
        <f t="shared" si="100"/>
        <v>1.4454000144540002</v>
      </c>
      <c r="G1646" s="5">
        <f t="shared" si="101"/>
        <v>1.2334258402713538</v>
      </c>
      <c r="H1646" s="5">
        <f t="shared" si="102"/>
        <v>0.54800526085050416</v>
      </c>
      <c r="I1646" s="5">
        <f t="shared" si="103"/>
        <v>7.7697059166310561E-2</v>
      </c>
    </row>
    <row r="1647" spans="1:9">
      <c r="A1647" s="6">
        <v>40328</v>
      </c>
      <c r="B1647" s="7">
        <v>0.69184999999999997</v>
      </c>
      <c r="C1647" s="7">
        <v>0.81074999999999997</v>
      </c>
      <c r="D1647" s="7">
        <v>1.8248</v>
      </c>
      <c r="E1647" s="7">
        <v>12.8705</v>
      </c>
      <c r="F1647" s="5">
        <f t="shared" si="100"/>
        <v>1.4454000144540002</v>
      </c>
      <c r="G1647" s="5">
        <f t="shared" si="101"/>
        <v>1.2334258402713538</v>
      </c>
      <c r="H1647" s="5">
        <f t="shared" si="102"/>
        <v>0.54800526085050416</v>
      </c>
      <c r="I1647" s="5">
        <f t="shared" si="103"/>
        <v>7.7697059166310561E-2</v>
      </c>
    </row>
    <row r="1648" spans="1:9">
      <c r="A1648" s="6">
        <v>40329</v>
      </c>
      <c r="B1648" s="7">
        <v>0.68825000000000003</v>
      </c>
      <c r="C1648" s="7">
        <v>0.81415000000000004</v>
      </c>
      <c r="D1648" s="7">
        <v>1.8149999999999999</v>
      </c>
      <c r="E1648" s="7">
        <v>12.916499999999999</v>
      </c>
      <c r="F1648" s="5">
        <f t="shared" si="100"/>
        <v>1.4529604068289139</v>
      </c>
      <c r="G1648" s="5">
        <f t="shared" si="101"/>
        <v>1.2282748879199163</v>
      </c>
      <c r="H1648" s="5">
        <f t="shared" si="102"/>
        <v>0.55096418732782371</v>
      </c>
      <c r="I1648" s="5">
        <f t="shared" si="103"/>
        <v>7.7420353811016918E-2</v>
      </c>
    </row>
    <row r="1649" spans="1:9">
      <c r="A1649" s="6">
        <v>40330</v>
      </c>
      <c r="B1649" s="7">
        <v>0.68025000000000002</v>
      </c>
      <c r="C1649" s="7">
        <v>0.81335000000000002</v>
      </c>
      <c r="D1649" s="7">
        <v>1.8214999999999999</v>
      </c>
      <c r="E1649" s="7">
        <v>12.887499999999999</v>
      </c>
      <c r="F1649" s="5">
        <f t="shared" si="100"/>
        <v>1.470047776552738</v>
      </c>
      <c r="G1649" s="5">
        <f t="shared" si="101"/>
        <v>1.2294830023974919</v>
      </c>
      <c r="H1649" s="5">
        <f t="shared" si="102"/>
        <v>0.54899807850672522</v>
      </c>
      <c r="I1649" s="5">
        <f t="shared" si="103"/>
        <v>7.7594568380213391E-2</v>
      </c>
    </row>
    <row r="1650" spans="1:9">
      <c r="A1650" s="6">
        <v>40331</v>
      </c>
      <c r="B1650" s="7">
        <v>0.68484999999999996</v>
      </c>
      <c r="C1650" s="7">
        <v>0.81955</v>
      </c>
      <c r="D1650" s="7">
        <v>1.839</v>
      </c>
      <c r="E1650" s="7">
        <v>12.855499999999999</v>
      </c>
      <c r="F1650" s="5">
        <f t="shared" si="100"/>
        <v>1.4601737606775207</v>
      </c>
      <c r="G1650" s="5">
        <f t="shared" si="101"/>
        <v>1.2201818070892563</v>
      </c>
      <c r="H1650" s="5">
        <f t="shared" si="102"/>
        <v>0.54377379010331706</v>
      </c>
      <c r="I1650" s="5">
        <f t="shared" si="103"/>
        <v>7.7787717319435262E-2</v>
      </c>
    </row>
    <row r="1651" spans="1:9">
      <c r="A1651" s="6">
        <v>40332</v>
      </c>
      <c r="B1651" s="7">
        <v>0.68384999999999996</v>
      </c>
      <c r="C1651" s="7">
        <v>0.82025000000000003</v>
      </c>
      <c r="D1651" s="7">
        <v>1.8169999999999999</v>
      </c>
      <c r="E1651" s="7">
        <v>12.750500000000001</v>
      </c>
      <c r="F1651" s="5">
        <f t="shared" si="100"/>
        <v>1.4623089858887184</v>
      </c>
      <c r="G1651" s="5">
        <f t="shared" si="101"/>
        <v>1.2191405059433098</v>
      </c>
      <c r="H1651" s="5">
        <f t="shared" si="102"/>
        <v>0.55035773252614206</v>
      </c>
      <c r="I1651" s="5">
        <f t="shared" si="103"/>
        <v>7.8428296929532168E-2</v>
      </c>
    </row>
    <row r="1652" spans="1:9">
      <c r="A1652" s="6">
        <v>40333</v>
      </c>
      <c r="B1652" s="7">
        <v>0.68894999999999995</v>
      </c>
      <c r="C1652" s="7">
        <v>0.83265</v>
      </c>
      <c r="D1652" s="7">
        <v>1.835</v>
      </c>
      <c r="E1652" s="7">
        <v>12.8805</v>
      </c>
      <c r="F1652" s="5">
        <f t="shared" si="100"/>
        <v>1.451484142535743</v>
      </c>
      <c r="G1652" s="5">
        <f t="shared" si="101"/>
        <v>1.2009848075421845</v>
      </c>
      <c r="H1652" s="5">
        <f t="shared" si="102"/>
        <v>0.54495912806539515</v>
      </c>
      <c r="I1652" s="5">
        <f t="shared" si="103"/>
        <v>7.7636737704281672E-2</v>
      </c>
    </row>
    <row r="1653" spans="1:9">
      <c r="A1653" s="6">
        <v>40334</v>
      </c>
      <c r="B1653" s="7">
        <v>0.68894999999999995</v>
      </c>
      <c r="C1653" s="7">
        <v>0.83265</v>
      </c>
      <c r="D1653" s="7">
        <v>1.835</v>
      </c>
      <c r="E1653" s="7">
        <v>12.8805</v>
      </c>
      <c r="F1653" s="5">
        <f t="shared" si="100"/>
        <v>1.451484142535743</v>
      </c>
      <c r="G1653" s="5">
        <f t="shared" si="101"/>
        <v>1.2009848075421845</v>
      </c>
      <c r="H1653" s="5">
        <f t="shared" si="102"/>
        <v>0.54495912806539515</v>
      </c>
      <c r="I1653" s="5">
        <f t="shared" si="103"/>
        <v>7.7636737704281672E-2</v>
      </c>
    </row>
    <row r="1654" spans="1:9">
      <c r="A1654" s="6">
        <v>40335</v>
      </c>
      <c r="B1654" s="7">
        <v>0.68894999999999995</v>
      </c>
      <c r="C1654" s="7">
        <v>0.83265</v>
      </c>
      <c r="D1654" s="7">
        <v>1.835</v>
      </c>
      <c r="E1654" s="7">
        <v>12.8805</v>
      </c>
      <c r="F1654" s="5">
        <f t="shared" si="100"/>
        <v>1.451484142535743</v>
      </c>
      <c r="G1654" s="5">
        <f t="shared" si="101"/>
        <v>1.2009848075421845</v>
      </c>
      <c r="H1654" s="5">
        <f t="shared" si="102"/>
        <v>0.54495912806539515</v>
      </c>
      <c r="I1654" s="5">
        <f t="shared" si="103"/>
        <v>7.7636737704281672E-2</v>
      </c>
    </row>
    <row r="1655" spans="1:9">
      <c r="A1655" s="6">
        <v>40336</v>
      </c>
      <c r="B1655" s="7">
        <v>0.69035000000000002</v>
      </c>
      <c r="C1655" s="7">
        <v>0.83735000000000004</v>
      </c>
      <c r="D1655" s="7">
        <v>1.861</v>
      </c>
      <c r="E1655" s="7">
        <v>12.9275</v>
      </c>
      <c r="F1655" s="5">
        <f t="shared" si="100"/>
        <v>1.4485405953501846</v>
      </c>
      <c r="G1655" s="5">
        <f t="shared" si="101"/>
        <v>1.1942437451483847</v>
      </c>
      <c r="H1655" s="5">
        <f t="shared" si="102"/>
        <v>0.53734551316496504</v>
      </c>
      <c r="I1655" s="5">
        <f t="shared" si="103"/>
        <v>7.7354476890350021E-2</v>
      </c>
    </row>
    <row r="1656" spans="1:9">
      <c r="A1656" s="6">
        <v>40337</v>
      </c>
      <c r="B1656" s="7">
        <v>0.69545000000000001</v>
      </c>
      <c r="C1656" s="7">
        <v>0.83555000000000001</v>
      </c>
      <c r="D1656" s="7">
        <v>1.8734999999999999</v>
      </c>
      <c r="E1656" s="7">
        <v>12.920500000000001</v>
      </c>
      <c r="F1656" s="5">
        <f t="shared" si="100"/>
        <v>1.4379178948882019</v>
      </c>
      <c r="G1656" s="5">
        <f t="shared" si="101"/>
        <v>1.1968164681946023</v>
      </c>
      <c r="H1656" s="5">
        <f t="shared" si="102"/>
        <v>0.53376034160661867</v>
      </c>
      <c r="I1656" s="5">
        <f t="shared" si="103"/>
        <v>7.7396385588792999E-2</v>
      </c>
    </row>
    <row r="1657" spans="1:9">
      <c r="A1657" s="6">
        <v>40338</v>
      </c>
      <c r="B1657" s="7">
        <v>0.68505000000000005</v>
      </c>
      <c r="C1657" s="7">
        <v>0.82865</v>
      </c>
      <c r="D1657" s="7">
        <v>1.84</v>
      </c>
      <c r="E1657" s="7">
        <v>12.794499999999999</v>
      </c>
      <c r="F1657" s="5">
        <f t="shared" si="100"/>
        <v>1.4597474636887817</v>
      </c>
      <c r="G1657" s="5">
        <f t="shared" si="101"/>
        <v>1.2067821154890483</v>
      </c>
      <c r="H1657" s="5">
        <f t="shared" si="102"/>
        <v>0.54347826086956519</v>
      </c>
      <c r="I1657" s="5">
        <f t="shared" si="103"/>
        <v>7.8158583766462161E-2</v>
      </c>
    </row>
    <row r="1658" spans="1:9">
      <c r="A1658" s="6">
        <v>40339</v>
      </c>
      <c r="B1658" s="7">
        <v>0.68164999999999998</v>
      </c>
      <c r="C1658" s="7">
        <v>0.82574999999999998</v>
      </c>
      <c r="D1658" s="7">
        <v>1.8172999999999999</v>
      </c>
      <c r="E1658" s="7">
        <v>12.7445</v>
      </c>
      <c r="F1658" s="5">
        <f t="shared" si="100"/>
        <v>1.4670285337049807</v>
      </c>
      <c r="G1658" s="5">
        <f t="shared" si="101"/>
        <v>1.2110202845897668</v>
      </c>
      <c r="H1658" s="5">
        <f t="shared" si="102"/>
        <v>0.55026687943652675</v>
      </c>
      <c r="I1658" s="5">
        <f t="shared" si="103"/>
        <v>7.8465220291105961E-2</v>
      </c>
    </row>
    <row r="1659" spans="1:9">
      <c r="A1659" s="6">
        <v>40340</v>
      </c>
      <c r="B1659" s="7">
        <v>0.68835000000000002</v>
      </c>
      <c r="C1659" s="7">
        <v>0.82925000000000004</v>
      </c>
      <c r="D1659" s="7">
        <v>1.8109999999999999</v>
      </c>
      <c r="E1659" s="7">
        <v>12.679500000000001</v>
      </c>
      <c r="F1659" s="5">
        <f t="shared" si="100"/>
        <v>1.4527493281034358</v>
      </c>
      <c r="G1659" s="5">
        <f t="shared" si="101"/>
        <v>1.2059089538739824</v>
      </c>
      <c r="H1659" s="5">
        <f t="shared" si="102"/>
        <v>0.55218111540585313</v>
      </c>
      <c r="I1659" s="5">
        <f t="shared" si="103"/>
        <v>7.8867463228045262E-2</v>
      </c>
    </row>
    <row r="1660" spans="1:9">
      <c r="A1660" s="6">
        <v>40341</v>
      </c>
      <c r="B1660" s="7">
        <v>0.68835000000000002</v>
      </c>
      <c r="C1660" s="7">
        <v>0.82925000000000004</v>
      </c>
      <c r="D1660" s="7">
        <v>1.8109999999999999</v>
      </c>
      <c r="E1660" s="7">
        <v>12.679500000000001</v>
      </c>
      <c r="F1660" s="5">
        <f t="shared" si="100"/>
        <v>1.4527493281034358</v>
      </c>
      <c r="G1660" s="5">
        <f t="shared" si="101"/>
        <v>1.2059089538739824</v>
      </c>
      <c r="H1660" s="5">
        <f t="shared" si="102"/>
        <v>0.55218111540585313</v>
      </c>
      <c r="I1660" s="5">
        <f t="shared" si="103"/>
        <v>7.8867463228045262E-2</v>
      </c>
    </row>
    <row r="1661" spans="1:9">
      <c r="A1661" s="6">
        <v>40342</v>
      </c>
      <c r="B1661" s="7">
        <v>0.68835000000000002</v>
      </c>
      <c r="C1661" s="7">
        <v>0.82925000000000004</v>
      </c>
      <c r="D1661" s="7">
        <v>1.8109999999999999</v>
      </c>
      <c r="E1661" s="7">
        <v>12.679500000000001</v>
      </c>
      <c r="F1661" s="5">
        <f t="shared" si="100"/>
        <v>1.4527493281034358</v>
      </c>
      <c r="G1661" s="5">
        <f t="shared" si="101"/>
        <v>1.2059089538739824</v>
      </c>
      <c r="H1661" s="5">
        <f t="shared" si="102"/>
        <v>0.55218111540585313</v>
      </c>
      <c r="I1661" s="5">
        <f t="shared" si="103"/>
        <v>7.8867463228045262E-2</v>
      </c>
    </row>
    <row r="1662" spans="1:9">
      <c r="A1662" s="6">
        <v>40343</v>
      </c>
      <c r="B1662" s="7">
        <v>0.67564999999999997</v>
      </c>
      <c r="C1662" s="7">
        <v>0.81355</v>
      </c>
      <c r="D1662" s="7">
        <v>1.8015000000000001</v>
      </c>
      <c r="E1662" s="7">
        <v>12.580500000000001</v>
      </c>
      <c r="F1662" s="5">
        <f t="shared" si="100"/>
        <v>1.4800562421372012</v>
      </c>
      <c r="G1662" s="5">
        <f t="shared" si="101"/>
        <v>1.2291807510294388</v>
      </c>
      <c r="H1662" s="5">
        <f t="shared" si="102"/>
        <v>0.55509297807382729</v>
      </c>
      <c r="I1662" s="5">
        <f t="shared" si="103"/>
        <v>7.9488096657525528E-2</v>
      </c>
    </row>
    <row r="1663" spans="1:9">
      <c r="A1663" s="6">
        <v>40344</v>
      </c>
      <c r="B1663" s="7">
        <v>0.67474999999999996</v>
      </c>
      <c r="C1663" s="7">
        <v>0.81135000000000002</v>
      </c>
      <c r="D1663" s="7">
        <v>1.7972999999999999</v>
      </c>
      <c r="E1663" s="7">
        <v>12.589499999999999</v>
      </c>
      <c r="F1663" s="5">
        <f t="shared" si="100"/>
        <v>1.4820303816228233</v>
      </c>
      <c r="G1663" s="5">
        <f t="shared" si="101"/>
        <v>1.2325137117150429</v>
      </c>
      <c r="H1663" s="5">
        <f t="shared" si="102"/>
        <v>0.55639014076670568</v>
      </c>
      <c r="I1663" s="5">
        <f t="shared" si="103"/>
        <v>7.9431272091822561E-2</v>
      </c>
    </row>
    <row r="1664" spans="1:9">
      <c r="A1664" s="6">
        <v>40345</v>
      </c>
      <c r="B1664" s="7">
        <v>0.67405000000000004</v>
      </c>
      <c r="C1664" s="7">
        <v>0.81115000000000004</v>
      </c>
      <c r="D1664" s="7">
        <v>1.7878000000000001</v>
      </c>
      <c r="E1664" s="7">
        <v>12.586499999999999</v>
      </c>
      <c r="F1664" s="5">
        <f t="shared" si="100"/>
        <v>1.4835694681403455</v>
      </c>
      <c r="G1664" s="5">
        <f t="shared" si="101"/>
        <v>1.232817604635394</v>
      </c>
      <c r="H1664" s="5">
        <f t="shared" si="102"/>
        <v>0.55934668307416935</v>
      </c>
      <c r="I1664" s="5">
        <f t="shared" si="103"/>
        <v>7.9450204584276804E-2</v>
      </c>
    </row>
    <row r="1665" spans="1:9">
      <c r="A1665" s="6">
        <v>40346</v>
      </c>
      <c r="B1665" s="7">
        <v>0.67544999999999999</v>
      </c>
      <c r="C1665" s="7">
        <v>0.80874999999999997</v>
      </c>
      <c r="D1665" s="7">
        <v>1.784</v>
      </c>
      <c r="E1665" s="7">
        <v>12.593500000000001</v>
      </c>
      <c r="F1665" s="5">
        <f t="shared" si="100"/>
        <v>1.4804944851580428</v>
      </c>
      <c r="G1665" s="5">
        <f t="shared" si="101"/>
        <v>1.2364760432766615</v>
      </c>
      <c r="H1665" s="5">
        <f t="shared" si="102"/>
        <v>0.5605381165919282</v>
      </c>
      <c r="I1665" s="5">
        <f t="shared" si="103"/>
        <v>7.9406042799857066E-2</v>
      </c>
    </row>
    <row r="1666" spans="1:9">
      <c r="A1666" s="6">
        <v>40347</v>
      </c>
      <c r="B1666" s="7">
        <v>0.67605000000000004</v>
      </c>
      <c r="C1666" s="7">
        <v>0.80894999999999995</v>
      </c>
      <c r="D1666" s="7">
        <v>1.7729999999999999</v>
      </c>
      <c r="E1666" s="7">
        <v>12.541499999999999</v>
      </c>
      <c r="F1666" s="5">
        <f t="shared" si="100"/>
        <v>1.4791805339841726</v>
      </c>
      <c r="G1666" s="5">
        <f t="shared" si="101"/>
        <v>1.2361703442734409</v>
      </c>
      <c r="H1666" s="5">
        <f t="shared" si="102"/>
        <v>0.56401579244218836</v>
      </c>
      <c r="I1666" s="5">
        <f t="shared" si="103"/>
        <v>7.9735278874137866E-2</v>
      </c>
    </row>
    <row r="1667" spans="1:9">
      <c r="A1667" s="6">
        <v>40348</v>
      </c>
      <c r="B1667" s="7">
        <v>0.67605000000000004</v>
      </c>
      <c r="C1667" s="7">
        <v>0.80894999999999995</v>
      </c>
      <c r="D1667" s="7">
        <v>1.7729999999999999</v>
      </c>
      <c r="E1667" s="7">
        <v>12.541499999999999</v>
      </c>
      <c r="F1667" s="5">
        <f t="shared" si="100"/>
        <v>1.4791805339841726</v>
      </c>
      <c r="G1667" s="5">
        <f t="shared" si="101"/>
        <v>1.2361703442734409</v>
      </c>
      <c r="H1667" s="5">
        <f t="shared" si="102"/>
        <v>0.56401579244218836</v>
      </c>
      <c r="I1667" s="5">
        <f t="shared" si="103"/>
        <v>7.9735278874137866E-2</v>
      </c>
    </row>
    <row r="1668" spans="1:9">
      <c r="A1668" s="6">
        <v>40349</v>
      </c>
      <c r="B1668" s="7">
        <v>0.67605000000000004</v>
      </c>
      <c r="C1668" s="7">
        <v>0.80894999999999995</v>
      </c>
      <c r="D1668" s="7">
        <v>1.7729999999999999</v>
      </c>
      <c r="E1668" s="7">
        <v>12.541499999999999</v>
      </c>
      <c r="F1668" s="5">
        <f t="shared" si="100"/>
        <v>1.4791805339841726</v>
      </c>
      <c r="G1668" s="5">
        <f t="shared" si="101"/>
        <v>1.2361703442734409</v>
      </c>
      <c r="H1668" s="5">
        <f t="shared" si="102"/>
        <v>0.56401579244218836</v>
      </c>
      <c r="I1668" s="5">
        <f t="shared" si="103"/>
        <v>7.9735278874137866E-2</v>
      </c>
    </row>
    <row r="1669" spans="1:9">
      <c r="A1669" s="6">
        <v>40350</v>
      </c>
      <c r="B1669" s="7">
        <v>0.67474999999999996</v>
      </c>
      <c r="C1669" s="7">
        <v>0.80705000000000005</v>
      </c>
      <c r="D1669" s="7">
        <v>1.762</v>
      </c>
      <c r="E1669" s="7">
        <v>12.455500000000001</v>
      </c>
      <c r="F1669" s="5">
        <f t="shared" si="100"/>
        <v>1.4820303816228233</v>
      </c>
      <c r="G1669" s="5">
        <f t="shared" si="101"/>
        <v>1.2390806021931726</v>
      </c>
      <c r="H1669" s="5">
        <f t="shared" si="102"/>
        <v>0.56753688989784334</v>
      </c>
      <c r="I1669" s="5">
        <f t="shared" si="103"/>
        <v>8.0285817510336796E-2</v>
      </c>
    </row>
    <row r="1670" spans="1:9">
      <c r="A1670" s="6">
        <v>40351</v>
      </c>
      <c r="B1670" s="7">
        <v>0.67344999999999999</v>
      </c>
      <c r="C1670" s="7">
        <v>0.81315000000000004</v>
      </c>
      <c r="D1670" s="7">
        <v>1.7705</v>
      </c>
      <c r="E1670" s="7">
        <v>12.5185</v>
      </c>
      <c r="F1670" s="5">
        <f t="shared" si="100"/>
        <v>1.4848912317172767</v>
      </c>
      <c r="G1670" s="5">
        <f t="shared" si="101"/>
        <v>1.229785402447273</v>
      </c>
      <c r="H1670" s="5">
        <f t="shared" si="102"/>
        <v>0.56481219994351883</v>
      </c>
      <c r="I1670" s="5">
        <f t="shared" si="103"/>
        <v>7.9881774973039901E-2</v>
      </c>
    </row>
    <row r="1671" spans="1:9">
      <c r="A1671" s="6">
        <v>40352</v>
      </c>
      <c r="B1671" s="7">
        <v>0.67154999999999998</v>
      </c>
      <c r="C1671" s="7">
        <v>0.81835000000000002</v>
      </c>
      <c r="D1671" s="7">
        <v>1.8002</v>
      </c>
      <c r="E1671" s="7">
        <v>12.686500000000001</v>
      </c>
      <c r="F1671" s="5">
        <f t="shared" si="100"/>
        <v>1.4890923981833073</v>
      </c>
      <c r="G1671" s="5">
        <f t="shared" si="101"/>
        <v>1.221971039286369</v>
      </c>
      <c r="H1671" s="5">
        <f t="shared" si="102"/>
        <v>0.55549383401844243</v>
      </c>
      <c r="I1671" s="5">
        <f t="shared" si="103"/>
        <v>7.8823946715012014E-2</v>
      </c>
    </row>
    <row r="1672" spans="1:9">
      <c r="A1672" s="6">
        <v>40353</v>
      </c>
      <c r="B1672" s="7">
        <v>0.66785000000000005</v>
      </c>
      <c r="C1672" s="7">
        <v>0.81135000000000002</v>
      </c>
      <c r="D1672" s="7">
        <v>1.794</v>
      </c>
      <c r="E1672" s="7">
        <v>12.720499999999999</v>
      </c>
      <c r="F1672" s="5">
        <f t="shared" si="100"/>
        <v>1.497342217563824</v>
      </c>
      <c r="G1672" s="5">
        <f t="shared" si="101"/>
        <v>1.2325137117150429</v>
      </c>
      <c r="H1672" s="5">
        <f t="shared" si="102"/>
        <v>0.55741360089186176</v>
      </c>
      <c r="I1672" s="5">
        <f t="shared" si="103"/>
        <v>7.8613262057309077E-2</v>
      </c>
    </row>
    <row r="1673" spans="1:9">
      <c r="A1673" s="6">
        <v>40354</v>
      </c>
      <c r="B1673" s="7">
        <v>0.66795000000000004</v>
      </c>
      <c r="C1673" s="7">
        <v>0.81254999999999999</v>
      </c>
      <c r="D1673" s="7">
        <v>1.7815000000000001</v>
      </c>
      <c r="E1673" s="7">
        <v>12.704499999999999</v>
      </c>
      <c r="F1673" s="5">
        <f t="shared" si="100"/>
        <v>1.4971180477580657</v>
      </c>
      <c r="G1673" s="5">
        <f t="shared" si="101"/>
        <v>1.2306934957848747</v>
      </c>
      <c r="H1673" s="5">
        <f t="shared" si="102"/>
        <v>0.56132472635419584</v>
      </c>
      <c r="I1673" s="5">
        <f t="shared" si="103"/>
        <v>7.8712267306859776E-2</v>
      </c>
    </row>
    <row r="1674" spans="1:9">
      <c r="A1674" s="6">
        <v>40355</v>
      </c>
      <c r="B1674" s="7">
        <v>0.66795000000000004</v>
      </c>
      <c r="C1674" s="7">
        <v>0.81254999999999999</v>
      </c>
      <c r="D1674" s="7">
        <v>1.7815000000000001</v>
      </c>
      <c r="E1674" s="7">
        <v>12.704499999999999</v>
      </c>
      <c r="F1674" s="5">
        <f t="shared" si="100"/>
        <v>1.4971180477580657</v>
      </c>
      <c r="G1674" s="5">
        <f t="shared" si="101"/>
        <v>1.2306934957848747</v>
      </c>
      <c r="H1674" s="5">
        <f t="shared" si="102"/>
        <v>0.56132472635419584</v>
      </c>
      <c r="I1674" s="5">
        <f t="shared" si="103"/>
        <v>7.8712267306859776E-2</v>
      </c>
    </row>
    <row r="1675" spans="1:9">
      <c r="A1675" s="6">
        <v>40356</v>
      </c>
      <c r="B1675" s="7">
        <v>0.66795000000000004</v>
      </c>
      <c r="C1675" s="7">
        <v>0.81254999999999999</v>
      </c>
      <c r="D1675" s="7">
        <v>1.7815000000000001</v>
      </c>
      <c r="E1675" s="7">
        <v>12.704499999999999</v>
      </c>
      <c r="F1675" s="5">
        <f t="shared" si="100"/>
        <v>1.4971180477580657</v>
      </c>
      <c r="G1675" s="5">
        <f t="shared" si="101"/>
        <v>1.2306934957848747</v>
      </c>
      <c r="H1675" s="5">
        <f t="shared" si="102"/>
        <v>0.56132472635419584</v>
      </c>
      <c r="I1675" s="5">
        <f t="shared" si="103"/>
        <v>7.8712267306859776E-2</v>
      </c>
    </row>
    <row r="1676" spans="1:9">
      <c r="A1676" s="6">
        <v>40357</v>
      </c>
      <c r="B1676" s="7">
        <v>0.66174999999999995</v>
      </c>
      <c r="C1676" s="7">
        <v>0.81064999999999998</v>
      </c>
      <c r="D1676" s="7">
        <v>1.78</v>
      </c>
      <c r="E1676" s="7">
        <v>12.647500000000001</v>
      </c>
      <c r="F1676" s="5">
        <f t="shared" si="100"/>
        <v>1.511144692104269</v>
      </c>
      <c r="G1676" s="5">
        <f t="shared" si="101"/>
        <v>1.2335779929686055</v>
      </c>
      <c r="H1676" s="5">
        <f t="shared" si="102"/>
        <v>0.5617977528089888</v>
      </c>
      <c r="I1676" s="5">
        <f t="shared" si="103"/>
        <v>7.906700929037358E-2</v>
      </c>
    </row>
    <row r="1677" spans="1:9">
      <c r="A1677" s="6">
        <v>40358</v>
      </c>
      <c r="B1677" s="7">
        <v>0.66395000000000004</v>
      </c>
      <c r="C1677" s="7">
        <v>0.82074999999999998</v>
      </c>
      <c r="D1677" s="7">
        <v>1.804</v>
      </c>
      <c r="E1677" s="7">
        <v>12.842499999999999</v>
      </c>
      <c r="F1677" s="5">
        <f t="shared" si="100"/>
        <v>1.5061375103546952</v>
      </c>
      <c r="G1677" s="5">
        <f t="shared" si="101"/>
        <v>1.2183978068839476</v>
      </c>
      <c r="H1677" s="5">
        <f t="shared" si="102"/>
        <v>0.55432372505543237</v>
      </c>
      <c r="I1677" s="5">
        <f t="shared" si="103"/>
        <v>7.7866459022775947E-2</v>
      </c>
    </row>
    <row r="1678" spans="1:9">
      <c r="A1678" s="6">
        <v>40359</v>
      </c>
      <c r="B1678" s="7">
        <v>0.66805000000000003</v>
      </c>
      <c r="C1678" s="7">
        <v>0.81435000000000002</v>
      </c>
      <c r="D1678" s="7">
        <v>1.8031999999999999</v>
      </c>
      <c r="E1678" s="7">
        <v>12.8415</v>
      </c>
      <c r="F1678" s="5">
        <f t="shared" si="100"/>
        <v>1.4968939450639922</v>
      </c>
      <c r="G1678" s="5">
        <f t="shared" si="101"/>
        <v>1.227973230183582</v>
      </c>
      <c r="H1678" s="5">
        <f t="shared" si="102"/>
        <v>0.55456965394853597</v>
      </c>
      <c r="I1678" s="5">
        <f t="shared" si="103"/>
        <v>7.787252268037223E-2</v>
      </c>
    </row>
    <row r="1679" spans="1:9">
      <c r="A1679" s="6">
        <v>40360</v>
      </c>
      <c r="B1679" s="7">
        <v>0.65985000000000005</v>
      </c>
      <c r="C1679" s="7">
        <v>0.80164999999999997</v>
      </c>
      <c r="D1679" s="7">
        <v>1.8045</v>
      </c>
      <c r="E1679" s="7">
        <v>13.060499999999999</v>
      </c>
      <c r="F1679" s="5">
        <f t="shared" si="100"/>
        <v>1.5154959460483441</v>
      </c>
      <c r="G1679" s="5">
        <f t="shared" si="101"/>
        <v>1.2474271814382836</v>
      </c>
      <c r="H1679" s="5">
        <f t="shared" si="102"/>
        <v>0.55417013022998063</v>
      </c>
      <c r="I1679" s="5">
        <f t="shared" si="103"/>
        <v>7.6566747061751081E-2</v>
      </c>
    </row>
    <row r="1680" spans="1:9">
      <c r="A1680" s="6">
        <v>40361</v>
      </c>
      <c r="B1680" s="7">
        <v>0.65874999999999995</v>
      </c>
      <c r="C1680" s="7">
        <v>0.79435</v>
      </c>
      <c r="D1680" s="7">
        <v>1.7797000000000001</v>
      </c>
      <c r="E1680" s="7">
        <v>13.0755</v>
      </c>
      <c r="F1680" s="5">
        <f t="shared" si="100"/>
        <v>1.5180265654648957</v>
      </c>
      <c r="G1680" s="5">
        <f t="shared" si="101"/>
        <v>1.258890917102033</v>
      </c>
      <c r="H1680" s="5">
        <f t="shared" si="102"/>
        <v>0.5618924537843456</v>
      </c>
      <c r="I1680" s="5">
        <f t="shared" si="103"/>
        <v>7.6478910940308217E-2</v>
      </c>
    </row>
    <row r="1681" spans="1:9">
      <c r="A1681" s="6">
        <v>40362</v>
      </c>
      <c r="B1681" s="7">
        <v>0.65874999999999995</v>
      </c>
      <c r="C1681" s="7">
        <v>0.79435</v>
      </c>
      <c r="D1681" s="7">
        <v>1.7797000000000001</v>
      </c>
      <c r="E1681" s="7">
        <v>13.0755</v>
      </c>
      <c r="F1681" s="5">
        <f t="shared" si="100"/>
        <v>1.5180265654648957</v>
      </c>
      <c r="G1681" s="5">
        <f t="shared" si="101"/>
        <v>1.258890917102033</v>
      </c>
      <c r="H1681" s="5">
        <f t="shared" si="102"/>
        <v>0.5618924537843456</v>
      </c>
      <c r="I1681" s="5">
        <f t="shared" si="103"/>
        <v>7.6478910940308217E-2</v>
      </c>
    </row>
    <row r="1682" spans="1:9">
      <c r="A1682" s="6">
        <v>40363</v>
      </c>
      <c r="B1682" s="7">
        <v>0.65874999999999995</v>
      </c>
      <c r="C1682" s="7">
        <v>0.79435</v>
      </c>
      <c r="D1682" s="7">
        <v>1.7797000000000001</v>
      </c>
      <c r="E1682" s="7">
        <v>13.0755</v>
      </c>
      <c r="F1682" s="5">
        <f t="shared" si="100"/>
        <v>1.5180265654648957</v>
      </c>
      <c r="G1682" s="5">
        <f t="shared" si="101"/>
        <v>1.258890917102033</v>
      </c>
      <c r="H1682" s="5">
        <f t="shared" si="102"/>
        <v>0.5618924537843456</v>
      </c>
      <c r="I1682" s="5">
        <f t="shared" si="103"/>
        <v>7.6478910940308217E-2</v>
      </c>
    </row>
    <row r="1683" spans="1:9">
      <c r="A1683" s="6">
        <v>40364</v>
      </c>
      <c r="B1683" s="7">
        <v>0.66154999999999997</v>
      </c>
      <c r="C1683" s="7">
        <v>0.79825000000000002</v>
      </c>
      <c r="D1683" s="7">
        <v>1.7758</v>
      </c>
      <c r="E1683" s="7">
        <v>13.0845</v>
      </c>
      <c r="F1683" s="5">
        <f t="shared" si="100"/>
        <v>1.5116015418335726</v>
      </c>
      <c r="G1683" s="5">
        <f t="shared" si="101"/>
        <v>1.252740369558409</v>
      </c>
      <c r="H1683" s="5">
        <f t="shared" si="102"/>
        <v>0.56312647820700523</v>
      </c>
      <c r="I1683" s="5">
        <f t="shared" si="103"/>
        <v>7.6426305934502656E-2</v>
      </c>
    </row>
    <row r="1684" spans="1:9">
      <c r="A1684" s="6">
        <v>40365</v>
      </c>
      <c r="B1684" s="7">
        <v>0.65834999999999999</v>
      </c>
      <c r="C1684" s="7">
        <v>0.79144999999999999</v>
      </c>
      <c r="D1684" s="7">
        <v>1.7675000000000001</v>
      </c>
      <c r="E1684" s="7">
        <v>12.936500000000001</v>
      </c>
      <c r="F1684" s="5">
        <f t="shared" si="100"/>
        <v>1.5189488873699399</v>
      </c>
      <c r="G1684" s="5">
        <f t="shared" si="101"/>
        <v>1.2635036957483101</v>
      </c>
      <c r="H1684" s="5">
        <f t="shared" si="102"/>
        <v>0.56577086280056577</v>
      </c>
      <c r="I1684" s="5">
        <f t="shared" si="103"/>
        <v>7.7300660920650868E-2</v>
      </c>
    </row>
    <row r="1685" spans="1:9">
      <c r="A1685" s="6">
        <v>40366</v>
      </c>
      <c r="B1685" s="7">
        <v>0.65815000000000001</v>
      </c>
      <c r="C1685" s="7">
        <v>0.79225000000000001</v>
      </c>
      <c r="D1685" s="7">
        <v>1.7726999999999999</v>
      </c>
      <c r="E1685" s="7">
        <v>12.9085</v>
      </c>
      <c r="F1685" s="5">
        <f t="shared" si="100"/>
        <v>1.5194104687381296</v>
      </c>
      <c r="G1685" s="5">
        <f t="shared" si="101"/>
        <v>1.2622278321236984</v>
      </c>
      <c r="H1685" s="5">
        <f t="shared" si="102"/>
        <v>0.56411124273706781</v>
      </c>
      <c r="I1685" s="5">
        <f t="shared" si="103"/>
        <v>7.7468334818143081E-2</v>
      </c>
    </row>
    <row r="1686" spans="1:9">
      <c r="A1686" s="6">
        <v>40367</v>
      </c>
      <c r="B1686" s="7">
        <v>0.66105000000000003</v>
      </c>
      <c r="C1686" s="7">
        <v>0.78974999999999995</v>
      </c>
      <c r="D1686" s="7">
        <v>1.76</v>
      </c>
      <c r="E1686" s="7">
        <v>12.823499999999999</v>
      </c>
      <c r="F1686" s="5">
        <f t="shared" si="100"/>
        <v>1.5127448755767339</v>
      </c>
      <c r="G1686" s="5">
        <f t="shared" si="101"/>
        <v>1.2662234884457106</v>
      </c>
      <c r="H1686" s="5">
        <f t="shared" si="102"/>
        <v>0.56818181818181823</v>
      </c>
      <c r="I1686" s="5">
        <f t="shared" si="103"/>
        <v>7.798183023355558E-2</v>
      </c>
    </row>
    <row r="1687" spans="1:9">
      <c r="A1687" s="6">
        <v>40368</v>
      </c>
      <c r="B1687" s="7">
        <v>0.66234999999999999</v>
      </c>
      <c r="C1687" s="7">
        <v>0.79105000000000003</v>
      </c>
      <c r="D1687" s="7">
        <v>1.7629999999999999</v>
      </c>
      <c r="E1687" s="7">
        <v>12.788500000000001</v>
      </c>
      <c r="F1687" s="5">
        <f t="shared" si="100"/>
        <v>1.5097757982939533</v>
      </c>
      <c r="G1687" s="5">
        <f t="shared" si="101"/>
        <v>1.264142595284748</v>
      </c>
      <c r="H1687" s="5">
        <f t="shared" si="102"/>
        <v>0.56721497447532621</v>
      </c>
      <c r="I1687" s="5">
        <f t="shared" si="103"/>
        <v>7.8195253548109619E-2</v>
      </c>
    </row>
    <row r="1688" spans="1:9">
      <c r="A1688" s="6">
        <v>40369</v>
      </c>
      <c r="B1688" s="7">
        <v>0.66234999999999999</v>
      </c>
      <c r="C1688" s="7">
        <v>0.79105000000000003</v>
      </c>
      <c r="D1688" s="7">
        <v>1.7629999999999999</v>
      </c>
      <c r="E1688" s="7">
        <v>12.788500000000001</v>
      </c>
      <c r="F1688" s="5">
        <f t="shared" si="100"/>
        <v>1.5097757982939533</v>
      </c>
      <c r="G1688" s="5">
        <f t="shared" si="101"/>
        <v>1.264142595284748</v>
      </c>
      <c r="H1688" s="5">
        <f t="shared" si="102"/>
        <v>0.56721497447532621</v>
      </c>
      <c r="I1688" s="5">
        <f t="shared" si="103"/>
        <v>7.8195253548109619E-2</v>
      </c>
    </row>
    <row r="1689" spans="1:9">
      <c r="A1689" s="6">
        <v>40370</v>
      </c>
      <c r="B1689" s="7">
        <v>0.66234999999999999</v>
      </c>
      <c r="C1689" s="7">
        <v>0.79105000000000003</v>
      </c>
      <c r="D1689" s="7">
        <v>1.7629999999999999</v>
      </c>
      <c r="E1689" s="7">
        <v>12.788500000000001</v>
      </c>
      <c r="F1689" s="5">
        <f t="shared" si="100"/>
        <v>1.5097757982939533</v>
      </c>
      <c r="G1689" s="5">
        <f t="shared" si="101"/>
        <v>1.264142595284748</v>
      </c>
      <c r="H1689" s="5">
        <f t="shared" si="102"/>
        <v>0.56721497447532621</v>
      </c>
      <c r="I1689" s="5">
        <f t="shared" si="103"/>
        <v>7.8195253548109619E-2</v>
      </c>
    </row>
    <row r="1690" spans="1:9">
      <c r="A1690" s="6">
        <v>40371</v>
      </c>
      <c r="B1690" s="7">
        <v>0.66585000000000005</v>
      </c>
      <c r="C1690" s="7">
        <v>0.79554999999999998</v>
      </c>
      <c r="D1690" s="7">
        <v>1.7649999999999999</v>
      </c>
      <c r="E1690" s="7">
        <v>12.8315</v>
      </c>
      <c r="F1690" s="5">
        <f t="shared" si="100"/>
        <v>1.5018397536982804</v>
      </c>
      <c r="G1690" s="5">
        <f t="shared" si="101"/>
        <v>1.2569920181006851</v>
      </c>
      <c r="H1690" s="5">
        <f t="shared" si="102"/>
        <v>0.56657223796033995</v>
      </c>
      <c r="I1690" s="5">
        <f t="shared" si="103"/>
        <v>7.7933211237969063E-2</v>
      </c>
    </row>
    <row r="1691" spans="1:9">
      <c r="A1691" s="6">
        <v>40372</v>
      </c>
      <c r="B1691" s="7">
        <v>0.65885000000000005</v>
      </c>
      <c r="C1691" s="7">
        <v>0.78774999999999995</v>
      </c>
      <c r="D1691" s="7">
        <v>1.7529999999999999</v>
      </c>
      <c r="E1691" s="7">
        <v>12.708500000000001</v>
      </c>
      <c r="F1691" s="5">
        <f t="shared" si="100"/>
        <v>1.5177961599757153</v>
      </c>
      <c r="G1691" s="5">
        <f t="shared" si="101"/>
        <v>1.269438273563948</v>
      </c>
      <c r="H1691" s="5">
        <f t="shared" si="102"/>
        <v>0.57045065601825451</v>
      </c>
      <c r="I1691" s="5">
        <f t="shared" si="103"/>
        <v>7.8687492623047556E-2</v>
      </c>
    </row>
    <row r="1692" spans="1:9">
      <c r="A1692" s="6">
        <v>40373</v>
      </c>
      <c r="B1692" s="7">
        <v>0.65495000000000003</v>
      </c>
      <c r="C1692" s="7">
        <v>0.78385000000000005</v>
      </c>
      <c r="D1692" s="7">
        <v>1.756</v>
      </c>
      <c r="E1692" s="7">
        <v>12.7135</v>
      </c>
      <c r="F1692" s="5">
        <f t="shared" si="100"/>
        <v>1.5268341094740057</v>
      </c>
      <c r="G1692" s="5">
        <f t="shared" si="101"/>
        <v>1.2757542897237992</v>
      </c>
      <c r="H1692" s="5">
        <f t="shared" si="102"/>
        <v>0.56947608200455579</v>
      </c>
      <c r="I1692" s="5">
        <f t="shared" si="103"/>
        <v>7.8656546191056748E-2</v>
      </c>
    </row>
    <row r="1693" spans="1:9">
      <c r="A1693" s="6">
        <v>40374</v>
      </c>
      <c r="B1693" s="7">
        <v>0.65044999999999997</v>
      </c>
      <c r="C1693" s="7">
        <v>0.77444999999999997</v>
      </c>
      <c r="D1693" s="7">
        <v>1.7707999999999999</v>
      </c>
      <c r="E1693" s="7">
        <v>12.7395</v>
      </c>
      <c r="F1693" s="5">
        <f t="shared" si="100"/>
        <v>1.5373971865631486</v>
      </c>
      <c r="G1693" s="5">
        <f t="shared" si="101"/>
        <v>1.2912389437665441</v>
      </c>
      <c r="H1693" s="5">
        <f t="shared" si="102"/>
        <v>0.56471651231081998</v>
      </c>
      <c r="I1693" s="5">
        <f t="shared" si="103"/>
        <v>7.8496016327171403E-2</v>
      </c>
    </row>
    <row r="1694" spans="1:9">
      <c r="A1694" s="6">
        <v>40375</v>
      </c>
      <c r="B1694" s="7">
        <v>0.65315000000000001</v>
      </c>
      <c r="C1694" s="7">
        <v>0.77315</v>
      </c>
      <c r="D1694" s="7">
        <v>1.7725</v>
      </c>
      <c r="E1694" s="7">
        <v>12.891500000000001</v>
      </c>
      <c r="F1694" s="5">
        <f t="shared" si="100"/>
        <v>1.5310418739952538</v>
      </c>
      <c r="G1694" s="5">
        <f t="shared" si="101"/>
        <v>1.2934100756644895</v>
      </c>
      <c r="H1694" s="5">
        <f t="shared" si="102"/>
        <v>0.56417489421720735</v>
      </c>
      <c r="I1694" s="5">
        <f t="shared" si="103"/>
        <v>7.757049218477291E-2</v>
      </c>
    </row>
    <row r="1695" spans="1:9">
      <c r="A1695" s="6">
        <v>40376</v>
      </c>
      <c r="B1695" s="7">
        <v>0.65315000000000001</v>
      </c>
      <c r="C1695" s="7">
        <v>0.77315</v>
      </c>
      <c r="D1695" s="7">
        <v>1.7725</v>
      </c>
      <c r="E1695" s="7">
        <v>12.891500000000001</v>
      </c>
      <c r="F1695" s="5">
        <f t="shared" si="100"/>
        <v>1.5310418739952538</v>
      </c>
      <c r="G1695" s="5">
        <f t="shared" si="101"/>
        <v>1.2934100756644895</v>
      </c>
      <c r="H1695" s="5">
        <f t="shared" si="102"/>
        <v>0.56417489421720735</v>
      </c>
      <c r="I1695" s="5">
        <f t="shared" si="103"/>
        <v>7.757049218477291E-2</v>
      </c>
    </row>
    <row r="1696" spans="1:9">
      <c r="A1696" s="6">
        <v>40377</v>
      </c>
      <c r="B1696" s="7">
        <v>0.65315000000000001</v>
      </c>
      <c r="C1696" s="7">
        <v>0.77315</v>
      </c>
      <c r="D1696" s="7">
        <v>1.7725</v>
      </c>
      <c r="E1696" s="7">
        <v>12.891500000000001</v>
      </c>
      <c r="F1696" s="5">
        <f t="shared" si="100"/>
        <v>1.5310418739952538</v>
      </c>
      <c r="G1696" s="5">
        <f t="shared" si="101"/>
        <v>1.2934100756644895</v>
      </c>
      <c r="H1696" s="5">
        <f t="shared" si="102"/>
        <v>0.56417489421720735</v>
      </c>
      <c r="I1696" s="5">
        <f t="shared" si="103"/>
        <v>7.757049218477291E-2</v>
      </c>
    </row>
    <row r="1697" spans="1:9">
      <c r="A1697" s="6">
        <v>40378</v>
      </c>
      <c r="B1697" s="7">
        <v>0.65715000000000001</v>
      </c>
      <c r="C1697" s="7">
        <v>0.77115</v>
      </c>
      <c r="D1697" s="7">
        <v>1.7709999999999999</v>
      </c>
      <c r="E1697" s="7">
        <v>12.920500000000001</v>
      </c>
      <c r="F1697" s="5">
        <f t="shared" si="100"/>
        <v>1.5217225899718481</v>
      </c>
      <c r="G1697" s="5">
        <f t="shared" si="101"/>
        <v>1.2967645723918821</v>
      </c>
      <c r="H1697" s="5">
        <f t="shared" si="102"/>
        <v>0.56465273856578202</v>
      </c>
      <c r="I1697" s="5">
        <f t="shared" si="103"/>
        <v>7.7396385588792999E-2</v>
      </c>
    </row>
    <row r="1698" spans="1:9">
      <c r="A1698" s="6">
        <v>40379</v>
      </c>
      <c r="B1698" s="7">
        <v>0.65485000000000004</v>
      </c>
      <c r="C1698" s="7">
        <v>0.77424999999999999</v>
      </c>
      <c r="D1698" s="7">
        <v>1.7775000000000001</v>
      </c>
      <c r="E1698" s="7">
        <v>12.8375</v>
      </c>
      <c r="F1698" s="5">
        <f t="shared" si="100"/>
        <v>1.5270672673131251</v>
      </c>
      <c r="G1698" s="5">
        <f t="shared" si="101"/>
        <v>1.2915724895059735</v>
      </c>
      <c r="H1698" s="5">
        <f t="shared" si="102"/>
        <v>0.56258790436005623</v>
      </c>
      <c r="I1698" s="5">
        <f t="shared" si="103"/>
        <v>7.7896786757546244E-2</v>
      </c>
    </row>
    <row r="1699" spans="1:9">
      <c r="A1699" s="6">
        <v>40380</v>
      </c>
      <c r="B1699" s="7">
        <v>0.65815000000000001</v>
      </c>
      <c r="C1699" s="7">
        <v>0.78075000000000006</v>
      </c>
      <c r="D1699" s="7">
        <v>1.7749999999999999</v>
      </c>
      <c r="E1699" s="7">
        <v>12.7895</v>
      </c>
      <c r="F1699" s="5">
        <f t="shared" si="100"/>
        <v>1.5194104687381296</v>
      </c>
      <c r="G1699" s="5">
        <f t="shared" si="101"/>
        <v>1.2808197246237591</v>
      </c>
      <c r="H1699" s="5">
        <f t="shared" si="102"/>
        <v>0.56338028169014087</v>
      </c>
      <c r="I1699" s="5">
        <f t="shared" si="103"/>
        <v>7.8189139528519483E-2</v>
      </c>
    </row>
    <row r="1700" spans="1:9">
      <c r="A1700" s="6">
        <v>40381</v>
      </c>
      <c r="B1700" s="7">
        <v>0.65475000000000005</v>
      </c>
      <c r="C1700" s="7">
        <v>0.77385000000000004</v>
      </c>
      <c r="D1700" s="7">
        <v>1.7769999999999999</v>
      </c>
      <c r="E1700" s="7">
        <v>12.7455</v>
      </c>
      <c r="F1700" s="5">
        <f t="shared" si="100"/>
        <v>1.5273004963726613</v>
      </c>
      <c r="G1700" s="5">
        <f t="shared" si="101"/>
        <v>1.2922400982102473</v>
      </c>
      <c r="H1700" s="5">
        <f t="shared" si="102"/>
        <v>0.56274620146314014</v>
      </c>
      <c r="I1700" s="5">
        <f t="shared" si="103"/>
        <v>7.8459063983366675E-2</v>
      </c>
    </row>
    <row r="1701" spans="1:9">
      <c r="A1701" s="6">
        <v>40382</v>
      </c>
      <c r="B1701" s="7">
        <v>0.64844999999999997</v>
      </c>
      <c r="C1701" s="7">
        <v>0.77854999999999996</v>
      </c>
      <c r="D1701" s="7">
        <v>1.7643</v>
      </c>
      <c r="E1701" s="7">
        <v>12.7715</v>
      </c>
      <c r="F1701" s="5">
        <f t="shared" si="100"/>
        <v>1.5421389467190996</v>
      </c>
      <c r="G1701" s="5">
        <f t="shared" si="101"/>
        <v>1.2844390212574659</v>
      </c>
      <c r="H1701" s="5">
        <f t="shared" si="102"/>
        <v>0.56679702998356285</v>
      </c>
      <c r="I1701" s="5">
        <f t="shared" si="103"/>
        <v>7.8299338370590776E-2</v>
      </c>
    </row>
    <row r="1702" spans="1:9">
      <c r="A1702" s="6">
        <v>40383</v>
      </c>
      <c r="B1702" s="7">
        <v>0.64844999999999997</v>
      </c>
      <c r="C1702" s="7">
        <v>0.77854999999999996</v>
      </c>
      <c r="D1702" s="7">
        <v>1.7643</v>
      </c>
      <c r="E1702" s="7">
        <v>12.7715</v>
      </c>
      <c r="F1702" s="5">
        <f t="shared" ref="F1702:F1765" si="104">1/B1702</f>
        <v>1.5421389467190996</v>
      </c>
      <c r="G1702" s="5">
        <f t="shared" ref="G1702:G1765" si="105">1/C1702</f>
        <v>1.2844390212574659</v>
      </c>
      <c r="H1702" s="5">
        <f t="shared" ref="H1702:H1765" si="106">1/D1702</f>
        <v>0.56679702998356285</v>
      </c>
      <c r="I1702" s="5">
        <f t="shared" ref="I1702:I1765" si="107">1/E1702</f>
        <v>7.8299338370590776E-2</v>
      </c>
    </row>
    <row r="1703" spans="1:9">
      <c r="A1703" s="6">
        <v>40384</v>
      </c>
      <c r="B1703" s="7">
        <v>0.64844999999999997</v>
      </c>
      <c r="C1703" s="7">
        <v>0.77854999999999996</v>
      </c>
      <c r="D1703" s="7">
        <v>1.7643</v>
      </c>
      <c r="E1703" s="7">
        <v>12.7715</v>
      </c>
      <c r="F1703" s="5">
        <f t="shared" si="104"/>
        <v>1.5421389467190996</v>
      </c>
      <c r="G1703" s="5">
        <f t="shared" si="105"/>
        <v>1.2844390212574659</v>
      </c>
      <c r="H1703" s="5">
        <f t="shared" si="106"/>
        <v>0.56679702998356285</v>
      </c>
      <c r="I1703" s="5">
        <f t="shared" si="107"/>
        <v>7.8299338370590776E-2</v>
      </c>
    </row>
    <row r="1704" spans="1:9">
      <c r="A1704" s="6">
        <v>40385</v>
      </c>
      <c r="B1704" s="7">
        <v>0.64585000000000004</v>
      </c>
      <c r="C1704" s="7">
        <v>0.77115</v>
      </c>
      <c r="D1704" s="7">
        <v>1.7688999999999999</v>
      </c>
      <c r="E1704" s="7">
        <v>12.6935</v>
      </c>
      <c r="F1704" s="5">
        <f t="shared" si="104"/>
        <v>1.5483471394286599</v>
      </c>
      <c r="G1704" s="5">
        <f t="shared" si="105"/>
        <v>1.2967645723918821</v>
      </c>
      <c r="H1704" s="5">
        <f t="shared" si="106"/>
        <v>0.56532308214144389</v>
      </c>
      <c r="I1704" s="5">
        <f t="shared" si="107"/>
        <v>7.8780478197502654E-2</v>
      </c>
    </row>
    <row r="1705" spans="1:9">
      <c r="A1705" s="6">
        <v>40386</v>
      </c>
      <c r="B1705" s="7">
        <v>0.64385000000000003</v>
      </c>
      <c r="C1705" s="7">
        <v>0.77075000000000005</v>
      </c>
      <c r="D1705" s="7">
        <v>1.7653000000000001</v>
      </c>
      <c r="E1705" s="7">
        <v>12.654500000000001</v>
      </c>
      <c r="F1705" s="5">
        <f t="shared" si="104"/>
        <v>1.5531567911780693</v>
      </c>
      <c r="G1705" s="5">
        <f t="shared" si="105"/>
        <v>1.2974375608173856</v>
      </c>
      <c r="H1705" s="5">
        <f t="shared" si="106"/>
        <v>0.56647595309579102</v>
      </c>
      <c r="I1705" s="5">
        <f t="shared" si="107"/>
        <v>7.9023272353708165E-2</v>
      </c>
    </row>
    <row r="1706" spans="1:9">
      <c r="A1706" s="6">
        <v>40387</v>
      </c>
      <c r="B1706" s="7">
        <v>0.64075000000000004</v>
      </c>
      <c r="C1706" s="7">
        <v>0.76865000000000006</v>
      </c>
      <c r="D1706" s="7">
        <v>1.7655000000000001</v>
      </c>
      <c r="E1706" s="7">
        <v>12.6785</v>
      </c>
      <c r="F1706" s="5">
        <f t="shared" si="104"/>
        <v>1.5606710885680841</v>
      </c>
      <c r="G1706" s="5">
        <f t="shared" si="105"/>
        <v>1.3009822415924022</v>
      </c>
      <c r="H1706" s="5">
        <f t="shared" si="106"/>
        <v>0.56641178136505232</v>
      </c>
      <c r="I1706" s="5">
        <f t="shared" si="107"/>
        <v>7.8873683795401661E-2</v>
      </c>
    </row>
    <row r="1707" spans="1:9">
      <c r="A1707" s="6">
        <v>40388</v>
      </c>
      <c r="B1707" s="7">
        <v>0.64144999999999996</v>
      </c>
      <c r="C1707" s="7">
        <v>0.76524999999999999</v>
      </c>
      <c r="D1707" s="7">
        <v>1.7626999999999999</v>
      </c>
      <c r="E1707" s="7">
        <v>12.686500000000001</v>
      </c>
      <c r="F1707" s="5">
        <f t="shared" si="104"/>
        <v>1.5589679632083562</v>
      </c>
      <c r="G1707" s="5">
        <f t="shared" si="105"/>
        <v>1.3067624959163673</v>
      </c>
      <c r="H1707" s="5">
        <f t="shared" si="106"/>
        <v>0.56731151075055319</v>
      </c>
      <c r="I1707" s="5">
        <f t="shared" si="107"/>
        <v>7.8823946715012014E-2</v>
      </c>
    </row>
    <row r="1708" spans="1:9">
      <c r="A1708" s="6">
        <v>40389</v>
      </c>
      <c r="B1708" s="7">
        <v>0.63724999999999998</v>
      </c>
      <c r="C1708" s="7">
        <v>0.76675000000000004</v>
      </c>
      <c r="D1708" s="7">
        <v>1.7593000000000001</v>
      </c>
      <c r="E1708" s="7">
        <v>12.657500000000001</v>
      </c>
      <c r="F1708" s="5">
        <f t="shared" si="104"/>
        <v>1.5692428403295411</v>
      </c>
      <c r="G1708" s="5">
        <f t="shared" si="105"/>
        <v>1.3042060645582001</v>
      </c>
      <c r="H1708" s="5">
        <f t="shared" si="106"/>
        <v>0.56840788950150622</v>
      </c>
      <c r="I1708" s="5">
        <f t="shared" si="107"/>
        <v>7.900454276120876E-2</v>
      </c>
    </row>
    <row r="1709" spans="1:9">
      <c r="A1709" s="6">
        <v>40390</v>
      </c>
      <c r="B1709" s="7">
        <v>0.63724999999999998</v>
      </c>
      <c r="C1709" s="7">
        <v>0.76675000000000004</v>
      </c>
      <c r="D1709" s="7">
        <v>1.7593000000000001</v>
      </c>
      <c r="E1709" s="7">
        <v>12.657500000000001</v>
      </c>
      <c r="F1709" s="5">
        <f t="shared" si="104"/>
        <v>1.5692428403295411</v>
      </c>
      <c r="G1709" s="5">
        <f t="shared" si="105"/>
        <v>1.3042060645582001</v>
      </c>
      <c r="H1709" s="5">
        <f t="shared" si="106"/>
        <v>0.56840788950150622</v>
      </c>
      <c r="I1709" s="5">
        <f t="shared" si="107"/>
        <v>7.900454276120876E-2</v>
      </c>
    </row>
    <row r="1710" spans="1:9">
      <c r="A1710" s="6">
        <v>40391</v>
      </c>
      <c r="B1710" s="7">
        <v>0.63724999999999998</v>
      </c>
      <c r="C1710" s="7">
        <v>0.76675000000000004</v>
      </c>
      <c r="D1710" s="7">
        <v>1.7593000000000001</v>
      </c>
      <c r="E1710" s="7">
        <v>12.657500000000001</v>
      </c>
      <c r="F1710" s="5">
        <f t="shared" si="104"/>
        <v>1.5692428403295411</v>
      </c>
      <c r="G1710" s="5">
        <f t="shared" si="105"/>
        <v>1.3042060645582001</v>
      </c>
      <c r="H1710" s="5">
        <f t="shared" si="106"/>
        <v>0.56840788950150622</v>
      </c>
      <c r="I1710" s="5">
        <f t="shared" si="107"/>
        <v>7.900454276120876E-2</v>
      </c>
    </row>
    <row r="1711" spans="1:9">
      <c r="A1711" s="6">
        <v>40392</v>
      </c>
      <c r="B1711" s="7">
        <v>0.62895000000000001</v>
      </c>
      <c r="C1711" s="7">
        <v>0.75805</v>
      </c>
      <c r="D1711" s="7">
        <v>1.7473000000000001</v>
      </c>
      <c r="E1711" s="7">
        <v>12.570499999999999</v>
      </c>
      <c r="F1711" s="5">
        <f t="shared" si="104"/>
        <v>1.5899515064790524</v>
      </c>
      <c r="G1711" s="5">
        <f t="shared" si="105"/>
        <v>1.3191741969527075</v>
      </c>
      <c r="H1711" s="5">
        <f t="shared" si="106"/>
        <v>0.57231156641675729</v>
      </c>
      <c r="I1711" s="5">
        <f t="shared" si="107"/>
        <v>7.9551330496002548E-2</v>
      </c>
    </row>
    <row r="1712" spans="1:9">
      <c r="A1712" s="6">
        <v>40393</v>
      </c>
      <c r="B1712" s="7">
        <v>0.62714999999999999</v>
      </c>
      <c r="C1712" s="7">
        <v>0.75614999999999999</v>
      </c>
      <c r="D1712" s="7">
        <v>1.7589999999999999</v>
      </c>
      <c r="E1712" s="7">
        <v>12.5915</v>
      </c>
      <c r="F1712" s="5">
        <f t="shared" si="104"/>
        <v>1.5945148688511521</v>
      </c>
      <c r="G1712" s="5">
        <f t="shared" si="105"/>
        <v>1.3224889241552602</v>
      </c>
      <c r="H1712" s="5">
        <f t="shared" si="106"/>
        <v>0.56850483229107451</v>
      </c>
      <c r="I1712" s="5">
        <f t="shared" si="107"/>
        <v>7.9418655442163366E-2</v>
      </c>
    </row>
    <row r="1713" spans="1:9">
      <c r="A1713" s="6">
        <v>40394</v>
      </c>
      <c r="B1713" s="7">
        <v>0.63005</v>
      </c>
      <c r="C1713" s="7">
        <v>0.76044999999999996</v>
      </c>
      <c r="D1713" s="7">
        <v>1.7577</v>
      </c>
      <c r="E1713" s="7">
        <v>12.5495</v>
      </c>
      <c r="F1713" s="5">
        <f t="shared" si="104"/>
        <v>1.5871756209824617</v>
      </c>
      <c r="G1713" s="5">
        <f t="shared" si="105"/>
        <v>1.3150108488395029</v>
      </c>
      <c r="H1713" s="5">
        <f t="shared" si="106"/>
        <v>0.56892530010809583</v>
      </c>
      <c r="I1713" s="5">
        <f t="shared" si="107"/>
        <v>7.9684449579664529E-2</v>
      </c>
    </row>
    <row r="1714" spans="1:9">
      <c r="A1714" s="6">
        <v>40395</v>
      </c>
      <c r="B1714" s="7">
        <v>0.63134999999999997</v>
      </c>
      <c r="C1714" s="7">
        <v>0.76044999999999996</v>
      </c>
      <c r="D1714" s="7">
        <v>1.7567999999999999</v>
      </c>
      <c r="E1714" s="7">
        <v>12.5365</v>
      </c>
      <c r="F1714" s="5">
        <f t="shared" si="104"/>
        <v>1.5839074998020117</v>
      </c>
      <c r="G1714" s="5">
        <f t="shared" si="105"/>
        <v>1.3150108488395029</v>
      </c>
      <c r="H1714" s="5">
        <f t="shared" si="106"/>
        <v>0.56921675774134795</v>
      </c>
      <c r="I1714" s="5">
        <f t="shared" si="107"/>
        <v>7.9767080126031981E-2</v>
      </c>
    </row>
    <row r="1715" spans="1:9">
      <c r="A1715" s="6">
        <v>40396</v>
      </c>
      <c r="B1715" s="7">
        <v>0.62555000000000005</v>
      </c>
      <c r="C1715" s="7">
        <v>0.75214999999999999</v>
      </c>
      <c r="D1715" s="7">
        <v>1.7515000000000001</v>
      </c>
      <c r="E1715" s="7">
        <v>12.669499999999999</v>
      </c>
      <c r="F1715" s="5">
        <f t="shared" si="104"/>
        <v>1.5985932379506034</v>
      </c>
      <c r="G1715" s="5">
        <f t="shared" si="105"/>
        <v>1.3295220368277605</v>
      </c>
      <c r="H1715" s="5">
        <f t="shared" si="106"/>
        <v>0.57093919497573509</v>
      </c>
      <c r="I1715" s="5">
        <f t="shared" si="107"/>
        <v>7.8929713090492917E-2</v>
      </c>
    </row>
    <row r="1716" spans="1:9">
      <c r="A1716" s="6">
        <v>40397</v>
      </c>
      <c r="B1716" s="7">
        <v>0.62555000000000005</v>
      </c>
      <c r="C1716" s="7">
        <v>0.75214999999999999</v>
      </c>
      <c r="D1716" s="7">
        <v>1.7515000000000001</v>
      </c>
      <c r="E1716" s="7">
        <v>12.669499999999999</v>
      </c>
      <c r="F1716" s="5">
        <f t="shared" si="104"/>
        <v>1.5985932379506034</v>
      </c>
      <c r="G1716" s="5">
        <f t="shared" si="105"/>
        <v>1.3295220368277605</v>
      </c>
      <c r="H1716" s="5">
        <f t="shared" si="106"/>
        <v>0.57093919497573509</v>
      </c>
      <c r="I1716" s="5">
        <f t="shared" si="107"/>
        <v>7.8929713090492917E-2</v>
      </c>
    </row>
    <row r="1717" spans="1:9">
      <c r="A1717" s="6">
        <v>40398</v>
      </c>
      <c r="B1717" s="7">
        <v>0.62555000000000005</v>
      </c>
      <c r="C1717" s="7">
        <v>0.75214999999999999</v>
      </c>
      <c r="D1717" s="7">
        <v>1.7515000000000001</v>
      </c>
      <c r="E1717" s="7">
        <v>12.669499999999999</v>
      </c>
      <c r="F1717" s="5">
        <f t="shared" si="104"/>
        <v>1.5985932379506034</v>
      </c>
      <c r="G1717" s="5">
        <f t="shared" si="105"/>
        <v>1.3295220368277605</v>
      </c>
      <c r="H1717" s="5">
        <f t="shared" si="106"/>
        <v>0.57093919497573509</v>
      </c>
      <c r="I1717" s="5">
        <f t="shared" si="107"/>
        <v>7.8929713090492917E-2</v>
      </c>
    </row>
    <row r="1718" spans="1:9">
      <c r="A1718" s="6">
        <v>40399</v>
      </c>
      <c r="B1718" s="7">
        <v>0.62685000000000002</v>
      </c>
      <c r="C1718" s="7">
        <v>0.75534999999999997</v>
      </c>
      <c r="D1718" s="7">
        <v>1.7547999999999999</v>
      </c>
      <c r="E1718" s="7">
        <v>12.640499999999999</v>
      </c>
      <c r="F1718" s="5">
        <f t="shared" si="104"/>
        <v>1.595277977187525</v>
      </c>
      <c r="G1718" s="5">
        <f t="shared" si="105"/>
        <v>1.3238895876083936</v>
      </c>
      <c r="H1718" s="5">
        <f t="shared" si="106"/>
        <v>0.56986551173922961</v>
      </c>
      <c r="I1718" s="5">
        <f t="shared" si="107"/>
        <v>7.9110794667932444E-2</v>
      </c>
    </row>
    <row r="1719" spans="1:9">
      <c r="A1719" s="6">
        <v>40400</v>
      </c>
      <c r="B1719" s="7">
        <v>0.63495000000000001</v>
      </c>
      <c r="C1719" s="7">
        <v>0.76375000000000004</v>
      </c>
      <c r="D1719" s="7">
        <v>1.7607999999999999</v>
      </c>
      <c r="E1719" s="7">
        <v>12.698499999999999</v>
      </c>
      <c r="F1719" s="5">
        <f t="shared" si="104"/>
        <v>1.5749271596188676</v>
      </c>
      <c r="G1719" s="5">
        <f t="shared" si="105"/>
        <v>1.3093289689034369</v>
      </c>
      <c r="H1719" s="5">
        <f t="shared" si="106"/>
        <v>0.56792367105860975</v>
      </c>
      <c r="I1719" s="5">
        <f t="shared" si="107"/>
        <v>7.8749458597472149E-2</v>
      </c>
    </row>
    <row r="1720" spans="1:9">
      <c r="A1720" s="6">
        <v>40401</v>
      </c>
      <c r="B1720" s="7">
        <v>0.63924999999999998</v>
      </c>
      <c r="C1720" s="7">
        <v>0.77595000000000003</v>
      </c>
      <c r="D1720" s="7">
        <v>1.7729999999999999</v>
      </c>
      <c r="E1720" s="7">
        <v>12.7485</v>
      </c>
      <c r="F1720" s="5">
        <f t="shared" si="104"/>
        <v>1.5643332029722332</v>
      </c>
      <c r="G1720" s="5">
        <f t="shared" si="105"/>
        <v>1.2887428313680005</v>
      </c>
      <c r="H1720" s="5">
        <f t="shared" si="106"/>
        <v>0.56401579244218836</v>
      </c>
      <c r="I1720" s="5">
        <f t="shared" si="107"/>
        <v>7.8440600855002554E-2</v>
      </c>
    </row>
    <row r="1721" spans="1:9">
      <c r="A1721" s="6">
        <v>40402</v>
      </c>
      <c r="B1721" s="7">
        <v>0.64175000000000004</v>
      </c>
      <c r="C1721" s="7">
        <v>0.77764999999999995</v>
      </c>
      <c r="D1721" s="7">
        <v>1.7710999999999999</v>
      </c>
      <c r="E1721" s="7">
        <v>12.718500000000001</v>
      </c>
      <c r="F1721" s="5">
        <f t="shared" si="104"/>
        <v>1.5582391897156211</v>
      </c>
      <c r="G1721" s="5">
        <f t="shared" si="105"/>
        <v>1.2859255449109497</v>
      </c>
      <c r="H1721" s="5">
        <f t="shared" si="106"/>
        <v>0.56462085709446108</v>
      </c>
      <c r="I1721" s="5">
        <f t="shared" si="107"/>
        <v>7.8625624090891216E-2</v>
      </c>
    </row>
    <row r="1722" spans="1:9">
      <c r="A1722" s="6">
        <v>40403</v>
      </c>
      <c r="B1722" s="7">
        <v>0.64154999999999995</v>
      </c>
      <c r="C1722" s="7">
        <v>0.78364999999999996</v>
      </c>
      <c r="D1722" s="7">
        <v>1.7709999999999999</v>
      </c>
      <c r="E1722" s="7">
        <v>12.718500000000001</v>
      </c>
      <c r="F1722" s="5">
        <f t="shared" si="104"/>
        <v>1.5587249629802822</v>
      </c>
      <c r="G1722" s="5">
        <f t="shared" si="105"/>
        <v>1.276079882600651</v>
      </c>
      <c r="H1722" s="5">
        <f t="shared" si="106"/>
        <v>0.56465273856578202</v>
      </c>
      <c r="I1722" s="5">
        <f t="shared" si="107"/>
        <v>7.8625624090891216E-2</v>
      </c>
    </row>
    <row r="1723" spans="1:9">
      <c r="A1723" s="6">
        <v>40404</v>
      </c>
      <c r="B1723" s="7">
        <v>0.64154999999999995</v>
      </c>
      <c r="C1723" s="7">
        <v>0.78364999999999996</v>
      </c>
      <c r="D1723" s="7">
        <v>1.7709999999999999</v>
      </c>
      <c r="E1723" s="7">
        <v>12.718500000000001</v>
      </c>
      <c r="F1723" s="5">
        <f t="shared" si="104"/>
        <v>1.5587249629802822</v>
      </c>
      <c r="G1723" s="5">
        <f t="shared" si="105"/>
        <v>1.276079882600651</v>
      </c>
      <c r="H1723" s="5">
        <f t="shared" si="106"/>
        <v>0.56465273856578202</v>
      </c>
      <c r="I1723" s="5">
        <f t="shared" si="107"/>
        <v>7.8625624090891216E-2</v>
      </c>
    </row>
    <row r="1724" spans="1:9">
      <c r="A1724" s="6">
        <v>40405</v>
      </c>
      <c r="B1724" s="7">
        <v>0.64154999999999995</v>
      </c>
      <c r="C1724" s="7">
        <v>0.78364999999999996</v>
      </c>
      <c r="D1724" s="7">
        <v>1.7709999999999999</v>
      </c>
      <c r="E1724" s="7">
        <v>12.718500000000001</v>
      </c>
      <c r="F1724" s="5">
        <f t="shared" si="104"/>
        <v>1.5587249629802822</v>
      </c>
      <c r="G1724" s="5">
        <f t="shared" si="105"/>
        <v>1.276079882600651</v>
      </c>
      <c r="H1724" s="5">
        <f t="shared" si="106"/>
        <v>0.56465273856578202</v>
      </c>
      <c r="I1724" s="5">
        <f t="shared" si="107"/>
        <v>7.8625624090891216E-2</v>
      </c>
    </row>
    <row r="1725" spans="1:9">
      <c r="A1725" s="6">
        <v>40406</v>
      </c>
      <c r="B1725" s="7">
        <v>0.63785000000000003</v>
      </c>
      <c r="C1725" s="7">
        <v>0.77864999999999995</v>
      </c>
      <c r="D1725" s="7">
        <v>1.7609999999999999</v>
      </c>
      <c r="E1725" s="7">
        <v>12.656499999999999</v>
      </c>
      <c r="F1725" s="5">
        <f t="shared" si="104"/>
        <v>1.5677667163126126</v>
      </c>
      <c r="G1725" s="5">
        <f t="shared" si="105"/>
        <v>1.2842740640852759</v>
      </c>
      <c r="H1725" s="5">
        <f t="shared" si="106"/>
        <v>0.56785917092561045</v>
      </c>
      <c r="I1725" s="5">
        <f t="shared" si="107"/>
        <v>7.9010784972148695E-2</v>
      </c>
    </row>
    <row r="1726" spans="1:9">
      <c r="A1726" s="6">
        <v>40407</v>
      </c>
      <c r="B1726" s="7">
        <v>0.64144999999999996</v>
      </c>
      <c r="C1726" s="7">
        <v>0.77605000000000002</v>
      </c>
      <c r="D1726" s="7">
        <v>1.7555000000000001</v>
      </c>
      <c r="E1726" s="7">
        <v>12.5945</v>
      </c>
      <c r="F1726" s="5">
        <f t="shared" si="104"/>
        <v>1.5589679632083562</v>
      </c>
      <c r="G1726" s="5">
        <f t="shared" si="105"/>
        <v>1.2885767669608916</v>
      </c>
      <c r="H1726" s="5">
        <f t="shared" si="106"/>
        <v>0.56963827969239533</v>
      </c>
      <c r="I1726" s="5">
        <f t="shared" si="107"/>
        <v>7.9399737980864665E-2</v>
      </c>
    </row>
    <row r="1727" spans="1:9">
      <c r="A1727" s="6">
        <v>40408</v>
      </c>
      <c r="B1727" s="7">
        <v>0.64134999999999998</v>
      </c>
      <c r="C1727" s="7">
        <v>0.77734999999999999</v>
      </c>
      <c r="D1727" s="7">
        <v>1.7524999999999999</v>
      </c>
      <c r="E1727" s="7">
        <v>12.6065</v>
      </c>
      <c r="F1727" s="5">
        <f t="shared" si="104"/>
        <v>1.5592110392141576</v>
      </c>
      <c r="G1727" s="5">
        <f t="shared" si="105"/>
        <v>1.2864218177140285</v>
      </c>
      <c r="H1727" s="5">
        <f t="shared" si="106"/>
        <v>0.57061340941512129</v>
      </c>
      <c r="I1727" s="5">
        <f t="shared" si="107"/>
        <v>7.9324158172371387E-2</v>
      </c>
    </row>
    <row r="1728" spans="1:9">
      <c r="A1728" s="6">
        <v>40409</v>
      </c>
      <c r="B1728" s="7">
        <v>0.63885000000000003</v>
      </c>
      <c r="C1728" s="7">
        <v>0.77664999999999995</v>
      </c>
      <c r="D1728" s="7">
        <v>1.7645</v>
      </c>
      <c r="E1728" s="7">
        <v>12.7065</v>
      </c>
      <c r="F1728" s="5">
        <f t="shared" si="104"/>
        <v>1.5653126712060734</v>
      </c>
      <c r="G1728" s="5">
        <f t="shared" si="105"/>
        <v>1.2875812785682097</v>
      </c>
      <c r="H1728" s="5">
        <f t="shared" si="106"/>
        <v>0.56673278549164074</v>
      </c>
      <c r="I1728" s="5">
        <f t="shared" si="107"/>
        <v>7.8699878015189073E-2</v>
      </c>
    </row>
    <row r="1729" spans="1:9">
      <c r="A1729" s="6">
        <v>40410</v>
      </c>
      <c r="B1729" s="7">
        <v>0.64544999999999997</v>
      </c>
      <c r="C1729" s="7">
        <v>0.78874999999999995</v>
      </c>
      <c r="D1729" s="7">
        <v>1.764</v>
      </c>
      <c r="E1729" s="7">
        <v>12.763500000000001</v>
      </c>
      <c r="F1729" s="5">
        <f t="shared" si="104"/>
        <v>1.549306685258347</v>
      </c>
      <c r="G1729" s="5">
        <f t="shared" si="105"/>
        <v>1.2678288431061808</v>
      </c>
      <c r="H1729" s="5">
        <f t="shared" si="106"/>
        <v>0.56689342403628118</v>
      </c>
      <c r="I1729" s="5">
        <f t="shared" si="107"/>
        <v>7.8348415403298469E-2</v>
      </c>
    </row>
    <row r="1730" spans="1:9">
      <c r="A1730" s="6">
        <v>40411</v>
      </c>
      <c r="B1730" s="7">
        <v>0.64544999999999997</v>
      </c>
      <c r="C1730" s="7">
        <v>0.78874999999999995</v>
      </c>
      <c r="D1730" s="7">
        <v>1.764</v>
      </c>
      <c r="E1730" s="7">
        <v>12.763500000000001</v>
      </c>
      <c r="F1730" s="5">
        <f t="shared" si="104"/>
        <v>1.549306685258347</v>
      </c>
      <c r="G1730" s="5">
        <f t="shared" si="105"/>
        <v>1.2678288431061808</v>
      </c>
      <c r="H1730" s="5">
        <f t="shared" si="106"/>
        <v>0.56689342403628118</v>
      </c>
      <c r="I1730" s="5">
        <f t="shared" si="107"/>
        <v>7.8348415403298469E-2</v>
      </c>
    </row>
    <row r="1731" spans="1:9">
      <c r="A1731" s="6">
        <v>40412</v>
      </c>
      <c r="B1731" s="7">
        <v>0.64544999999999997</v>
      </c>
      <c r="C1731" s="7">
        <v>0.78874999999999995</v>
      </c>
      <c r="D1731" s="7">
        <v>1.764</v>
      </c>
      <c r="E1731" s="7">
        <v>12.763500000000001</v>
      </c>
      <c r="F1731" s="5">
        <f t="shared" si="104"/>
        <v>1.549306685258347</v>
      </c>
      <c r="G1731" s="5">
        <f t="shared" si="105"/>
        <v>1.2678288431061808</v>
      </c>
      <c r="H1731" s="5">
        <f t="shared" si="106"/>
        <v>0.56689342403628118</v>
      </c>
      <c r="I1731" s="5">
        <f t="shared" si="107"/>
        <v>7.8348415403298469E-2</v>
      </c>
    </row>
    <row r="1732" spans="1:9">
      <c r="A1732" s="6">
        <v>40413</v>
      </c>
      <c r="B1732" s="7">
        <v>0.64454999999999996</v>
      </c>
      <c r="C1732" s="7">
        <v>0.78985000000000005</v>
      </c>
      <c r="D1732" s="7">
        <v>1.7535000000000001</v>
      </c>
      <c r="E1732" s="7">
        <v>12.871499999999999</v>
      </c>
      <c r="F1732" s="5">
        <f t="shared" si="104"/>
        <v>1.5514700178419054</v>
      </c>
      <c r="G1732" s="5">
        <f t="shared" si="105"/>
        <v>1.2660631765525099</v>
      </c>
      <c r="H1732" s="5">
        <f t="shared" si="106"/>
        <v>0.57028799543769604</v>
      </c>
      <c r="I1732" s="5">
        <f t="shared" si="107"/>
        <v>7.7691022802315199E-2</v>
      </c>
    </row>
    <row r="1733" spans="1:9">
      <c r="A1733" s="6">
        <v>40414</v>
      </c>
      <c r="B1733" s="7">
        <v>0.64695000000000003</v>
      </c>
      <c r="C1733" s="7">
        <v>0.78815000000000002</v>
      </c>
      <c r="D1733" s="7">
        <v>1.766</v>
      </c>
      <c r="E1733" s="7">
        <v>12.9215</v>
      </c>
      <c r="F1733" s="5">
        <f t="shared" si="104"/>
        <v>1.5457145065306437</v>
      </c>
      <c r="G1733" s="5">
        <f t="shared" si="105"/>
        <v>1.2687940112922667</v>
      </c>
      <c r="H1733" s="5">
        <f t="shared" si="106"/>
        <v>0.56625141562853909</v>
      </c>
      <c r="I1733" s="5">
        <f t="shared" si="107"/>
        <v>7.739039585187478E-2</v>
      </c>
    </row>
    <row r="1734" spans="1:9">
      <c r="A1734" s="6">
        <v>40415</v>
      </c>
      <c r="B1734" s="7">
        <v>0.64734999999999998</v>
      </c>
      <c r="C1734" s="7">
        <v>0.79085000000000005</v>
      </c>
      <c r="D1734" s="7">
        <v>1.7689999999999999</v>
      </c>
      <c r="E1734" s="7">
        <v>13.029500000000001</v>
      </c>
      <c r="F1734" s="5">
        <f t="shared" si="104"/>
        <v>1.5447594037228702</v>
      </c>
      <c r="G1734" s="5">
        <f t="shared" si="105"/>
        <v>1.264462287412278</v>
      </c>
      <c r="H1734" s="5">
        <f t="shared" si="106"/>
        <v>0.56529112492933864</v>
      </c>
      <c r="I1734" s="5">
        <f t="shared" si="107"/>
        <v>7.6748915921562605E-2</v>
      </c>
    </row>
    <row r="1735" spans="1:9">
      <c r="A1735" s="6">
        <v>40416</v>
      </c>
      <c r="B1735" s="7">
        <v>0.64265000000000005</v>
      </c>
      <c r="C1735" s="7">
        <v>0.78685000000000005</v>
      </c>
      <c r="D1735" s="7">
        <v>1.7595000000000001</v>
      </c>
      <c r="E1735" s="7">
        <v>12.9565</v>
      </c>
      <c r="F1735" s="5">
        <f t="shared" si="104"/>
        <v>1.5560569516844316</v>
      </c>
      <c r="G1735" s="5">
        <f t="shared" si="105"/>
        <v>1.2708902586261674</v>
      </c>
      <c r="H1735" s="5">
        <f t="shared" si="106"/>
        <v>0.56834327934072182</v>
      </c>
      <c r="I1735" s="5">
        <f t="shared" si="107"/>
        <v>7.718133755257979E-2</v>
      </c>
    </row>
    <row r="1736" spans="1:9">
      <c r="A1736" s="6">
        <v>40417</v>
      </c>
      <c r="B1736" s="7">
        <v>0.64424999999999999</v>
      </c>
      <c r="C1736" s="7">
        <v>0.78344999999999998</v>
      </c>
      <c r="D1736" s="7">
        <v>1.75275</v>
      </c>
      <c r="E1736" s="7">
        <v>13.012499999999999</v>
      </c>
      <c r="F1736" s="5">
        <f t="shared" si="104"/>
        <v>1.5521924718665114</v>
      </c>
      <c r="G1736" s="5">
        <f t="shared" si="105"/>
        <v>1.2764056417129364</v>
      </c>
      <c r="H1736" s="5">
        <f t="shared" si="106"/>
        <v>0.57053202110968482</v>
      </c>
      <c r="I1736" s="5">
        <f t="shared" si="107"/>
        <v>7.6849183477425559E-2</v>
      </c>
    </row>
    <row r="1737" spans="1:9">
      <c r="A1737" s="6">
        <v>40418</v>
      </c>
      <c r="B1737" s="7">
        <v>0.64424999999999999</v>
      </c>
      <c r="C1737" s="7">
        <v>0.78344999999999998</v>
      </c>
      <c r="D1737" s="7">
        <v>1.75275</v>
      </c>
      <c r="E1737" s="7">
        <v>13.012499999999999</v>
      </c>
      <c r="F1737" s="5">
        <f t="shared" si="104"/>
        <v>1.5521924718665114</v>
      </c>
      <c r="G1737" s="5">
        <f t="shared" si="105"/>
        <v>1.2764056417129364</v>
      </c>
      <c r="H1737" s="5">
        <f t="shared" si="106"/>
        <v>0.57053202110968482</v>
      </c>
      <c r="I1737" s="5">
        <f t="shared" si="107"/>
        <v>7.6849183477425559E-2</v>
      </c>
    </row>
    <row r="1738" spans="1:9">
      <c r="A1738" s="6">
        <v>40419</v>
      </c>
      <c r="B1738" s="7">
        <v>0.64424999999999999</v>
      </c>
      <c r="C1738" s="7">
        <v>0.78344999999999998</v>
      </c>
      <c r="D1738" s="7">
        <v>1.75275</v>
      </c>
      <c r="E1738" s="7">
        <v>13.012499999999999</v>
      </c>
      <c r="F1738" s="5">
        <f t="shared" si="104"/>
        <v>1.5521924718665114</v>
      </c>
      <c r="G1738" s="5">
        <f t="shared" si="105"/>
        <v>1.2764056417129364</v>
      </c>
      <c r="H1738" s="5">
        <f t="shared" si="106"/>
        <v>0.57053202110968482</v>
      </c>
      <c r="I1738" s="5">
        <f t="shared" si="107"/>
        <v>7.6849183477425559E-2</v>
      </c>
    </row>
    <row r="1739" spans="1:9">
      <c r="A1739" s="6">
        <v>40420</v>
      </c>
      <c r="B1739" s="7">
        <v>0.64664999999999995</v>
      </c>
      <c r="C1739" s="7">
        <v>0.78785000000000005</v>
      </c>
      <c r="D1739" s="7">
        <v>1.7569999999999999</v>
      </c>
      <c r="E1739" s="7">
        <v>13.1425</v>
      </c>
      <c r="F1739" s="5">
        <f t="shared" si="104"/>
        <v>1.5464316090620893</v>
      </c>
      <c r="G1739" s="5">
        <f t="shared" si="105"/>
        <v>1.2692771466649742</v>
      </c>
      <c r="H1739" s="5">
        <f t="shared" si="106"/>
        <v>0.56915196357427433</v>
      </c>
      <c r="I1739" s="5">
        <f t="shared" si="107"/>
        <v>7.608902415826517E-2</v>
      </c>
    </row>
    <row r="1740" spans="1:9">
      <c r="A1740" s="6">
        <v>40421</v>
      </c>
      <c r="B1740" s="7">
        <v>0.65144999999999997</v>
      </c>
      <c r="C1740" s="7">
        <v>0.78664999999999996</v>
      </c>
      <c r="D1740" s="7">
        <v>1.7578</v>
      </c>
      <c r="E1740" s="7">
        <v>13.1595</v>
      </c>
      <c r="F1740" s="5">
        <f t="shared" si="104"/>
        <v>1.535037224652698</v>
      </c>
      <c r="G1740" s="5">
        <f t="shared" si="105"/>
        <v>1.2712133731646857</v>
      </c>
      <c r="H1740" s="5">
        <f t="shared" si="106"/>
        <v>0.56889293434975541</v>
      </c>
      <c r="I1740" s="5">
        <f t="shared" si="107"/>
        <v>7.5990729131046014E-2</v>
      </c>
    </row>
    <row r="1741" spans="1:9">
      <c r="A1741" s="6">
        <v>40422</v>
      </c>
      <c r="B1741" s="7">
        <v>0.64764999999999995</v>
      </c>
      <c r="C1741" s="7">
        <v>0.78105000000000002</v>
      </c>
      <c r="D1741" s="7">
        <v>1.7404999999999999</v>
      </c>
      <c r="E1741" s="7">
        <v>13.064500000000001</v>
      </c>
      <c r="F1741" s="5">
        <f t="shared" si="104"/>
        <v>1.5440438508453642</v>
      </c>
      <c r="G1741" s="5">
        <f t="shared" si="105"/>
        <v>1.2803277639075603</v>
      </c>
      <c r="H1741" s="5">
        <f t="shared" si="106"/>
        <v>0.57454754380925022</v>
      </c>
      <c r="I1741" s="5">
        <f t="shared" si="107"/>
        <v>7.6543304374449839E-2</v>
      </c>
    </row>
    <row r="1742" spans="1:9">
      <c r="A1742" s="6">
        <v>40423</v>
      </c>
      <c r="B1742" s="7">
        <v>0.64944999999999997</v>
      </c>
      <c r="C1742" s="7">
        <v>0.77985000000000004</v>
      </c>
      <c r="D1742" s="7">
        <v>1.7353000000000001</v>
      </c>
      <c r="E1742" s="7">
        <v>13.0535</v>
      </c>
      <c r="F1742" s="5">
        <f t="shared" si="104"/>
        <v>1.5397644160443453</v>
      </c>
      <c r="G1742" s="5">
        <f t="shared" si="105"/>
        <v>1.2822978777970122</v>
      </c>
      <c r="H1742" s="5">
        <f t="shared" si="106"/>
        <v>0.57626923298565091</v>
      </c>
      <c r="I1742" s="5">
        <f t="shared" si="107"/>
        <v>7.6607806335465586E-2</v>
      </c>
    </row>
    <row r="1743" spans="1:9">
      <c r="A1743" s="6">
        <v>40424</v>
      </c>
      <c r="B1743" s="7">
        <v>0.64744999999999997</v>
      </c>
      <c r="C1743" s="7">
        <v>0.77705000000000002</v>
      </c>
      <c r="D1743" s="7">
        <v>1.724</v>
      </c>
      <c r="E1743" s="7">
        <v>12.948499999999999</v>
      </c>
      <c r="F1743" s="5">
        <f t="shared" si="104"/>
        <v>1.5445208124179475</v>
      </c>
      <c r="G1743" s="5">
        <f t="shared" si="105"/>
        <v>1.2869184737146901</v>
      </c>
      <c r="H1743" s="5">
        <f t="shared" si="106"/>
        <v>0.58004640371229699</v>
      </c>
      <c r="I1743" s="5">
        <f t="shared" si="107"/>
        <v>7.7229022666718161E-2</v>
      </c>
    </row>
    <row r="1744" spans="1:9">
      <c r="A1744" s="6">
        <v>40425</v>
      </c>
      <c r="B1744" s="7">
        <v>0.64744999999999997</v>
      </c>
      <c r="C1744" s="7">
        <v>0.77705000000000002</v>
      </c>
      <c r="D1744" s="7">
        <v>1.724</v>
      </c>
      <c r="E1744" s="7">
        <v>12.948499999999999</v>
      </c>
      <c r="F1744" s="5">
        <f t="shared" si="104"/>
        <v>1.5445208124179475</v>
      </c>
      <c r="G1744" s="5">
        <f t="shared" si="105"/>
        <v>1.2869184737146901</v>
      </c>
      <c r="H1744" s="5">
        <f t="shared" si="106"/>
        <v>0.58004640371229699</v>
      </c>
      <c r="I1744" s="5">
        <f t="shared" si="107"/>
        <v>7.7229022666718161E-2</v>
      </c>
    </row>
    <row r="1745" spans="1:9">
      <c r="A1745" s="6">
        <v>40426</v>
      </c>
      <c r="B1745" s="7">
        <v>0.64744999999999997</v>
      </c>
      <c r="C1745" s="7">
        <v>0.77705000000000002</v>
      </c>
      <c r="D1745" s="7">
        <v>1.724</v>
      </c>
      <c r="E1745" s="7">
        <v>12.948499999999999</v>
      </c>
      <c r="F1745" s="5">
        <f t="shared" si="104"/>
        <v>1.5445208124179475</v>
      </c>
      <c r="G1745" s="5">
        <f t="shared" si="105"/>
        <v>1.2869184737146901</v>
      </c>
      <c r="H1745" s="5">
        <f t="shared" si="106"/>
        <v>0.58004640371229699</v>
      </c>
      <c r="I1745" s="5">
        <f t="shared" si="107"/>
        <v>7.7229022666718161E-2</v>
      </c>
    </row>
    <row r="1746" spans="1:9">
      <c r="A1746" s="6">
        <v>40427</v>
      </c>
      <c r="B1746" s="7">
        <v>0.64964999999999995</v>
      </c>
      <c r="C1746" s="7">
        <v>0.77664999999999995</v>
      </c>
      <c r="D1746" s="7">
        <v>1.7267999999999999</v>
      </c>
      <c r="E1746" s="7">
        <v>12.9445</v>
      </c>
      <c r="F1746" s="5">
        <f t="shared" si="104"/>
        <v>1.5392903871315324</v>
      </c>
      <c r="G1746" s="5">
        <f t="shared" si="105"/>
        <v>1.2875812785682097</v>
      </c>
      <c r="H1746" s="5">
        <f t="shared" si="106"/>
        <v>0.57910586055130886</v>
      </c>
      <c r="I1746" s="5">
        <f t="shared" si="107"/>
        <v>7.7252887326663841E-2</v>
      </c>
    </row>
    <row r="1747" spans="1:9">
      <c r="A1747" s="6">
        <v>40428</v>
      </c>
      <c r="B1747" s="7">
        <v>0.65334999999999999</v>
      </c>
      <c r="C1747" s="7">
        <v>0.78685000000000005</v>
      </c>
      <c r="D1747" s="7">
        <v>1.7293000000000001</v>
      </c>
      <c r="E1747" s="7">
        <v>13.064500000000001</v>
      </c>
      <c r="F1747" s="5">
        <f t="shared" si="104"/>
        <v>1.5305731996632739</v>
      </c>
      <c r="G1747" s="5">
        <f t="shared" si="105"/>
        <v>1.2708902586261674</v>
      </c>
      <c r="H1747" s="5">
        <f t="shared" si="106"/>
        <v>0.5782686636211184</v>
      </c>
      <c r="I1747" s="5">
        <f t="shared" si="107"/>
        <v>7.6543304374449839E-2</v>
      </c>
    </row>
    <row r="1748" spans="1:9">
      <c r="A1748" s="6">
        <v>40429</v>
      </c>
      <c r="B1748" s="7">
        <v>0.64424999999999999</v>
      </c>
      <c r="C1748" s="7">
        <v>0.78444999999999998</v>
      </c>
      <c r="D1748" s="7">
        <v>1.7264999999999999</v>
      </c>
      <c r="E1748" s="7">
        <v>12.9895</v>
      </c>
      <c r="F1748" s="5">
        <f t="shared" si="104"/>
        <v>1.5521924718665114</v>
      </c>
      <c r="G1748" s="5">
        <f t="shared" si="105"/>
        <v>1.274778507234368</v>
      </c>
      <c r="H1748" s="5">
        <f t="shared" si="106"/>
        <v>0.57920648711265565</v>
      </c>
      <c r="I1748" s="5">
        <f t="shared" si="107"/>
        <v>7.6985257323222603E-2</v>
      </c>
    </row>
    <row r="1749" spans="1:9">
      <c r="A1749" s="6">
        <v>40430</v>
      </c>
      <c r="B1749" s="7">
        <v>0.64754999999999996</v>
      </c>
      <c r="C1749" s="7">
        <v>0.78605000000000003</v>
      </c>
      <c r="D1749" s="7">
        <v>1.7230000000000001</v>
      </c>
      <c r="E1749" s="7">
        <v>12.9795</v>
      </c>
      <c r="F1749" s="5">
        <f t="shared" si="104"/>
        <v>1.5442822948034902</v>
      </c>
      <c r="G1749" s="5">
        <f t="shared" si="105"/>
        <v>1.2721837033267605</v>
      </c>
      <c r="H1749" s="5">
        <f t="shared" si="106"/>
        <v>0.5803830528148578</v>
      </c>
      <c r="I1749" s="5">
        <f t="shared" si="107"/>
        <v>7.7044570283909236E-2</v>
      </c>
    </row>
    <row r="1750" spans="1:9">
      <c r="A1750" s="6">
        <v>40431</v>
      </c>
      <c r="B1750" s="7">
        <v>0.64934999999999998</v>
      </c>
      <c r="C1750" s="7">
        <v>0.78515000000000001</v>
      </c>
      <c r="D1750" s="7">
        <v>1.72</v>
      </c>
      <c r="E1750" s="7">
        <v>12.9605</v>
      </c>
      <c r="F1750" s="5">
        <f t="shared" si="104"/>
        <v>1.5400015400015401</v>
      </c>
      <c r="G1750" s="5">
        <f t="shared" si="105"/>
        <v>1.2736419792396356</v>
      </c>
      <c r="H1750" s="5">
        <f t="shared" si="106"/>
        <v>0.58139534883720934</v>
      </c>
      <c r="I1750" s="5">
        <f t="shared" si="107"/>
        <v>7.7157517071100648E-2</v>
      </c>
    </row>
    <row r="1751" spans="1:9">
      <c r="A1751" s="6">
        <v>40432</v>
      </c>
      <c r="B1751" s="7">
        <v>0.64934999999999998</v>
      </c>
      <c r="C1751" s="7">
        <v>0.78515000000000001</v>
      </c>
      <c r="D1751" s="7">
        <v>1.72</v>
      </c>
      <c r="E1751" s="7">
        <v>12.9605</v>
      </c>
      <c r="F1751" s="5">
        <f t="shared" si="104"/>
        <v>1.5400015400015401</v>
      </c>
      <c r="G1751" s="5">
        <f t="shared" si="105"/>
        <v>1.2736419792396356</v>
      </c>
      <c r="H1751" s="5">
        <f t="shared" si="106"/>
        <v>0.58139534883720934</v>
      </c>
      <c r="I1751" s="5">
        <f t="shared" si="107"/>
        <v>7.7157517071100648E-2</v>
      </c>
    </row>
    <row r="1752" spans="1:9">
      <c r="A1752" s="6">
        <v>40433</v>
      </c>
      <c r="B1752" s="7">
        <v>0.64934999999999998</v>
      </c>
      <c r="C1752" s="7">
        <v>0.78515000000000001</v>
      </c>
      <c r="D1752" s="7">
        <v>1.72</v>
      </c>
      <c r="E1752" s="7">
        <v>12.9605</v>
      </c>
      <c r="F1752" s="5">
        <f t="shared" si="104"/>
        <v>1.5400015400015401</v>
      </c>
      <c r="G1752" s="5">
        <f t="shared" si="105"/>
        <v>1.2736419792396356</v>
      </c>
      <c r="H1752" s="5">
        <f t="shared" si="106"/>
        <v>0.58139534883720934</v>
      </c>
      <c r="I1752" s="5">
        <f t="shared" si="107"/>
        <v>7.7157517071100648E-2</v>
      </c>
    </row>
    <row r="1753" spans="1:9">
      <c r="A1753" s="6">
        <v>40434</v>
      </c>
      <c r="B1753" s="7">
        <v>0.64805000000000001</v>
      </c>
      <c r="C1753" s="7">
        <v>0.77734999999999999</v>
      </c>
      <c r="D1753" s="7">
        <v>1.7162999999999999</v>
      </c>
      <c r="E1753" s="7">
        <v>12.8605</v>
      </c>
      <c r="F1753" s="5">
        <f t="shared" si="104"/>
        <v>1.5430908108942212</v>
      </c>
      <c r="G1753" s="5">
        <f t="shared" si="105"/>
        <v>1.2864218177140285</v>
      </c>
      <c r="H1753" s="5">
        <f t="shared" si="106"/>
        <v>0.58264872108605725</v>
      </c>
      <c r="I1753" s="5">
        <f t="shared" si="107"/>
        <v>7.7757474437230273E-2</v>
      </c>
    </row>
    <row r="1754" spans="1:9">
      <c r="A1754" s="6">
        <v>40435</v>
      </c>
      <c r="B1754" s="7">
        <v>0.64454999999999996</v>
      </c>
      <c r="C1754" s="7">
        <v>0.76995000000000002</v>
      </c>
      <c r="D1754" s="7">
        <v>1.7035</v>
      </c>
      <c r="E1754" s="7">
        <v>12.8255</v>
      </c>
      <c r="F1754" s="5">
        <f t="shared" si="104"/>
        <v>1.5514700178419054</v>
      </c>
      <c r="G1754" s="5">
        <f t="shared" si="105"/>
        <v>1.298785635430872</v>
      </c>
      <c r="H1754" s="5">
        <f t="shared" si="106"/>
        <v>0.58702670971529203</v>
      </c>
      <c r="I1754" s="5">
        <f t="shared" si="107"/>
        <v>7.796966979844841E-2</v>
      </c>
    </row>
    <row r="1755" spans="1:9">
      <c r="A1755" s="6">
        <v>40436</v>
      </c>
      <c r="B1755" s="7">
        <v>0.63975000000000004</v>
      </c>
      <c r="C1755" s="7">
        <v>0.76875000000000004</v>
      </c>
      <c r="D1755" s="7">
        <v>1.7135</v>
      </c>
      <c r="E1755" s="7">
        <v>12.7865</v>
      </c>
      <c r="F1755" s="5">
        <f t="shared" si="104"/>
        <v>1.5631105900742477</v>
      </c>
      <c r="G1755" s="5">
        <f t="shared" si="105"/>
        <v>1.3008130081300813</v>
      </c>
      <c r="H1755" s="5">
        <f t="shared" si="106"/>
        <v>0.58360081704114386</v>
      </c>
      <c r="I1755" s="5">
        <f t="shared" si="107"/>
        <v>7.8207484456262466E-2</v>
      </c>
    </row>
    <row r="1756" spans="1:9">
      <c r="A1756" s="6">
        <v>40437</v>
      </c>
      <c r="B1756" s="7">
        <v>0.64024999999999999</v>
      </c>
      <c r="C1756" s="7">
        <v>0.76405000000000001</v>
      </c>
      <c r="D1756" s="7">
        <v>1.718</v>
      </c>
      <c r="E1756" s="7">
        <v>12.845499999999999</v>
      </c>
      <c r="F1756" s="5">
        <f t="shared" si="104"/>
        <v>1.5618898867629833</v>
      </c>
      <c r="G1756" s="5">
        <f t="shared" si="105"/>
        <v>1.3088148681369021</v>
      </c>
      <c r="H1756" s="5">
        <f t="shared" si="106"/>
        <v>0.58207217694994184</v>
      </c>
      <c r="I1756" s="5">
        <f t="shared" si="107"/>
        <v>7.7848273714530389E-2</v>
      </c>
    </row>
    <row r="1757" spans="1:9">
      <c r="A1757" s="6">
        <v>40438</v>
      </c>
      <c r="B1757" s="7">
        <v>0.63965000000000005</v>
      </c>
      <c r="C1757" s="7">
        <v>0.76665000000000005</v>
      </c>
      <c r="D1757" s="7">
        <v>1.7162999999999999</v>
      </c>
      <c r="E1757" s="7">
        <v>12.8285</v>
      </c>
      <c r="F1757" s="5">
        <f t="shared" si="104"/>
        <v>1.5633549597436096</v>
      </c>
      <c r="G1757" s="5">
        <f t="shared" si="105"/>
        <v>1.304376182090915</v>
      </c>
      <c r="H1757" s="5">
        <f t="shared" si="106"/>
        <v>0.58264872108605725</v>
      </c>
      <c r="I1757" s="5">
        <f t="shared" si="107"/>
        <v>7.7951436255213002E-2</v>
      </c>
    </row>
    <row r="1758" spans="1:9">
      <c r="A1758" s="6">
        <v>40439</v>
      </c>
      <c r="B1758" s="7">
        <v>0.63965000000000005</v>
      </c>
      <c r="C1758" s="7">
        <v>0.76665000000000005</v>
      </c>
      <c r="D1758" s="7">
        <v>1.7162999999999999</v>
      </c>
      <c r="E1758" s="7">
        <v>12.8285</v>
      </c>
      <c r="F1758" s="5">
        <f t="shared" si="104"/>
        <v>1.5633549597436096</v>
      </c>
      <c r="G1758" s="5">
        <f t="shared" si="105"/>
        <v>1.304376182090915</v>
      </c>
      <c r="H1758" s="5">
        <f t="shared" si="106"/>
        <v>0.58264872108605725</v>
      </c>
      <c r="I1758" s="5">
        <f t="shared" si="107"/>
        <v>7.7951436255213002E-2</v>
      </c>
    </row>
    <row r="1759" spans="1:9">
      <c r="A1759" s="6">
        <v>40440</v>
      </c>
      <c r="B1759" s="7">
        <v>0.63965000000000005</v>
      </c>
      <c r="C1759" s="7">
        <v>0.76665000000000005</v>
      </c>
      <c r="D1759" s="7">
        <v>1.7162999999999999</v>
      </c>
      <c r="E1759" s="7">
        <v>12.8285</v>
      </c>
      <c r="F1759" s="5">
        <f t="shared" si="104"/>
        <v>1.5633549597436096</v>
      </c>
      <c r="G1759" s="5">
        <f t="shared" si="105"/>
        <v>1.304376182090915</v>
      </c>
      <c r="H1759" s="5">
        <f t="shared" si="106"/>
        <v>0.58264872108605725</v>
      </c>
      <c r="I1759" s="5">
        <f t="shared" si="107"/>
        <v>7.7951436255213002E-2</v>
      </c>
    </row>
    <row r="1760" spans="1:9">
      <c r="A1760" s="6">
        <v>40441</v>
      </c>
      <c r="B1760" s="7">
        <v>0.64205000000000001</v>
      </c>
      <c r="C1760" s="7">
        <v>0.76434999999999997</v>
      </c>
      <c r="D1760" s="7">
        <v>1.718</v>
      </c>
      <c r="E1760" s="7">
        <v>12.765499999999999</v>
      </c>
      <c r="F1760" s="5">
        <f t="shared" si="104"/>
        <v>1.557511097266568</v>
      </c>
      <c r="G1760" s="5">
        <f t="shared" si="105"/>
        <v>1.308301170929548</v>
      </c>
      <c r="H1760" s="5">
        <f t="shared" si="106"/>
        <v>0.58207217694994184</v>
      </c>
      <c r="I1760" s="5">
        <f t="shared" si="107"/>
        <v>7.8336140378363561E-2</v>
      </c>
    </row>
    <row r="1761" spans="1:9">
      <c r="A1761" s="6">
        <v>40442</v>
      </c>
      <c r="B1761" s="7">
        <v>0.64305000000000001</v>
      </c>
      <c r="C1761" s="7">
        <v>0.76195000000000002</v>
      </c>
      <c r="D1761" s="7">
        <v>1.7307999999999999</v>
      </c>
      <c r="E1761" s="7">
        <v>12.762499999999999</v>
      </c>
      <c r="F1761" s="5">
        <f t="shared" si="104"/>
        <v>1.5550890288469015</v>
      </c>
      <c r="G1761" s="5">
        <f t="shared" si="105"/>
        <v>1.3124220749393005</v>
      </c>
      <c r="H1761" s="5">
        <f t="shared" si="106"/>
        <v>0.57776750635544261</v>
      </c>
      <c r="I1761" s="5">
        <f t="shared" si="107"/>
        <v>7.8354554358472092E-2</v>
      </c>
    </row>
    <row r="1762" spans="1:9">
      <c r="A1762" s="6">
        <v>40443</v>
      </c>
      <c r="B1762" s="7">
        <v>0.64005000000000001</v>
      </c>
      <c r="C1762" s="7">
        <v>0.74734999999999996</v>
      </c>
      <c r="D1762" s="7">
        <v>1.7215</v>
      </c>
      <c r="E1762" s="7">
        <v>12.698499999999999</v>
      </c>
      <c r="F1762" s="5">
        <f t="shared" si="104"/>
        <v>1.5623779392234982</v>
      </c>
      <c r="G1762" s="5">
        <f t="shared" si="105"/>
        <v>1.3380611493945274</v>
      </c>
      <c r="H1762" s="5">
        <f t="shared" si="106"/>
        <v>0.58088875980249777</v>
      </c>
      <c r="I1762" s="5">
        <f t="shared" si="107"/>
        <v>7.8749458597472149E-2</v>
      </c>
    </row>
    <row r="1763" spans="1:9">
      <c r="A1763" s="6">
        <v>40444</v>
      </c>
      <c r="B1763" s="7">
        <v>0.63614999999999999</v>
      </c>
      <c r="C1763" s="7">
        <v>0.74975000000000003</v>
      </c>
      <c r="D1763" s="7">
        <v>1.7218</v>
      </c>
      <c r="E1763" s="7">
        <v>12.644500000000001</v>
      </c>
      <c r="F1763" s="5">
        <f t="shared" si="104"/>
        <v>1.5719562996148708</v>
      </c>
      <c r="G1763" s="5">
        <f t="shared" si="105"/>
        <v>1.3337779259753251</v>
      </c>
      <c r="H1763" s="5">
        <f t="shared" si="106"/>
        <v>0.58078754791497267</v>
      </c>
      <c r="I1763" s="5">
        <f t="shared" si="107"/>
        <v>7.9085768515955543E-2</v>
      </c>
    </row>
    <row r="1764" spans="1:9">
      <c r="A1764" s="6">
        <v>40445</v>
      </c>
      <c r="B1764" s="7">
        <v>0.63205</v>
      </c>
      <c r="C1764" s="7">
        <v>0.74155000000000004</v>
      </c>
      <c r="D1764" s="7">
        <v>1.7135</v>
      </c>
      <c r="E1764" s="7">
        <v>12.5395</v>
      </c>
      <c r="F1764" s="5">
        <f t="shared" si="104"/>
        <v>1.5821533106558026</v>
      </c>
      <c r="G1764" s="5">
        <f t="shared" si="105"/>
        <v>1.3485267345425123</v>
      </c>
      <c r="H1764" s="5">
        <f t="shared" si="106"/>
        <v>0.58360081704114386</v>
      </c>
      <c r="I1764" s="5">
        <f t="shared" si="107"/>
        <v>7.9747996331592172E-2</v>
      </c>
    </row>
    <row r="1765" spans="1:9">
      <c r="A1765" s="6">
        <v>40446</v>
      </c>
      <c r="B1765" s="7">
        <v>0.63205</v>
      </c>
      <c r="C1765" s="7">
        <v>0.74155000000000004</v>
      </c>
      <c r="D1765" s="7">
        <v>1.7135</v>
      </c>
      <c r="E1765" s="7">
        <v>12.5395</v>
      </c>
      <c r="F1765" s="5">
        <f t="shared" si="104"/>
        <v>1.5821533106558026</v>
      </c>
      <c r="G1765" s="5">
        <f t="shared" si="105"/>
        <v>1.3485267345425123</v>
      </c>
      <c r="H1765" s="5">
        <f t="shared" si="106"/>
        <v>0.58360081704114386</v>
      </c>
      <c r="I1765" s="5">
        <f t="shared" si="107"/>
        <v>7.9747996331592172E-2</v>
      </c>
    </row>
    <row r="1766" spans="1:9">
      <c r="A1766" s="6">
        <v>40447</v>
      </c>
      <c r="B1766" s="7">
        <v>0.63205</v>
      </c>
      <c r="C1766" s="7">
        <v>0.74155000000000004</v>
      </c>
      <c r="D1766" s="7">
        <v>1.7135</v>
      </c>
      <c r="E1766" s="7">
        <v>12.5395</v>
      </c>
      <c r="F1766" s="5">
        <f t="shared" ref="F1766:F1829" si="108">1/B1766</f>
        <v>1.5821533106558026</v>
      </c>
      <c r="G1766" s="5">
        <f t="shared" ref="G1766:G1829" si="109">1/C1766</f>
        <v>1.3485267345425123</v>
      </c>
      <c r="H1766" s="5">
        <f t="shared" ref="H1766:H1829" si="110">1/D1766</f>
        <v>0.58360081704114386</v>
      </c>
      <c r="I1766" s="5">
        <f t="shared" ref="I1766:I1829" si="111">1/E1766</f>
        <v>7.9747996331592172E-2</v>
      </c>
    </row>
    <row r="1767" spans="1:9">
      <c r="A1767" s="6">
        <v>40448</v>
      </c>
      <c r="B1767" s="7">
        <v>0.63124999999999998</v>
      </c>
      <c r="C1767" s="7">
        <v>0.74195</v>
      </c>
      <c r="D1767" s="7">
        <v>1.7090000000000001</v>
      </c>
      <c r="E1767" s="7">
        <v>12.5115</v>
      </c>
      <c r="F1767" s="5">
        <f t="shared" si="108"/>
        <v>1.5841584158415842</v>
      </c>
      <c r="G1767" s="5">
        <f t="shared" si="109"/>
        <v>1.3477997169620595</v>
      </c>
      <c r="H1767" s="5">
        <f t="shared" si="110"/>
        <v>0.58513750731421876</v>
      </c>
      <c r="I1767" s="5">
        <f t="shared" si="111"/>
        <v>7.9926467649762217E-2</v>
      </c>
    </row>
    <row r="1768" spans="1:9">
      <c r="A1768" s="6">
        <v>40449</v>
      </c>
      <c r="B1768" s="7">
        <v>0.63265000000000005</v>
      </c>
      <c r="C1768" s="7">
        <v>0.73665000000000003</v>
      </c>
      <c r="D1768" s="7">
        <v>1.7104999999999999</v>
      </c>
      <c r="E1768" s="7">
        <v>12.477499999999999</v>
      </c>
      <c r="F1768" s="5">
        <f t="shared" si="108"/>
        <v>1.5806528096103689</v>
      </c>
      <c r="G1768" s="5">
        <f t="shared" si="109"/>
        <v>1.3574967759451571</v>
      </c>
      <c r="H1768" s="5">
        <f t="shared" si="110"/>
        <v>0.58462437883659757</v>
      </c>
      <c r="I1768" s="5">
        <f t="shared" si="111"/>
        <v>8.0144259667401324E-2</v>
      </c>
    </row>
    <row r="1769" spans="1:9">
      <c r="A1769" s="6">
        <v>40450</v>
      </c>
      <c r="B1769" s="7">
        <v>0.63295000000000001</v>
      </c>
      <c r="C1769" s="7">
        <v>0.73404999999999998</v>
      </c>
      <c r="D1769" s="7">
        <v>1.706</v>
      </c>
      <c r="E1769" s="7">
        <v>12.4815</v>
      </c>
      <c r="F1769" s="5">
        <f t="shared" si="108"/>
        <v>1.5799036258788213</v>
      </c>
      <c r="G1769" s="5">
        <f t="shared" si="109"/>
        <v>1.362305020093999</v>
      </c>
      <c r="H1769" s="5">
        <f t="shared" si="110"/>
        <v>0.58616647127784294</v>
      </c>
      <c r="I1769" s="5">
        <f t="shared" si="111"/>
        <v>8.0118575491727753E-2</v>
      </c>
    </row>
    <row r="1770" spans="1:9">
      <c r="A1770" s="6">
        <v>40451</v>
      </c>
      <c r="B1770" s="7">
        <v>0.63665000000000005</v>
      </c>
      <c r="C1770" s="7">
        <v>0.73604999999999998</v>
      </c>
      <c r="D1770" s="7">
        <v>1.6967000000000001</v>
      </c>
      <c r="E1770" s="7">
        <v>12.5985</v>
      </c>
      <c r="F1770" s="5">
        <f t="shared" si="108"/>
        <v>1.5707217466425822</v>
      </c>
      <c r="G1770" s="5">
        <f t="shared" si="109"/>
        <v>1.3586033557502888</v>
      </c>
      <c r="H1770" s="5">
        <f t="shared" si="110"/>
        <v>0.58937938350916486</v>
      </c>
      <c r="I1770" s="5">
        <f t="shared" si="111"/>
        <v>7.9374528713735765E-2</v>
      </c>
    </row>
    <row r="1771" spans="1:9">
      <c r="A1771" s="6">
        <v>40452</v>
      </c>
      <c r="B1771" s="7">
        <v>0.63205</v>
      </c>
      <c r="C1771" s="7">
        <v>0.72685</v>
      </c>
      <c r="D1771" s="7">
        <v>1.6847000000000001</v>
      </c>
      <c r="E1771" s="7">
        <v>12.5595</v>
      </c>
      <c r="F1771" s="5">
        <f t="shared" si="108"/>
        <v>1.5821533106558026</v>
      </c>
      <c r="G1771" s="5">
        <f t="shared" si="109"/>
        <v>1.3757996835660729</v>
      </c>
      <c r="H1771" s="5">
        <f t="shared" si="110"/>
        <v>0.59357749154152073</v>
      </c>
      <c r="I1771" s="5">
        <f t="shared" si="111"/>
        <v>7.9621004020860697E-2</v>
      </c>
    </row>
    <row r="1772" spans="1:9">
      <c r="A1772" s="6">
        <v>40453</v>
      </c>
      <c r="B1772" s="7">
        <v>0.63205</v>
      </c>
      <c r="C1772" s="7">
        <v>0.72685</v>
      </c>
      <c r="D1772" s="7">
        <v>1.6847000000000001</v>
      </c>
      <c r="E1772" s="7">
        <v>12.5595</v>
      </c>
      <c r="F1772" s="5">
        <f t="shared" si="108"/>
        <v>1.5821533106558026</v>
      </c>
      <c r="G1772" s="5">
        <f t="shared" si="109"/>
        <v>1.3757996835660729</v>
      </c>
      <c r="H1772" s="5">
        <f t="shared" si="110"/>
        <v>0.59357749154152073</v>
      </c>
      <c r="I1772" s="5">
        <f t="shared" si="111"/>
        <v>7.9621004020860697E-2</v>
      </c>
    </row>
    <row r="1773" spans="1:9">
      <c r="A1773" s="6">
        <v>40454</v>
      </c>
      <c r="B1773" s="7">
        <v>0.63205</v>
      </c>
      <c r="C1773" s="7">
        <v>0.72685</v>
      </c>
      <c r="D1773" s="7">
        <v>1.6847000000000001</v>
      </c>
      <c r="E1773" s="7">
        <v>12.5595</v>
      </c>
      <c r="F1773" s="5">
        <f t="shared" si="108"/>
        <v>1.5821533106558026</v>
      </c>
      <c r="G1773" s="5">
        <f t="shared" si="109"/>
        <v>1.3757996835660729</v>
      </c>
      <c r="H1773" s="5">
        <f t="shared" si="110"/>
        <v>0.59357749154152073</v>
      </c>
      <c r="I1773" s="5">
        <f t="shared" si="111"/>
        <v>7.9621004020860697E-2</v>
      </c>
    </row>
    <row r="1774" spans="1:9">
      <c r="A1774" s="6">
        <v>40455</v>
      </c>
      <c r="B1774" s="7">
        <v>0.63124999999999998</v>
      </c>
      <c r="C1774" s="7">
        <v>0.73024999999999995</v>
      </c>
      <c r="D1774" s="7">
        <v>1.6865000000000001</v>
      </c>
      <c r="E1774" s="7">
        <v>12.592499999999999</v>
      </c>
      <c r="F1774" s="5">
        <f t="shared" si="108"/>
        <v>1.5841584158415842</v>
      </c>
      <c r="G1774" s="5">
        <f t="shared" si="109"/>
        <v>1.3693940431359124</v>
      </c>
      <c r="H1774" s="5">
        <f t="shared" si="110"/>
        <v>0.59294396679513783</v>
      </c>
      <c r="I1774" s="5">
        <f t="shared" si="111"/>
        <v>7.9412348620210446E-2</v>
      </c>
    </row>
    <row r="1775" spans="1:9">
      <c r="A1775" s="6">
        <v>40456</v>
      </c>
      <c r="B1775" s="7">
        <v>0.62824999999999998</v>
      </c>
      <c r="C1775" s="7">
        <v>0.72294999999999998</v>
      </c>
      <c r="D1775" s="7">
        <v>1.6870000000000001</v>
      </c>
      <c r="E1775" s="7">
        <v>12.5235</v>
      </c>
      <c r="F1775" s="5">
        <f t="shared" si="108"/>
        <v>1.5917230401910067</v>
      </c>
      <c r="G1775" s="5">
        <f t="shared" si="109"/>
        <v>1.3832215229268967</v>
      </c>
      <c r="H1775" s="5">
        <f t="shared" si="110"/>
        <v>0.59276822762299941</v>
      </c>
      <c r="I1775" s="5">
        <f t="shared" si="111"/>
        <v>7.9849882221423724E-2</v>
      </c>
    </row>
    <row r="1776" spans="1:9">
      <c r="A1776" s="6">
        <v>40457</v>
      </c>
      <c r="B1776" s="7">
        <v>0.62885000000000002</v>
      </c>
      <c r="C1776" s="7">
        <v>0.71855000000000002</v>
      </c>
      <c r="D1776" s="7">
        <v>1.6787000000000001</v>
      </c>
      <c r="E1776" s="7">
        <v>12.4765</v>
      </c>
      <c r="F1776" s="5">
        <f t="shared" si="108"/>
        <v>1.5902043412578515</v>
      </c>
      <c r="G1776" s="5">
        <f t="shared" si="109"/>
        <v>1.3916916011411871</v>
      </c>
      <c r="H1776" s="5">
        <f t="shared" si="110"/>
        <v>0.59569905283850599</v>
      </c>
      <c r="I1776" s="5">
        <f t="shared" si="111"/>
        <v>8.0150683284575003E-2</v>
      </c>
    </row>
    <row r="1777" spans="1:9">
      <c r="A1777" s="6">
        <v>40458</v>
      </c>
      <c r="B1777" s="7">
        <v>0.62785000000000002</v>
      </c>
      <c r="C1777" s="7">
        <v>0.71804999999999997</v>
      </c>
      <c r="D1777" s="7">
        <v>1.6738</v>
      </c>
      <c r="E1777" s="7">
        <v>12.5375</v>
      </c>
      <c r="F1777" s="5">
        <f t="shared" si="108"/>
        <v>1.5927371187385522</v>
      </c>
      <c r="G1777" s="5">
        <f t="shared" si="109"/>
        <v>1.3926606782257505</v>
      </c>
      <c r="H1777" s="5">
        <f t="shared" si="110"/>
        <v>0.59744294419882904</v>
      </c>
      <c r="I1777" s="5">
        <f t="shared" si="111"/>
        <v>7.9760717846460619E-2</v>
      </c>
    </row>
    <row r="1778" spans="1:9">
      <c r="A1778" s="6">
        <v>40459</v>
      </c>
      <c r="B1778" s="7">
        <v>0.62755000000000005</v>
      </c>
      <c r="C1778" s="7">
        <v>0.71775</v>
      </c>
      <c r="D1778" s="7">
        <v>1.6833</v>
      </c>
      <c r="E1778" s="7">
        <v>12.467499999999999</v>
      </c>
      <c r="F1778" s="5">
        <f t="shared" si="108"/>
        <v>1.5934985260138632</v>
      </c>
      <c r="G1778" s="5">
        <f t="shared" si="109"/>
        <v>1.3932427725531173</v>
      </c>
      <c r="H1778" s="5">
        <f t="shared" si="110"/>
        <v>0.59407116972613316</v>
      </c>
      <c r="I1778" s="5">
        <f t="shared" si="111"/>
        <v>8.020854220974534E-2</v>
      </c>
    </row>
    <row r="1779" spans="1:9">
      <c r="A1779" s="6">
        <v>40460</v>
      </c>
      <c r="B1779" s="7">
        <v>0.62755000000000005</v>
      </c>
      <c r="C1779" s="7">
        <v>0.71775</v>
      </c>
      <c r="D1779" s="7">
        <v>1.6833</v>
      </c>
      <c r="E1779" s="7">
        <v>12.467499999999999</v>
      </c>
      <c r="F1779" s="5">
        <f t="shared" si="108"/>
        <v>1.5934985260138632</v>
      </c>
      <c r="G1779" s="5">
        <f t="shared" si="109"/>
        <v>1.3932427725531173</v>
      </c>
      <c r="H1779" s="5">
        <f t="shared" si="110"/>
        <v>0.59407116972613316</v>
      </c>
      <c r="I1779" s="5">
        <f t="shared" si="111"/>
        <v>8.020854220974534E-2</v>
      </c>
    </row>
    <row r="1780" spans="1:9">
      <c r="A1780" s="6">
        <v>40461</v>
      </c>
      <c r="B1780" s="7">
        <v>0.62755000000000005</v>
      </c>
      <c r="C1780" s="7">
        <v>0.71775</v>
      </c>
      <c r="D1780" s="7">
        <v>1.6833</v>
      </c>
      <c r="E1780" s="7">
        <v>12.467499999999999</v>
      </c>
      <c r="F1780" s="5">
        <f t="shared" si="108"/>
        <v>1.5934985260138632</v>
      </c>
      <c r="G1780" s="5">
        <f t="shared" si="109"/>
        <v>1.3932427725531173</v>
      </c>
      <c r="H1780" s="5">
        <f t="shared" si="110"/>
        <v>0.59407116972613316</v>
      </c>
      <c r="I1780" s="5">
        <f t="shared" si="111"/>
        <v>8.020854220974534E-2</v>
      </c>
    </row>
    <row r="1781" spans="1:9">
      <c r="A1781" s="6">
        <v>40462</v>
      </c>
      <c r="B1781" s="7">
        <v>0.62814999999999999</v>
      </c>
      <c r="C1781" s="7">
        <v>0.71945000000000003</v>
      </c>
      <c r="D1781" s="7">
        <v>1.6645000000000001</v>
      </c>
      <c r="E1781" s="7">
        <v>12.4305</v>
      </c>
      <c r="F1781" s="5">
        <f t="shared" si="108"/>
        <v>1.5919764387487065</v>
      </c>
      <c r="G1781" s="5">
        <f t="shared" si="109"/>
        <v>1.3899506567516853</v>
      </c>
      <c r="H1781" s="5">
        <f t="shared" si="110"/>
        <v>0.6007810153199159</v>
      </c>
      <c r="I1781" s="5">
        <f t="shared" si="111"/>
        <v>8.0447286915248786E-2</v>
      </c>
    </row>
    <row r="1782" spans="1:9">
      <c r="A1782" s="6">
        <v>40463</v>
      </c>
      <c r="B1782" s="7">
        <v>0.63314999999999999</v>
      </c>
      <c r="C1782" s="7">
        <v>0.72265000000000001</v>
      </c>
      <c r="D1782" s="7">
        <v>1.6705000000000001</v>
      </c>
      <c r="E1782" s="7">
        <v>12.436500000000001</v>
      </c>
      <c r="F1782" s="5">
        <f t="shared" si="108"/>
        <v>1.5794045644791914</v>
      </c>
      <c r="G1782" s="5">
        <f t="shared" si="109"/>
        <v>1.3837957517470421</v>
      </c>
      <c r="H1782" s="5">
        <f t="shared" si="110"/>
        <v>0.59862316671655191</v>
      </c>
      <c r="I1782" s="5">
        <f t="shared" si="111"/>
        <v>8.0408475053270617E-2</v>
      </c>
    </row>
    <row r="1783" spans="1:9">
      <c r="A1783" s="6">
        <v>40464</v>
      </c>
      <c r="B1783" s="7">
        <v>0.63154999999999994</v>
      </c>
      <c r="C1783" s="7">
        <v>0.71565000000000001</v>
      </c>
      <c r="D1783" s="7">
        <v>1.6568000000000001</v>
      </c>
      <c r="E1783" s="7">
        <v>12.3695</v>
      </c>
      <c r="F1783" s="5">
        <f t="shared" si="108"/>
        <v>1.58340590610403</v>
      </c>
      <c r="G1783" s="5">
        <f t="shared" si="109"/>
        <v>1.3973310976035771</v>
      </c>
      <c r="H1783" s="5">
        <f t="shared" si="110"/>
        <v>0.60357315306615156</v>
      </c>
      <c r="I1783" s="5">
        <f t="shared" si="111"/>
        <v>8.0844011479849626E-2</v>
      </c>
    </row>
    <row r="1784" spans="1:9">
      <c r="A1784" s="6">
        <v>40465</v>
      </c>
      <c r="B1784" s="7">
        <v>0.62544999999999995</v>
      </c>
      <c r="C1784" s="7">
        <v>0.71084999999999998</v>
      </c>
      <c r="D1784" s="7">
        <v>1.6573</v>
      </c>
      <c r="E1784" s="7">
        <v>12.400499999999999</v>
      </c>
      <c r="F1784" s="5">
        <f t="shared" si="108"/>
        <v>1.598848828843233</v>
      </c>
      <c r="G1784" s="5">
        <f t="shared" si="109"/>
        <v>1.4067665470915103</v>
      </c>
      <c r="H1784" s="5">
        <f t="shared" si="110"/>
        <v>0.60339105774452417</v>
      </c>
      <c r="I1784" s="5">
        <f t="shared" si="111"/>
        <v>8.0641909600419337E-2</v>
      </c>
    </row>
    <row r="1785" spans="1:9">
      <c r="A1785" s="6">
        <v>40466</v>
      </c>
      <c r="B1785" s="7">
        <v>0.62304999999999999</v>
      </c>
      <c r="C1785" s="7">
        <v>0.71255000000000002</v>
      </c>
      <c r="D1785" s="7">
        <v>1.6615</v>
      </c>
      <c r="E1785" s="7">
        <v>12.3985</v>
      </c>
      <c r="F1785" s="5">
        <f t="shared" si="108"/>
        <v>1.605007623786213</v>
      </c>
      <c r="G1785" s="5">
        <f t="shared" si="109"/>
        <v>1.4034102869974037</v>
      </c>
      <c r="H1785" s="5">
        <f t="shared" si="110"/>
        <v>0.60186578393018353</v>
      </c>
      <c r="I1785" s="5">
        <f t="shared" si="111"/>
        <v>8.0654917933621006E-2</v>
      </c>
    </row>
    <row r="1786" spans="1:9">
      <c r="A1786" s="6">
        <v>40467</v>
      </c>
      <c r="B1786" s="7">
        <v>0.62304999999999999</v>
      </c>
      <c r="C1786" s="7">
        <v>0.71255000000000002</v>
      </c>
      <c r="D1786" s="7">
        <v>1.6615</v>
      </c>
      <c r="E1786" s="7">
        <v>12.3985</v>
      </c>
      <c r="F1786" s="5">
        <f t="shared" si="108"/>
        <v>1.605007623786213</v>
      </c>
      <c r="G1786" s="5">
        <f t="shared" si="109"/>
        <v>1.4034102869974037</v>
      </c>
      <c r="H1786" s="5">
        <f t="shared" si="110"/>
        <v>0.60186578393018353</v>
      </c>
      <c r="I1786" s="5">
        <f t="shared" si="111"/>
        <v>8.0654917933621006E-2</v>
      </c>
    </row>
    <row r="1787" spans="1:9">
      <c r="A1787" s="6">
        <v>40468</v>
      </c>
      <c r="B1787" s="7">
        <v>0.62304999999999999</v>
      </c>
      <c r="C1787" s="7">
        <v>0.71255000000000002</v>
      </c>
      <c r="D1787" s="7">
        <v>1.6615</v>
      </c>
      <c r="E1787" s="7">
        <v>12.3985</v>
      </c>
      <c r="F1787" s="5">
        <f t="shared" si="108"/>
        <v>1.605007623786213</v>
      </c>
      <c r="G1787" s="5">
        <f t="shared" si="109"/>
        <v>1.4034102869974037</v>
      </c>
      <c r="H1787" s="5">
        <f t="shared" si="110"/>
        <v>0.60186578393018353</v>
      </c>
      <c r="I1787" s="5">
        <f t="shared" si="111"/>
        <v>8.0654917933621006E-2</v>
      </c>
    </row>
    <row r="1788" spans="1:9">
      <c r="A1788" s="6">
        <v>40469</v>
      </c>
      <c r="B1788" s="7">
        <v>0.62924999999999998</v>
      </c>
      <c r="C1788" s="7">
        <v>0.71614999999999995</v>
      </c>
      <c r="D1788" s="7">
        <v>1.663</v>
      </c>
      <c r="E1788" s="7">
        <v>12.423500000000001</v>
      </c>
      <c r="F1788" s="5">
        <f t="shared" si="108"/>
        <v>1.5891934843067144</v>
      </c>
      <c r="G1788" s="5">
        <f t="shared" si="109"/>
        <v>1.3963555121133842</v>
      </c>
      <c r="H1788" s="5">
        <f t="shared" si="110"/>
        <v>0.60132291040288632</v>
      </c>
      <c r="I1788" s="5">
        <f t="shared" si="111"/>
        <v>8.0492614802591858E-2</v>
      </c>
    </row>
    <row r="1789" spans="1:9">
      <c r="A1789" s="6">
        <v>40470</v>
      </c>
      <c r="B1789" s="7">
        <v>0.63654999999999995</v>
      </c>
      <c r="C1789" s="7">
        <v>0.72494999999999998</v>
      </c>
      <c r="D1789" s="7">
        <v>1.6902999999999999</v>
      </c>
      <c r="E1789" s="7">
        <v>12.503500000000001</v>
      </c>
      <c r="F1789" s="5">
        <f t="shared" si="108"/>
        <v>1.5709685020815334</v>
      </c>
      <c r="G1789" s="5">
        <f t="shared" si="109"/>
        <v>1.3794054762397407</v>
      </c>
      <c r="H1789" s="5">
        <f t="shared" si="110"/>
        <v>0.59161095663491692</v>
      </c>
      <c r="I1789" s="5">
        <f t="shared" si="111"/>
        <v>7.9977606270244334E-2</v>
      </c>
    </row>
    <row r="1790" spans="1:9">
      <c r="A1790" s="6">
        <v>40471</v>
      </c>
      <c r="B1790" s="7">
        <v>0.63075000000000003</v>
      </c>
      <c r="C1790" s="7">
        <v>0.71555000000000002</v>
      </c>
      <c r="D1790" s="7">
        <v>1.675</v>
      </c>
      <c r="E1790" s="7">
        <v>12.3925</v>
      </c>
      <c r="F1790" s="5">
        <f t="shared" si="108"/>
        <v>1.5854141894569955</v>
      </c>
      <c r="G1790" s="5">
        <f t="shared" si="109"/>
        <v>1.3975263783103906</v>
      </c>
      <c r="H1790" s="5">
        <f t="shared" si="110"/>
        <v>0.59701492537313428</v>
      </c>
      <c r="I1790" s="5">
        <f t="shared" si="111"/>
        <v>8.0693968125882587E-2</v>
      </c>
    </row>
    <row r="1791" spans="1:9">
      <c r="A1791" s="6">
        <v>40472</v>
      </c>
      <c r="B1791" s="7">
        <v>0.63454999999999995</v>
      </c>
      <c r="C1791" s="7">
        <v>0.71525000000000005</v>
      </c>
      <c r="D1791" s="7">
        <v>1.696</v>
      </c>
      <c r="E1791" s="7">
        <v>12.3805</v>
      </c>
      <c r="F1791" s="5">
        <f t="shared" si="108"/>
        <v>1.5759199432668822</v>
      </c>
      <c r="G1791" s="5">
        <f t="shared" si="109"/>
        <v>1.3981125480601186</v>
      </c>
      <c r="H1791" s="5">
        <f t="shared" si="110"/>
        <v>0.589622641509434</v>
      </c>
      <c r="I1791" s="5">
        <f t="shared" si="111"/>
        <v>8.0772182060498368E-2</v>
      </c>
    </row>
    <row r="1792" spans="1:9">
      <c r="A1792" s="6">
        <v>40473</v>
      </c>
      <c r="B1792" s="7">
        <v>0.63805000000000001</v>
      </c>
      <c r="C1792" s="7">
        <v>0.71865000000000001</v>
      </c>
      <c r="D1792" s="7">
        <v>1.6935</v>
      </c>
      <c r="E1792" s="7">
        <v>12.3895</v>
      </c>
      <c r="F1792" s="5">
        <f t="shared" si="108"/>
        <v>1.567275291905023</v>
      </c>
      <c r="G1792" s="5">
        <f t="shared" si="109"/>
        <v>1.3914979475405274</v>
      </c>
      <c r="H1792" s="5">
        <f t="shared" si="110"/>
        <v>0.59049306170652494</v>
      </c>
      <c r="I1792" s="5">
        <f t="shared" si="111"/>
        <v>8.0713507405464305E-2</v>
      </c>
    </row>
    <row r="1793" spans="1:9">
      <c r="A1793" s="6">
        <v>40474</v>
      </c>
      <c r="B1793" s="7">
        <v>0.63805000000000001</v>
      </c>
      <c r="C1793" s="7">
        <v>0.71865000000000001</v>
      </c>
      <c r="D1793" s="7">
        <v>1.6935</v>
      </c>
      <c r="E1793" s="7">
        <v>12.3895</v>
      </c>
      <c r="F1793" s="5">
        <f t="shared" si="108"/>
        <v>1.567275291905023</v>
      </c>
      <c r="G1793" s="5">
        <f t="shared" si="109"/>
        <v>1.3914979475405274</v>
      </c>
      <c r="H1793" s="5">
        <f t="shared" si="110"/>
        <v>0.59049306170652494</v>
      </c>
      <c r="I1793" s="5">
        <f t="shared" si="111"/>
        <v>8.0713507405464305E-2</v>
      </c>
    </row>
    <row r="1794" spans="1:9">
      <c r="A1794" s="6">
        <v>40475</v>
      </c>
      <c r="B1794" s="7">
        <v>0.63805000000000001</v>
      </c>
      <c r="C1794" s="7">
        <v>0.71865000000000001</v>
      </c>
      <c r="D1794" s="7">
        <v>1.6935</v>
      </c>
      <c r="E1794" s="7">
        <v>12.3895</v>
      </c>
      <c r="F1794" s="5">
        <f t="shared" si="108"/>
        <v>1.567275291905023</v>
      </c>
      <c r="G1794" s="5">
        <f t="shared" si="109"/>
        <v>1.3914979475405274</v>
      </c>
      <c r="H1794" s="5">
        <f t="shared" si="110"/>
        <v>0.59049306170652494</v>
      </c>
      <c r="I1794" s="5">
        <f t="shared" si="111"/>
        <v>8.0713507405464305E-2</v>
      </c>
    </row>
    <row r="1795" spans="1:9">
      <c r="A1795" s="6">
        <v>40476</v>
      </c>
      <c r="B1795" s="7">
        <v>0.63475000000000004</v>
      </c>
      <c r="C1795" s="7">
        <v>0.71465000000000001</v>
      </c>
      <c r="D1795" s="7">
        <v>1.7064999999999999</v>
      </c>
      <c r="E1795" s="7">
        <v>12.3315</v>
      </c>
      <c r="F1795" s="5">
        <f t="shared" si="108"/>
        <v>1.5754233950374161</v>
      </c>
      <c r="G1795" s="5">
        <f t="shared" si="109"/>
        <v>1.3992863639543833</v>
      </c>
      <c r="H1795" s="5">
        <f t="shared" si="110"/>
        <v>0.58599472604746561</v>
      </c>
      <c r="I1795" s="5">
        <f t="shared" si="111"/>
        <v>8.1093135466082794E-2</v>
      </c>
    </row>
    <row r="1796" spans="1:9">
      <c r="A1796" s="6">
        <v>40477</v>
      </c>
      <c r="B1796" s="7">
        <v>0.63005</v>
      </c>
      <c r="C1796" s="7">
        <v>0.72135000000000005</v>
      </c>
      <c r="D1796" s="7">
        <v>1.7058</v>
      </c>
      <c r="E1796" s="7">
        <v>12.3795</v>
      </c>
      <c r="F1796" s="5">
        <f t="shared" si="108"/>
        <v>1.5871756209824617</v>
      </c>
      <c r="G1796" s="5">
        <f t="shared" si="109"/>
        <v>1.3862895958965826</v>
      </c>
      <c r="H1796" s="5">
        <f t="shared" si="110"/>
        <v>0.58623519756126163</v>
      </c>
      <c r="I1796" s="5">
        <f t="shared" si="111"/>
        <v>8.0778706732905201E-2</v>
      </c>
    </row>
    <row r="1797" spans="1:9">
      <c r="A1797" s="6">
        <v>40478</v>
      </c>
      <c r="B1797" s="7">
        <v>0.63354999999999995</v>
      </c>
      <c r="C1797" s="7">
        <v>0.72565000000000002</v>
      </c>
      <c r="D1797" s="7">
        <v>1.7153</v>
      </c>
      <c r="E1797" s="7">
        <v>12.4885</v>
      </c>
      <c r="F1797" s="5">
        <f t="shared" si="108"/>
        <v>1.5784073869465711</v>
      </c>
      <c r="G1797" s="5">
        <f t="shared" si="109"/>
        <v>1.3780748294632399</v>
      </c>
      <c r="H1797" s="5">
        <f t="shared" si="110"/>
        <v>0.58298839853086926</v>
      </c>
      <c r="I1797" s="5">
        <f t="shared" si="111"/>
        <v>8.0073667774352403E-2</v>
      </c>
    </row>
    <row r="1798" spans="1:9">
      <c r="A1798" s="6">
        <v>40479</v>
      </c>
      <c r="B1798" s="7">
        <v>0.62614999999999998</v>
      </c>
      <c r="C1798" s="7">
        <v>0.71775</v>
      </c>
      <c r="D1798" s="7">
        <v>1.712</v>
      </c>
      <c r="E1798" s="7">
        <v>12.400499999999999</v>
      </c>
      <c r="F1798" s="5">
        <f t="shared" si="108"/>
        <v>1.5970614070110996</v>
      </c>
      <c r="G1798" s="5">
        <f t="shared" si="109"/>
        <v>1.3932427725531173</v>
      </c>
      <c r="H1798" s="5">
        <f t="shared" si="110"/>
        <v>0.58411214953271029</v>
      </c>
      <c r="I1798" s="5">
        <f t="shared" si="111"/>
        <v>8.0641909600419337E-2</v>
      </c>
    </row>
    <row r="1799" spans="1:9">
      <c r="A1799" s="6">
        <v>40480</v>
      </c>
      <c r="B1799" s="7">
        <v>0.62475000000000003</v>
      </c>
      <c r="C1799" s="7">
        <v>0.71884999999999999</v>
      </c>
      <c r="D1799" s="7">
        <v>1.6982999999999999</v>
      </c>
      <c r="E1799" s="7">
        <v>12.3405</v>
      </c>
      <c r="F1799" s="5">
        <f t="shared" si="108"/>
        <v>1.6006402561024409</v>
      </c>
      <c r="G1799" s="5">
        <f t="shared" si="109"/>
        <v>1.3911108019753773</v>
      </c>
      <c r="H1799" s="5">
        <f t="shared" si="110"/>
        <v>0.58882411823588299</v>
      </c>
      <c r="I1799" s="5">
        <f t="shared" si="111"/>
        <v>8.1033993760382478E-2</v>
      </c>
    </row>
    <row r="1800" spans="1:9">
      <c r="A1800" s="6">
        <v>40481</v>
      </c>
      <c r="B1800" s="7">
        <v>0.62475000000000003</v>
      </c>
      <c r="C1800" s="7">
        <v>0.71884999999999999</v>
      </c>
      <c r="D1800" s="7">
        <v>1.6982999999999999</v>
      </c>
      <c r="E1800" s="7">
        <v>12.3405</v>
      </c>
      <c r="F1800" s="5">
        <f t="shared" si="108"/>
        <v>1.6006402561024409</v>
      </c>
      <c r="G1800" s="5">
        <f t="shared" si="109"/>
        <v>1.3911108019753773</v>
      </c>
      <c r="H1800" s="5">
        <f t="shared" si="110"/>
        <v>0.58882411823588299</v>
      </c>
      <c r="I1800" s="5">
        <f t="shared" si="111"/>
        <v>8.1033993760382478E-2</v>
      </c>
    </row>
    <row r="1801" spans="1:9">
      <c r="A1801" s="6">
        <v>40482</v>
      </c>
      <c r="B1801" s="7">
        <v>0.62475000000000003</v>
      </c>
      <c r="C1801" s="7">
        <v>0.71884999999999999</v>
      </c>
      <c r="D1801" s="7">
        <v>1.6982999999999999</v>
      </c>
      <c r="E1801" s="7">
        <v>12.3405</v>
      </c>
      <c r="F1801" s="5">
        <f t="shared" si="108"/>
        <v>1.6006402561024409</v>
      </c>
      <c r="G1801" s="5">
        <f t="shared" si="109"/>
        <v>1.3911108019753773</v>
      </c>
      <c r="H1801" s="5">
        <f t="shared" si="110"/>
        <v>0.58882411823588299</v>
      </c>
      <c r="I1801" s="5">
        <f t="shared" si="111"/>
        <v>8.1033993760382478E-2</v>
      </c>
    </row>
    <row r="1802" spans="1:9">
      <c r="A1802" s="6">
        <v>40483</v>
      </c>
      <c r="B1802" s="7">
        <v>0.62344999999999995</v>
      </c>
      <c r="C1802" s="7">
        <v>0.72004999999999997</v>
      </c>
      <c r="D1802" s="7">
        <v>1.706</v>
      </c>
      <c r="E1802" s="7">
        <v>12.3445</v>
      </c>
      <c r="F1802" s="5">
        <f t="shared" si="108"/>
        <v>1.6039778651054617</v>
      </c>
      <c r="G1802" s="5">
        <f t="shared" si="109"/>
        <v>1.3887924449690994</v>
      </c>
      <c r="H1802" s="5">
        <f t="shared" si="110"/>
        <v>0.58616647127784294</v>
      </c>
      <c r="I1802" s="5">
        <f t="shared" si="111"/>
        <v>8.1007736238810801E-2</v>
      </c>
    </row>
    <row r="1803" spans="1:9">
      <c r="A1803" s="6">
        <v>40484</v>
      </c>
      <c r="B1803" s="7">
        <v>0.62414999999999998</v>
      </c>
      <c r="C1803" s="7">
        <v>0.71284999999999998</v>
      </c>
      <c r="D1803" s="7">
        <v>1.7041999999999999</v>
      </c>
      <c r="E1803" s="7">
        <v>12.297499999999999</v>
      </c>
      <c r="F1803" s="5">
        <f t="shared" si="108"/>
        <v>1.6021789633902108</v>
      </c>
      <c r="G1803" s="5">
        <f t="shared" si="109"/>
        <v>1.4028196675317388</v>
      </c>
      <c r="H1803" s="5">
        <f t="shared" si="110"/>
        <v>0.58678558854594531</v>
      </c>
      <c r="I1803" s="5">
        <f t="shared" si="111"/>
        <v>8.1317340922951828E-2</v>
      </c>
    </row>
    <row r="1804" spans="1:9">
      <c r="A1804" s="6">
        <v>40485</v>
      </c>
      <c r="B1804" s="7">
        <v>0.62204999999999999</v>
      </c>
      <c r="C1804" s="7">
        <v>0.71345000000000003</v>
      </c>
      <c r="D1804" s="7">
        <v>1.6948000000000001</v>
      </c>
      <c r="E1804" s="7">
        <v>12.3085</v>
      </c>
      <c r="F1804" s="5">
        <f t="shared" si="108"/>
        <v>1.6075878144843663</v>
      </c>
      <c r="G1804" s="5">
        <f t="shared" si="109"/>
        <v>1.4016399187048847</v>
      </c>
      <c r="H1804" s="5">
        <f t="shared" si="110"/>
        <v>0.5900401227283455</v>
      </c>
      <c r="I1804" s="5">
        <f t="shared" si="111"/>
        <v>8.1244668318641591E-2</v>
      </c>
    </row>
    <row r="1805" spans="1:9">
      <c r="A1805" s="6">
        <v>40486</v>
      </c>
      <c r="B1805" s="7">
        <v>0.61504999999999999</v>
      </c>
      <c r="C1805" s="7">
        <v>0.70345000000000002</v>
      </c>
      <c r="D1805" s="7">
        <v>1.6825000000000001</v>
      </c>
      <c r="E1805" s="7">
        <v>12.240500000000001</v>
      </c>
      <c r="F1805" s="5">
        <f t="shared" si="108"/>
        <v>1.6258840744654905</v>
      </c>
      <c r="G1805" s="5">
        <f t="shared" si="109"/>
        <v>1.4215651432226881</v>
      </c>
      <c r="H1805" s="5">
        <f t="shared" si="110"/>
        <v>0.59435364041604755</v>
      </c>
      <c r="I1805" s="5">
        <f t="shared" si="111"/>
        <v>8.1696009149953022E-2</v>
      </c>
    </row>
    <row r="1806" spans="1:9">
      <c r="A1806" s="6">
        <v>40487</v>
      </c>
      <c r="B1806" s="7">
        <v>0.61665000000000003</v>
      </c>
      <c r="C1806" s="7">
        <v>0.71235000000000004</v>
      </c>
      <c r="D1806" s="7">
        <v>1.6775</v>
      </c>
      <c r="E1806" s="7">
        <v>12.2075</v>
      </c>
      <c r="F1806" s="5">
        <f t="shared" si="108"/>
        <v>1.6216654504175787</v>
      </c>
      <c r="G1806" s="5">
        <f t="shared" si="109"/>
        <v>1.4038043096792305</v>
      </c>
      <c r="H1806" s="5">
        <f t="shared" si="110"/>
        <v>0.5961251862891207</v>
      </c>
      <c r="I1806" s="5">
        <f t="shared" si="111"/>
        <v>8.1916854392791325E-2</v>
      </c>
    </row>
    <row r="1807" spans="1:9">
      <c r="A1807" s="6">
        <v>40488</v>
      </c>
      <c r="B1807" s="7">
        <v>0.61665000000000003</v>
      </c>
      <c r="C1807" s="7">
        <v>0.71235000000000004</v>
      </c>
      <c r="D1807" s="7">
        <v>1.6775</v>
      </c>
      <c r="E1807" s="7">
        <v>12.2075</v>
      </c>
      <c r="F1807" s="5">
        <f t="shared" si="108"/>
        <v>1.6216654504175787</v>
      </c>
      <c r="G1807" s="5">
        <f t="shared" si="109"/>
        <v>1.4038043096792305</v>
      </c>
      <c r="H1807" s="5">
        <f t="shared" si="110"/>
        <v>0.5961251862891207</v>
      </c>
      <c r="I1807" s="5">
        <f t="shared" si="111"/>
        <v>8.1916854392791325E-2</v>
      </c>
    </row>
    <row r="1808" spans="1:9">
      <c r="A1808" s="6">
        <v>40489</v>
      </c>
      <c r="B1808" s="7">
        <v>0.61665000000000003</v>
      </c>
      <c r="C1808" s="7">
        <v>0.71235000000000004</v>
      </c>
      <c r="D1808" s="7">
        <v>1.6775</v>
      </c>
      <c r="E1808" s="7">
        <v>12.2075</v>
      </c>
      <c r="F1808" s="5">
        <f t="shared" si="108"/>
        <v>1.6216654504175787</v>
      </c>
      <c r="G1808" s="5">
        <f t="shared" si="109"/>
        <v>1.4038043096792305</v>
      </c>
      <c r="H1808" s="5">
        <f t="shared" si="110"/>
        <v>0.5961251862891207</v>
      </c>
      <c r="I1808" s="5">
        <f t="shared" si="111"/>
        <v>8.1916854392791325E-2</v>
      </c>
    </row>
    <row r="1809" spans="1:9">
      <c r="A1809" s="6">
        <v>40490</v>
      </c>
      <c r="B1809" s="7">
        <v>0.61955000000000005</v>
      </c>
      <c r="C1809" s="7">
        <v>0.71914999999999996</v>
      </c>
      <c r="D1809" s="7">
        <v>1.6984999999999999</v>
      </c>
      <c r="E1809" s="7">
        <v>12.262499999999999</v>
      </c>
      <c r="F1809" s="5">
        <f t="shared" si="108"/>
        <v>1.6140747316600756</v>
      </c>
      <c r="G1809" s="5">
        <f t="shared" si="109"/>
        <v>1.3905304873809359</v>
      </c>
      <c r="H1809" s="5">
        <f t="shared" si="110"/>
        <v>0.58875478363261702</v>
      </c>
      <c r="I1809" s="5">
        <f t="shared" si="111"/>
        <v>8.1549439347604488E-2</v>
      </c>
    </row>
    <row r="1810" spans="1:9">
      <c r="A1810" s="6">
        <v>40491</v>
      </c>
      <c r="B1810" s="7">
        <v>0.62255000000000005</v>
      </c>
      <c r="C1810" s="7">
        <v>0.72114999999999996</v>
      </c>
      <c r="D1810" s="7">
        <v>1.6944999999999999</v>
      </c>
      <c r="E1810" s="7">
        <v>12.218500000000001</v>
      </c>
      <c r="F1810" s="5">
        <f t="shared" si="108"/>
        <v>1.6062966829973495</v>
      </c>
      <c r="G1810" s="5">
        <f t="shared" si="109"/>
        <v>1.3866740622616656</v>
      </c>
      <c r="H1810" s="5">
        <f t="shared" si="110"/>
        <v>0.59014458542342874</v>
      </c>
      <c r="I1810" s="5">
        <f t="shared" si="111"/>
        <v>8.1843106764332776E-2</v>
      </c>
    </row>
    <row r="1811" spans="1:9">
      <c r="A1811" s="6">
        <v>40492</v>
      </c>
      <c r="B1811" s="7">
        <v>0.62234999999999996</v>
      </c>
      <c r="C1811" s="7">
        <v>0.72924999999999995</v>
      </c>
      <c r="D1811" s="7">
        <v>1.7035</v>
      </c>
      <c r="E1811" s="7">
        <v>12.2925</v>
      </c>
      <c r="F1811" s="5">
        <f t="shared" si="108"/>
        <v>1.606812886639351</v>
      </c>
      <c r="G1811" s="5">
        <f t="shared" si="109"/>
        <v>1.3712718546451834</v>
      </c>
      <c r="H1811" s="5">
        <f t="shared" si="110"/>
        <v>0.58702670971529203</v>
      </c>
      <c r="I1811" s="5">
        <f t="shared" si="111"/>
        <v>8.1350416920886723E-2</v>
      </c>
    </row>
    <row r="1812" spans="1:9">
      <c r="A1812" s="6">
        <v>40493</v>
      </c>
      <c r="B1812" s="7">
        <v>0.62044999999999995</v>
      </c>
      <c r="C1812" s="7">
        <v>0.73285</v>
      </c>
      <c r="D1812" s="7">
        <v>1.7190000000000001</v>
      </c>
      <c r="E1812" s="7">
        <v>12.2775</v>
      </c>
      <c r="F1812" s="5">
        <f t="shared" si="108"/>
        <v>1.6117334192924491</v>
      </c>
      <c r="G1812" s="5">
        <f t="shared" si="109"/>
        <v>1.3645357167223853</v>
      </c>
      <c r="H1812" s="5">
        <f t="shared" si="110"/>
        <v>0.58173356602675974</v>
      </c>
      <c r="I1812" s="5">
        <f t="shared" si="111"/>
        <v>8.1449806556709428E-2</v>
      </c>
    </row>
    <row r="1813" spans="1:9">
      <c r="A1813" s="6">
        <v>40494</v>
      </c>
      <c r="B1813" s="7">
        <v>0.61875000000000002</v>
      </c>
      <c r="C1813" s="7">
        <v>0.72865000000000002</v>
      </c>
      <c r="D1813" s="7">
        <v>1.7188000000000001</v>
      </c>
      <c r="E1813" s="7">
        <v>12.2605</v>
      </c>
      <c r="F1813" s="5">
        <f t="shared" si="108"/>
        <v>1.6161616161616161</v>
      </c>
      <c r="G1813" s="5">
        <f t="shared" si="109"/>
        <v>1.3724010155767514</v>
      </c>
      <c r="H1813" s="5">
        <f t="shared" si="110"/>
        <v>0.58180125669071436</v>
      </c>
      <c r="I1813" s="5">
        <f t="shared" si="111"/>
        <v>8.1562742139390729E-2</v>
      </c>
    </row>
    <row r="1814" spans="1:9">
      <c r="A1814" s="6">
        <v>40495</v>
      </c>
      <c r="B1814" s="7">
        <v>0.61875000000000002</v>
      </c>
      <c r="C1814" s="7">
        <v>0.72865000000000002</v>
      </c>
      <c r="D1814" s="7">
        <v>1.7188000000000001</v>
      </c>
      <c r="E1814" s="7">
        <v>12.2605</v>
      </c>
      <c r="F1814" s="5">
        <f t="shared" si="108"/>
        <v>1.6161616161616161</v>
      </c>
      <c r="G1814" s="5">
        <f t="shared" si="109"/>
        <v>1.3724010155767514</v>
      </c>
      <c r="H1814" s="5">
        <f t="shared" si="110"/>
        <v>0.58180125669071436</v>
      </c>
      <c r="I1814" s="5">
        <f t="shared" si="111"/>
        <v>8.1562742139390729E-2</v>
      </c>
    </row>
    <row r="1815" spans="1:9">
      <c r="A1815" s="6">
        <v>40496</v>
      </c>
      <c r="B1815" s="7">
        <v>0.61875000000000002</v>
      </c>
      <c r="C1815" s="7">
        <v>0.72865000000000002</v>
      </c>
      <c r="D1815" s="7">
        <v>1.7188000000000001</v>
      </c>
      <c r="E1815" s="7">
        <v>12.2605</v>
      </c>
      <c r="F1815" s="5">
        <f t="shared" si="108"/>
        <v>1.6161616161616161</v>
      </c>
      <c r="G1815" s="5">
        <f t="shared" si="109"/>
        <v>1.3724010155767514</v>
      </c>
      <c r="H1815" s="5">
        <f t="shared" si="110"/>
        <v>0.58180125669071436</v>
      </c>
      <c r="I1815" s="5">
        <f t="shared" si="111"/>
        <v>8.1562742139390729E-2</v>
      </c>
    </row>
    <row r="1816" spans="1:9">
      <c r="A1816" s="6">
        <v>40497</v>
      </c>
      <c r="B1816" s="7">
        <v>0.62265000000000004</v>
      </c>
      <c r="C1816" s="7">
        <v>0.73514999999999997</v>
      </c>
      <c r="D1816" s="7">
        <v>1.7224999999999999</v>
      </c>
      <c r="E1816" s="7">
        <v>12.3195</v>
      </c>
      <c r="F1816" s="5">
        <f t="shared" si="108"/>
        <v>1.6060387055328031</v>
      </c>
      <c r="G1816" s="5">
        <f t="shared" si="109"/>
        <v>1.3602666122560023</v>
      </c>
      <c r="H1816" s="5">
        <f t="shared" si="110"/>
        <v>0.58055152394775034</v>
      </c>
      <c r="I1816" s="5">
        <f t="shared" si="111"/>
        <v>8.1172125492106006E-2</v>
      </c>
    </row>
    <row r="1817" spans="1:9">
      <c r="A1817" s="6">
        <v>40498</v>
      </c>
      <c r="B1817" s="7">
        <v>0.62975000000000003</v>
      </c>
      <c r="C1817" s="7">
        <v>0.73955000000000004</v>
      </c>
      <c r="D1817" s="7">
        <v>1.7350000000000001</v>
      </c>
      <c r="E1817" s="7">
        <v>12.454499999999999</v>
      </c>
      <c r="F1817" s="5">
        <f t="shared" si="108"/>
        <v>1.5879317189360858</v>
      </c>
      <c r="G1817" s="5">
        <f t="shared" si="109"/>
        <v>1.3521736190926914</v>
      </c>
      <c r="H1817" s="5">
        <f t="shared" si="110"/>
        <v>0.57636887608069165</v>
      </c>
      <c r="I1817" s="5">
        <f t="shared" si="111"/>
        <v>8.0292263840378977E-2</v>
      </c>
    </row>
    <row r="1818" spans="1:9">
      <c r="A1818" s="6">
        <v>40499</v>
      </c>
      <c r="B1818" s="7">
        <v>0.62795000000000001</v>
      </c>
      <c r="C1818" s="7">
        <v>0.73904999999999998</v>
      </c>
      <c r="D1818" s="7">
        <v>1.7370000000000001</v>
      </c>
      <c r="E1818" s="7">
        <v>12.3805</v>
      </c>
      <c r="F1818" s="5">
        <f t="shared" si="108"/>
        <v>1.5924834779839159</v>
      </c>
      <c r="G1818" s="5">
        <f t="shared" si="109"/>
        <v>1.3530884243285299</v>
      </c>
      <c r="H1818" s="5">
        <f t="shared" si="110"/>
        <v>0.57570523891767411</v>
      </c>
      <c r="I1818" s="5">
        <f t="shared" si="111"/>
        <v>8.0772182060498368E-2</v>
      </c>
    </row>
    <row r="1819" spans="1:9">
      <c r="A1819" s="6">
        <v>40500</v>
      </c>
      <c r="B1819" s="7">
        <v>0.62504999999999999</v>
      </c>
      <c r="C1819" s="7">
        <v>0.73494999999999999</v>
      </c>
      <c r="D1819" s="7">
        <v>1.7142500000000001</v>
      </c>
      <c r="E1819" s="7">
        <v>12.3055</v>
      </c>
      <c r="F1819" s="5">
        <f t="shared" si="108"/>
        <v>1.5998720102391808</v>
      </c>
      <c r="G1819" s="5">
        <f t="shared" si="109"/>
        <v>1.3606367780121096</v>
      </c>
      <c r="H1819" s="5">
        <f t="shared" si="110"/>
        <v>0.58334548636429928</v>
      </c>
      <c r="I1819" s="5">
        <f t="shared" si="111"/>
        <v>8.1264475234651176E-2</v>
      </c>
    </row>
    <row r="1820" spans="1:9">
      <c r="A1820" s="6">
        <v>40501</v>
      </c>
      <c r="B1820" s="7">
        <v>0.62685000000000002</v>
      </c>
      <c r="C1820" s="7">
        <v>0.73285</v>
      </c>
      <c r="D1820" s="7">
        <v>1.72</v>
      </c>
      <c r="E1820" s="7">
        <v>12.3025</v>
      </c>
      <c r="F1820" s="5">
        <f t="shared" si="108"/>
        <v>1.595277977187525</v>
      </c>
      <c r="G1820" s="5">
        <f t="shared" si="109"/>
        <v>1.3645357167223853</v>
      </c>
      <c r="H1820" s="5">
        <f t="shared" si="110"/>
        <v>0.58139534883720934</v>
      </c>
      <c r="I1820" s="5">
        <f t="shared" si="111"/>
        <v>8.1284291810607603E-2</v>
      </c>
    </row>
    <row r="1821" spans="1:9">
      <c r="A1821" s="6">
        <v>40502</v>
      </c>
      <c r="B1821" s="7">
        <v>0.62685000000000002</v>
      </c>
      <c r="C1821" s="7">
        <v>0.73285</v>
      </c>
      <c r="D1821" s="7">
        <v>1.72</v>
      </c>
      <c r="E1821" s="7">
        <v>12.3025</v>
      </c>
      <c r="F1821" s="5">
        <f t="shared" si="108"/>
        <v>1.595277977187525</v>
      </c>
      <c r="G1821" s="5">
        <f t="shared" si="109"/>
        <v>1.3645357167223853</v>
      </c>
      <c r="H1821" s="5">
        <f t="shared" si="110"/>
        <v>0.58139534883720934</v>
      </c>
      <c r="I1821" s="5">
        <f t="shared" si="111"/>
        <v>8.1284291810607603E-2</v>
      </c>
    </row>
    <row r="1822" spans="1:9">
      <c r="A1822" s="6">
        <v>40503</v>
      </c>
      <c r="B1822" s="7">
        <v>0.62685000000000002</v>
      </c>
      <c r="C1822" s="7">
        <v>0.73285</v>
      </c>
      <c r="D1822" s="7">
        <v>1.72</v>
      </c>
      <c r="E1822" s="7">
        <v>12.3025</v>
      </c>
      <c r="F1822" s="5">
        <f t="shared" si="108"/>
        <v>1.595277977187525</v>
      </c>
      <c r="G1822" s="5">
        <f t="shared" si="109"/>
        <v>1.3645357167223853</v>
      </c>
      <c r="H1822" s="5">
        <f t="shared" si="110"/>
        <v>0.58139534883720934</v>
      </c>
      <c r="I1822" s="5">
        <f t="shared" si="111"/>
        <v>8.1284291810607603E-2</v>
      </c>
    </row>
    <row r="1823" spans="1:9">
      <c r="A1823" s="6">
        <v>40504</v>
      </c>
      <c r="B1823" s="7">
        <v>0.62714999999999999</v>
      </c>
      <c r="C1823" s="7">
        <v>0.73485</v>
      </c>
      <c r="D1823" s="7">
        <v>1.7190000000000001</v>
      </c>
      <c r="E1823" s="7">
        <v>12.310499999999999</v>
      </c>
      <c r="F1823" s="5">
        <f t="shared" si="108"/>
        <v>1.5945148688511521</v>
      </c>
      <c r="G1823" s="5">
        <f t="shared" si="109"/>
        <v>1.3608219364496155</v>
      </c>
      <c r="H1823" s="5">
        <f t="shared" si="110"/>
        <v>0.58173356602675974</v>
      </c>
      <c r="I1823" s="5">
        <f t="shared" si="111"/>
        <v>8.1231469071118154E-2</v>
      </c>
    </row>
    <row r="1824" spans="1:9">
      <c r="A1824" s="6">
        <v>40505</v>
      </c>
      <c r="B1824" s="7">
        <v>0.63234999999999997</v>
      </c>
      <c r="C1824" s="7">
        <v>0.74765000000000004</v>
      </c>
      <c r="D1824" s="7">
        <v>1.7331000000000001</v>
      </c>
      <c r="E1824" s="7">
        <v>12.4725</v>
      </c>
      <c r="F1824" s="5">
        <f t="shared" si="108"/>
        <v>1.5814027041986243</v>
      </c>
      <c r="G1824" s="5">
        <f t="shared" si="109"/>
        <v>1.3375242426268976</v>
      </c>
      <c r="H1824" s="5">
        <f t="shared" si="110"/>
        <v>0.57700075010097507</v>
      </c>
      <c r="I1824" s="5">
        <f t="shared" si="111"/>
        <v>8.0176388053718184E-2</v>
      </c>
    </row>
    <row r="1825" spans="1:9">
      <c r="A1825" s="6">
        <v>40506</v>
      </c>
      <c r="B1825" s="7">
        <v>0.63395000000000001</v>
      </c>
      <c r="C1825" s="7">
        <v>0.74785000000000001</v>
      </c>
      <c r="D1825" s="7">
        <v>1.7244999999999999</v>
      </c>
      <c r="E1825" s="7">
        <v>12.4015</v>
      </c>
      <c r="F1825" s="5">
        <f t="shared" si="108"/>
        <v>1.5774114677813706</v>
      </c>
      <c r="G1825" s="5">
        <f t="shared" si="109"/>
        <v>1.3371665440930667</v>
      </c>
      <c r="H1825" s="5">
        <f t="shared" si="110"/>
        <v>0.5798782255726298</v>
      </c>
      <c r="I1825" s="5">
        <f t="shared" si="111"/>
        <v>8.0635407007216872E-2</v>
      </c>
    </row>
    <row r="1826" spans="1:9">
      <c r="A1826" s="6">
        <v>40507</v>
      </c>
      <c r="B1826" s="7">
        <v>0.63434999999999997</v>
      </c>
      <c r="C1826" s="7">
        <v>0.74814999999999998</v>
      </c>
      <c r="D1826" s="7">
        <v>1.7190000000000001</v>
      </c>
      <c r="E1826" s="7">
        <v>12.358499999999999</v>
      </c>
      <c r="F1826" s="5">
        <f t="shared" si="108"/>
        <v>1.576416804603137</v>
      </c>
      <c r="G1826" s="5">
        <f t="shared" si="109"/>
        <v>1.3366303548753593</v>
      </c>
      <c r="H1826" s="5">
        <f t="shared" si="110"/>
        <v>0.58173356602675974</v>
      </c>
      <c r="I1826" s="5">
        <f t="shared" si="111"/>
        <v>8.0915968766436058E-2</v>
      </c>
    </row>
    <row r="1827" spans="1:9">
      <c r="A1827" s="6">
        <v>40508</v>
      </c>
      <c r="B1827" s="7">
        <v>0.64095000000000002</v>
      </c>
      <c r="C1827" s="7">
        <v>0.75575000000000003</v>
      </c>
      <c r="D1827" s="7">
        <v>1.7278</v>
      </c>
      <c r="E1827" s="7">
        <v>12.4985</v>
      </c>
      <c r="F1827" s="5">
        <f t="shared" si="108"/>
        <v>1.5601841017240035</v>
      </c>
      <c r="G1827" s="5">
        <f t="shared" si="109"/>
        <v>1.3231888852133642</v>
      </c>
      <c r="H1827" s="5">
        <f t="shared" si="110"/>
        <v>0.57877069105220513</v>
      </c>
      <c r="I1827" s="5">
        <f t="shared" si="111"/>
        <v>8.000960115213826E-2</v>
      </c>
    </row>
    <row r="1828" spans="1:9">
      <c r="A1828" s="6">
        <v>40509</v>
      </c>
      <c r="B1828" s="7">
        <v>0.64095000000000002</v>
      </c>
      <c r="C1828" s="7">
        <v>0.75575000000000003</v>
      </c>
      <c r="D1828" s="7">
        <v>1.7278</v>
      </c>
      <c r="E1828" s="7">
        <v>12.4985</v>
      </c>
      <c r="F1828" s="5">
        <f t="shared" si="108"/>
        <v>1.5601841017240035</v>
      </c>
      <c r="G1828" s="5">
        <f t="shared" si="109"/>
        <v>1.3231888852133642</v>
      </c>
      <c r="H1828" s="5">
        <f t="shared" si="110"/>
        <v>0.57877069105220513</v>
      </c>
      <c r="I1828" s="5">
        <f t="shared" si="111"/>
        <v>8.000960115213826E-2</v>
      </c>
    </row>
    <row r="1829" spans="1:9">
      <c r="A1829" s="6">
        <v>40510</v>
      </c>
      <c r="B1829" s="7">
        <v>0.64095000000000002</v>
      </c>
      <c r="C1829" s="7">
        <v>0.75575000000000003</v>
      </c>
      <c r="D1829" s="7">
        <v>1.7278</v>
      </c>
      <c r="E1829" s="7">
        <v>12.4985</v>
      </c>
      <c r="F1829" s="5">
        <f t="shared" si="108"/>
        <v>1.5601841017240035</v>
      </c>
      <c r="G1829" s="5">
        <f t="shared" si="109"/>
        <v>1.3231888852133642</v>
      </c>
      <c r="H1829" s="5">
        <f t="shared" si="110"/>
        <v>0.57877069105220513</v>
      </c>
      <c r="I1829" s="5">
        <f t="shared" si="111"/>
        <v>8.000960115213826E-2</v>
      </c>
    </row>
    <row r="1830" spans="1:9">
      <c r="A1830" s="6">
        <v>40511</v>
      </c>
      <c r="B1830" s="7">
        <v>0.64275000000000004</v>
      </c>
      <c r="C1830" s="7">
        <v>0.76324999999999998</v>
      </c>
      <c r="D1830" s="7">
        <v>1.73</v>
      </c>
      <c r="E1830" s="7">
        <v>12.5505</v>
      </c>
      <c r="F1830" s="5">
        <f t="shared" ref="F1830:F1893" si="112">1/B1830</f>
        <v>1.555814858031894</v>
      </c>
      <c r="G1830" s="5">
        <f t="shared" ref="G1830:G1893" si="113">1/C1830</f>
        <v>1.3101867016049786</v>
      </c>
      <c r="H1830" s="5">
        <f t="shared" ref="H1830:H1893" si="114">1/D1830</f>
        <v>0.5780346820809249</v>
      </c>
      <c r="I1830" s="5">
        <f t="shared" ref="I1830:I1893" si="115">1/E1830</f>
        <v>7.9678100474084704E-2</v>
      </c>
    </row>
    <row r="1831" spans="1:9">
      <c r="A1831" s="6">
        <v>40512</v>
      </c>
      <c r="B1831" s="7">
        <v>0.64205000000000001</v>
      </c>
      <c r="C1831" s="7">
        <v>0.76715</v>
      </c>
      <c r="D1831" s="7">
        <v>1.7264999999999999</v>
      </c>
      <c r="E1831" s="7">
        <v>12.451499999999999</v>
      </c>
      <c r="F1831" s="5">
        <f t="shared" si="112"/>
        <v>1.557511097266568</v>
      </c>
      <c r="G1831" s="5">
        <f t="shared" si="113"/>
        <v>1.3035260379326077</v>
      </c>
      <c r="H1831" s="5">
        <f t="shared" si="114"/>
        <v>0.57920648711265565</v>
      </c>
      <c r="I1831" s="5">
        <f t="shared" si="115"/>
        <v>8.0311609043087179E-2</v>
      </c>
    </row>
    <row r="1832" spans="1:9">
      <c r="A1832" s="6">
        <v>40513</v>
      </c>
      <c r="B1832" s="7">
        <v>0.64265000000000005</v>
      </c>
      <c r="C1832" s="7">
        <v>0.76524999999999999</v>
      </c>
      <c r="D1832" s="7">
        <v>1.7084999999999999</v>
      </c>
      <c r="E1832" s="7">
        <v>12.4085</v>
      </c>
      <c r="F1832" s="5">
        <f t="shared" si="112"/>
        <v>1.5560569516844316</v>
      </c>
      <c r="G1832" s="5">
        <f t="shared" si="113"/>
        <v>1.3067624959163673</v>
      </c>
      <c r="H1832" s="5">
        <f t="shared" si="114"/>
        <v>0.58530875036581798</v>
      </c>
      <c r="I1832" s="5">
        <f t="shared" si="115"/>
        <v>8.0589918201233027E-2</v>
      </c>
    </row>
    <row r="1833" spans="1:9">
      <c r="A1833" s="6">
        <v>40514</v>
      </c>
      <c r="B1833" s="7">
        <v>0.64134999999999998</v>
      </c>
      <c r="C1833" s="7">
        <v>0.75575000000000003</v>
      </c>
      <c r="D1833" s="7">
        <v>1.7024999999999999</v>
      </c>
      <c r="E1833" s="7">
        <v>12.3575</v>
      </c>
      <c r="F1833" s="5">
        <f t="shared" si="112"/>
        <v>1.5592110392141576</v>
      </c>
      <c r="G1833" s="5">
        <f t="shared" si="113"/>
        <v>1.3231888852133642</v>
      </c>
      <c r="H1833" s="5">
        <f t="shared" si="114"/>
        <v>0.58737151248164465</v>
      </c>
      <c r="I1833" s="5">
        <f t="shared" si="115"/>
        <v>8.0922516690269064E-2</v>
      </c>
    </row>
    <row r="1834" spans="1:9">
      <c r="A1834" s="6">
        <v>40515</v>
      </c>
      <c r="B1834" s="7">
        <v>0.63654999999999995</v>
      </c>
      <c r="C1834" s="7">
        <v>0.74755000000000005</v>
      </c>
      <c r="D1834" s="7">
        <v>1.69</v>
      </c>
      <c r="E1834" s="7">
        <v>12.3535</v>
      </c>
      <c r="F1834" s="5">
        <f t="shared" si="112"/>
        <v>1.5709685020815334</v>
      </c>
      <c r="G1834" s="5">
        <f t="shared" si="113"/>
        <v>1.3377031636679819</v>
      </c>
      <c r="H1834" s="5">
        <f t="shared" si="114"/>
        <v>0.59171597633136097</v>
      </c>
      <c r="I1834" s="5">
        <f t="shared" si="115"/>
        <v>8.0948718986522034E-2</v>
      </c>
    </row>
    <row r="1835" spans="1:9">
      <c r="A1835" s="6">
        <v>40516</v>
      </c>
      <c r="B1835" s="7">
        <v>0.63654999999999995</v>
      </c>
      <c r="C1835" s="7">
        <v>0.74755000000000005</v>
      </c>
      <c r="D1835" s="7">
        <v>1.69</v>
      </c>
      <c r="E1835" s="7">
        <v>12.3535</v>
      </c>
      <c r="F1835" s="5">
        <f t="shared" si="112"/>
        <v>1.5709685020815334</v>
      </c>
      <c r="G1835" s="5">
        <f t="shared" si="113"/>
        <v>1.3377031636679819</v>
      </c>
      <c r="H1835" s="5">
        <f t="shared" si="114"/>
        <v>0.59171597633136097</v>
      </c>
      <c r="I1835" s="5">
        <f t="shared" si="115"/>
        <v>8.0948718986522034E-2</v>
      </c>
    </row>
    <row r="1836" spans="1:9">
      <c r="A1836" s="6">
        <v>40517</v>
      </c>
      <c r="B1836" s="7">
        <v>0.63654999999999995</v>
      </c>
      <c r="C1836" s="7">
        <v>0.74755000000000005</v>
      </c>
      <c r="D1836" s="7">
        <v>1.69</v>
      </c>
      <c r="E1836" s="7">
        <v>12.3535</v>
      </c>
      <c r="F1836" s="5">
        <f t="shared" si="112"/>
        <v>1.5709685020815334</v>
      </c>
      <c r="G1836" s="5">
        <f t="shared" si="113"/>
        <v>1.3377031636679819</v>
      </c>
      <c r="H1836" s="5">
        <f t="shared" si="114"/>
        <v>0.59171597633136097</v>
      </c>
      <c r="I1836" s="5">
        <f t="shared" si="115"/>
        <v>8.0948718986522034E-2</v>
      </c>
    </row>
    <row r="1837" spans="1:9">
      <c r="A1837" s="6">
        <v>40518</v>
      </c>
      <c r="B1837" s="7">
        <v>0.63754999999999995</v>
      </c>
      <c r="C1837" s="7">
        <v>0.75324999999999998</v>
      </c>
      <c r="D1837" s="7">
        <v>1.6873</v>
      </c>
      <c r="E1837" s="7">
        <v>12.3955</v>
      </c>
      <c r="F1837" s="5">
        <f t="shared" si="112"/>
        <v>1.5685044310250178</v>
      </c>
      <c r="G1837" s="5">
        <f t="shared" si="113"/>
        <v>1.3275804845668768</v>
      </c>
      <c r="H1837" s="5">
        <f t="shared" si="114"/>
        <v>0.59266283411367271</v>
      </c>
      <c r="I1837" s="5">
        <f t="shared" si="115"/>
        <v>8.06744383042233E-2</v>
      </c>
    </row>
    <row r="1838" spans="1:9">
      <c r="A1838" s="6">
        <v>40519</v>
      </c>
      <c r="B1838" s="7">
        <v>0.63265000000000005</v>
      </c>
      <c r="C1838" s="7">
        <v>0.75065000000000004</v>
      </c>
      <c r="D1838" s="7">
        <v>1.6785000000000001</v>
      </c>
      <c r="E1838" s="7">
        <v>12.3985</v>
      </c>
      <c r="F1838" s="5">
        <f t="shared" si="112"/>
        <v>1.5806528096103689</v>
      </c>
      <c r="G1838" s="5">
        <f t="shared" si="113"/>
        <v>1.3321787783920602</v>
      </c>
      <c r="H1838" s="5">
        <f t="shared" si="114"/>
        <v>0.59577003276735174</v>
      </c>
      <c r="I1838" s="5">
        <f t="shared" si="115"/>
        <v>8.0654917933621006E-2</v>
      </c>
    </row>
    <row r="1839" spans="1:9">
      <c r="A1839" s="6">
        <v>40520</v>
      </c>
      <c r="B1839" s="7">
        <v>0.63385000000000002</v>
      </c>
      <c r="C1839" s="7">
        <v>0.75555000000000005</v>
      </c>
      <c r="D1839" s="7">
        <v>1.6893</v>
      </c>
      <c r="E1839" s="7">
        <v>12.4415</v>
      </c>
      <c r="F1839" s="5">
        <f t="shared" si="112"/>
        <v>1.5776603297310088</v>
      </c>
      <c r="G1839" s="5">
        <f t="shared" si="113"/>
        <v>1.323539143670174</v>
      </c>
      <c r="H1839" s="5">
        <f t="shared" si="114"/>
        <v>0.59196116734742199</v>
      </c>
      <c r="I1839" s="5">
        <f t="shared" si="115"/>
        <v>8.0376160430816218E-2</v>
      </c>
    </row>
    <row r="1840" spans="1:9">
      <c r="A1840" s="6">
        <v>40521</v>
      </c>
      <c r="B1840" s="7">
        <v>0.63595000000000002</v>
      </c>
      <c r="C1840" s="7">
        <v>0.75854999999999995</v>
      </c>
      <c r="D1840" s="7">
        <v>1.7050000000000001</v>
      </c>
      <c r="E1840" s="7">
        <v>12.486499999999999</v>
      </c>
      <c r="F1840" s="5">
        <f t="shared" si="112"/>
        <v>1.5724506643604057</v>
      </c>
      <c r="G1840" s="5">
        <f t="shared" si="113"/>
        <v>1.3183046602069739</v>
      </c>
      <c r="H1840" s="5">
        <f t="shared" si="114"/>
        <v>0.58651026392961869</v>
      </c>
      <c r="I1840" s="5">
        <f t="shared" si="115"/>
        <v>8.0086493412885915E-2</v>
      </c>
    </row>
    <row r="1841" spans="1:9">
      <c r="A1841" s="6">
        <v>40522</v>
      </c>
      <c r="B1841" s="7">
        <v>0.63324999999999998</v>
      </c>
      <c r="C1841" s="7">
        <v>0.75605</v>
      </c>
      <c r="D1841" s="7">
        <v>1.7038</v>
      </c>
      <c r="E1841" s="7">
        <v>12.461499999999999</v>
      </c>
      <c r="F1841" s="5">
        <f t="shared" si="112"/>
        <v>1.5791551519936835</v>
      </c>
      <c r="G1841" s="5">
        <f t="shared" si="113"/>
        <v>1.3226638449837973</v>
      </c>
      <c r="H1841" s="5">
        <f t="shared" si="114"/>
        <v>0.58692334781077593</v>
      </c>
      <c r="I1841" s="5">
        <f t="shared" si="115"/>
        <v>8.0247161256670557E-2</v>
      </c>
    </row>
    <row r="1842" spans="1:9">
      <c r="A1842" s="6">
        <v>40523</v>
      </c>
      <c r="B1842" s="7">
        <v>0.63324999999999998</v>
      </c>
      <c r="C1842" s="7">
        <v>0.75605</v>
      </c>
      <c r="D1842" s="7">
        <v>1.7038</v>
      </c>
      <c r="E1842" s="7">
        <v>12.461499999999999</v>
      </c>
      <c r="F1842" s="5">
        <f t="shared" si="112"/>
        <v>1.5791551519936835</v>
      </c>
      <c r="G1842" s="5">
        <f t="shared" si="113"/>
        <v>1.3226638449837973</v>
      </c>
      <c r="H1842" s="5">
        <f t="shared" si="114"/>
        <v>0.58692334781077593</v>
      </c>
      <c r="I1842" s="5">
        <f t="shared" si="115"/>
        <v>8.0247161256670557E-2</v>
      </c>
    </row>
    <row r="1843" spans="1:9">
      <c r="A1843" s="6">
        <v>40524</v>
      </c>
      <c r="B1843" s="7">
        <v>0.63324999999999998</v>
      </c>
      <c r="C1843" s="7">
        <v>0.75605</v>
      </c>
      <c r="D1843" s="7">
        <v>1.7038</v>
      </c>
      <c r="E1843" s="7">
        <v>12.461499999999999</v>
      </c>
      <c r="F1843" s="5">
        <f t="shared" si="112"/>
        <v>1.5791551519936835</v>
      </c>
      <c r="G1843" s="5">
        <f t="shared" si="113"/>
        <v>1.3226638449837973</v>
      </c>
      <c r="H1843" s="5">
        <f t="shared" si="114"/>
        <v>0.58692334781077593</v>
      </c>
      <c r="I1843" s="5">
        <f t="shared" si="115"/>
        <v>8.0247161256670557E-2</v>
      </c>
    </row>
    <row r="1844" spans="1:9">
      <c r="A1844" s="6">
        <v>40525</v>
      </c>
      <c r="B1844" s="7">
        <v>0.63014999999999999</v>
      </c>
      <c r="C1844" s="7">
        <v>0.74704999999999999</v>
      </c>
      <c r="D1844" s="7">
        <v>1.7050000000000001</v>
      </c>
      <c r="E1844" s="7">
        <v>12.3735</v>
      </c>
      <c r="F1844" s="5">
        <f t="shared" si="112"/>
        <v>1.5869237483138936</v>
      </c>
      <c r="G1844" s="5">
        <f t="shared" si="113"/>
        <v>1.3385984873837093</v>
      </c>
      <c r="H1844" s="5">
        <f t="shared" si="114"/>
        <v>0.58651026392961869</v>
      </c>
      <c r="I1844" s="5">
        <f t="shared" si="115"/>
        <v>8.0817876914373463E-2</v>
      </c>
    </row>
    <row r="1845" spans="1:9">
      <c r="A1845" s="6">
        <v>40526</v>
      </c>
      <c r="B1845" s="7">
        <v>0.63365000000000005</v>
      </c>
      <c r="C1845" s="7">
        <v>0.74734999999999996</v>
      </c>
      <c r="D1845" s="7">
        <v>1.6964999999999999</v>
      </c>
      <c r="E1845" s="7">
        <v>12.3635</v>
      </c>
      <c r="F1845" s="5">
        <f t="shared" si="112"/>
        <v>1.5781582892764143</v>
      </c>
      <c r="G1845" s="5">
        <f t="shared" si="113"/>
        <v>1.3380611493945274</v>
      </c>
      <c r="H1845" s="5">
        <f t="shared" si="114"/>
        <v>0.58944886531093432</v>
      </c>
      <c r="I1845" s="5">
        <f t="shared" si="115"/>
        <v>8.0883245035790835E-2</v>
      </c>
    </row>
    <row r="1846" spans="1:9">
      <c r="A1846" s="6">
        <v>40527</v>
      </c>
      <c r="B1846" s="7">
        <v>0.64024999999999999</v>
      </c>
      <c r="C1846" s="7">
        <v>0.75055000000000005</v>
      </c>
      <c r="D1846" s="7">
        <v>1.698</v>
      </c>
      <c r="E1846" s="7">
        <v>12.394500000000001</v>
      </c>
      <c r="F1846" s="5">
        <f t="shared" si="112"/>
        <v>1.5618898867629833</v>
      </c>
      <c r="G1846" s="5">
        <f t="shared" si="113"/>
        <v>1.3323562720671507</v>
      </c>
      <c r="H1846" s="5">
        <f t="shared" si="114"/>
        <v>0.58892815076560656</v>
      </c>
      <c r="I1846" s="5">
        <f t="shared" si="115"/>
        <v>8.0680947194320063E-2</v>
      </c>
    </row>
    <row r="1847" spans="1:9">
      <c r="A1847" s="6">
        <v>40528</v>
      </c>
      <c r="B1847" s="7">
        <v>0.64124999999999999</v>
      </c>
      <c r="C1847" s="7">
        <v>0.75765000000000005</v>
      </c>
      <c r="D1847" s="7">
        <v>1.7057</v>
      </c>
      <c r="E1847" s="7">
        <v>12.439500000000001</v>
      </c>
      <c r="F1847" s="5">
        <f t="shared" si="112"/>
        <v>1.5594541910331385</v>
      </c>
      <c r="G1847" s="5">
        <f t="shared" si="113"/>
        <v>1.3198706526760378</v>
      </c>
      <c r="H1847" s="5">
        <f t="shared" si="114"/>
        <v>0.5862695667467902</v>
      </c>
      <c r="I1847" s="5">
        <f t="shared" si="115"/>
        <v>8.0389083162506522E-2</v>
      </c>
    </row>
    <row r="1848" spans="1:9">
      <c r="A1848" s="6">
        <v>40529</v>
      </c>
      <c r="B1848" s="7">
        <v>0.64624999999999999</v>
      </c>
      <c r="C1848" s="7">
        <v>0.76065000000000005</v>
      </c>
      <c r="D1848" s="7">
        <v>1.7130000000000001</v>
      </c>
      <c r="E1848" s="7">
        <v>12.438499999999999</v>
      </c>
      <c r="F1848" s="5">
        <f t="shared" si="112"/>
        <v>1.5473887814313347</v>
      </c>
      <c r="G1848" s="5">
        <f t="shared" si="113"/>
        <v>1.3146650890685596</v>
      </c>
      <c r="H1848" s="5">
        <f t="shared" si="114"/>
        <v>0.58377116170461174</v>
      </c>
      <c r="I1848" s="5">
        <f t="shared" si="115"/>
        <v>8.0395546086746802E-2</v>
      </c>
    </row>
    <row r="1849" spans="1:9">
      <c r="A1849" s="6">
        <v>40530</v>
      </c>
      <c r="B1849" s="7">
        <v>0.64624999999999999</v>
      </c>
      <c r="C1849" s="7">
        <v>0.76065000000000005</v>
      </c>
      <c r="D1849" s="7">
        <v>1.7130000000000001</v>
      </c>
      <c r="E1849" s="7">
        <v>12.438499999999999</v>
      </c>
      <c r="F1849" s="5">
        <f t="shared" si="112"/>
        <v>1.5473887814313347</v>
      </c>
      <c r="G1849" s="5">
        <f t="shared" si="113"/>
        <v>1.3146650890685596</v>
      </c>
      <c r="H1849" s="5">
        <f t="shared" si="114"/>
        <v>0.58377116170461174</v>
      </c>
      <c r="I1849" s="5">
        <f t="shared" si="115"/>
        <v>8.0395546086746802E-2</v>
      </c>
    </row>
    <row r="1850" spans="1:9">
      <c r="A1850" s="6">
        <v>40531</v>
      </c>
      <c r="B1850" s="7">
        <v>0.64624999999999999</v>
      </c>
      <c r="C1850" s="7">
        <v>0.76065000000000005</v>
      </c>
      <c r="D1850" s="7">
        <v>1.7130000000000001</v>
      </c>
      <c r="E1850" s="7">
        <v>12.438499999999999</v>
      </c>
      <c r="F1850" s="5">
        <f t="shared" si="112"/>
        <v>1.5473887814313347</v>
      </c>
      <c r="G1850" s="5">
        <f t="shared" si="113"/>
        <v>1.3146650890685596</v>
      </c>
      <c r="H1850" s="5">
        <f t="shared" si="114"/>
        <v>0.58377116170461174</v>
      </c>
      <c r="I1850" s="5">
        <f t="shared" si="115"/>
        <v>8.0395546086746802E-2</v>
      </c>
    </row>
    <row r="1851" spans="1:9">
      <c r="A1851" s="6">
        <v>40532</v>
      </c>
      <c r="B1851" s="7">
        <v>0.64475000000000005</v>
      </c>
      <c r="C1851" s="7">
        <v>0.76185000000000003</v>
      </c>
      <c r="D1851" s="7">
        <v>1.7093</v>
      </c>
      <c r="E1851" s="7">
        <v>12.4155</v>
      </c>
      <c r="F1851" s="5">
        <f t="shared" si="112"/>
        <v>1.5509887553315238</v>
      </c>
      <c r="G1851" s="5">
        <f t="shared" si="113"/>
        <v>1.3125943427183828</v>
      </c>
      <c r="H1851" s="5">
        <f t="shared" si="114"/>
        <v>0.58503480957116949</v>
      </c>
      <c r="I1851" s="5">
        <f t="shared" si="115"/>
        <v>8.0544480689460754E-2</v>
      </c>
    </row>
    <row r="1852" spans="1:9">
      <c r="A1852" s="6">
        <v>40533</v>
      </c>
      <c r="B1852" s="7">
        <v>0.64624999999999999</v>
      </c>
      <c r="C1852" s="7">
        <v>0.76124999999999998</v>
      </c>
      <c r="D1852" s="7">
        <v>1.6970000000000001</v>
      </c>
      <c r="E1852" s="7">
        <v>12.3705</v>
      </c>
      <c r="F1852" s="5">
        <f t="shared" si="112"/>
        <v>1.5473887814313347</v>
      </c>
      <c r="G1852" s="5">
        <f t="shared" si="113"/>
        <v>1.3136288998357963</v>
      </c>
      <c r="H1852" s="5">
        <f t="shared" si="114"/>
        <v>0.58927519151443719</v>
      </c>
      <c r="I1852" s="5">
        <f t="shared" si="115"/>
        <v>8.0837476253991347E-2</v>
      </c>
    </row>
    <row r="1853" spans="1:9">
      <c r="A1853" s="6">
        <v>40534</v>
      </c>
      <c r="B1853" s="7">
        <v>0.64975000000000005</v>
      </c>
      <c r="C1853" s="7">
        <v>0.76395000000000002</v>
      </c>
      <c r="D1853" s="7">
        <v>1.6979</v>
      </c>
      <c r="E1853" s="7">
        <v>12.346500000000001</v>
      </c>
      <c r="F1853" s="5">
        <f t="shared" si="112"/>
        <v>1.5390534821085031</v>
      </c>
      <c r="G1853" s="5">
        <f t="shared" si="113"/>
        <v>1.3089861901956934</v>
      </c>
      <c r="H1853" s="5">
        <f t="shared" si="114"/>
        <v>0.58896283644502034</v>
      </c>
      <c r="I1853" s="5">
        <f t="shared" si="115"/>
        <v>8.0994613858178424E-2</v>
      </c>
    </row>
    <row r="1854" spans="1:9">
      <c r="A1854" s="6">
        <v>40535</v>
      </c>
      <c r="B1854" s="7">
        <v>0.64875000000000005</v>
      </c>
      <c r="C1854" s="7">
        <v>0.76234999999999997</v>
      </c>
      <c r="D1854" s="7">
        <v>1.6958</v>
      </c>
      <c r="E1854" s="7">
        <v>12.323499999999999</v>
      </c>
      <c r="F1854" s="5">
        <f t="shared" si="112"/>
        <v>1.5414258188824661</v>
      </c>
      <c r="G1854" s="5">
        <f t="shared" si="113"/>
        <v>1.3117334557617892</v>
      </c>
      <c r="H1854" s="5">
        <f t="shared" si="114"/>
        <v>0.58969218068168416</v>
      </c>
      <c r="I1854" s="5">
        <f t="shared" si="115"/>
        <v>8.114577839087922E-2</v>
      </c>
    </row>
    <row r="1855" spans="1:9">
      <c r="A1855" s="6">
        <v>40536</v>
      </c>
      <c r="B1855" s="7">
        <v>0.64734999999999998</v>
      </c>
      <c r="C1855" s="7">
        <v>0.76244999999999996</v>
      </c>
      <c r="D1855" s="7">
        <v>1.7004999999999999</v>
      </c>
      <c r="E1855" s="7">
        <v>12.343500000000001</v>
      </c>
      <c r="F1855" s="5">
        <f t="shared" si="112"/>
        <v>1.5447594037228702</v>
      </c>
      <c r="G1855" s="5">
        <f t="shared" si="113"/>
        <v>1.3115614138632041</v>
      </c>
      <c r="H1855" s="5">
        <f t="shared" si="114"/>
        <v>0.58806233460746837</v>
      </c>
      <c r="I1855" s="5">
        <f t="shared" si="115"/>
        <v>8.1014299023777686E-2</v>
      </c>
    </row>
    <row r="1856" spans="1:9">
      <c r="A1856" s="6">
        <v>40537</v>
      </c>
      <c r="B1856" s="7">
        <v>0.64734999999999998</v>
      </c>
      <c r="C1856" s="7">
        <v>0.76244999999999996</v>
      </c>
      <c r="D1856" s="7">
        <v>1.7004999999999999</v>
      </c>
      <c r="E1856" s="7">
        <v>12.343500000000001</v>
      </c>
      <c r="F1856" s="5">
        <f t="shared" si="112"/>
        <v>1.5447594037228702</v>
      </c>
      <c r="G1856" s="5">
        <f t="shared" si="113"/>
        <v>1.3115614138632041</v>
      </c>
      <c r="H1856" s="5">
        <f t="shared" si="114"/>
        <v>0.58806233460746837</v>
      </c>
      <c r="I1856" s="5">
        <f t="shared" si="115"/>
        <v>8.1014299023777686E-2</v>
      </c>
    </row>
    <row r="1857" spans="1:9">
      <c r="A1857" s="6">
        <v>40538</v>
      </c>
      <c r="B1857" s="7">
        <v>0.64734999999999998</v>
      </c>
      <c r="C1857" s="7">
        <v>0.76244999999999996</v>
      </c>
      <c r="D1857" s="7">
        <v>1.7004999999999999</v>
      </c>
      <c r="E1857" s="7">
        <v>12.343500000000001</v>
      </c>
      <c r="F1857" s="5">
        <f t="shared" si="112"/>
        <v>1.5447594037228702</v>
      </c>
      <c r="G1857" s="5">
        <f t="shared" si="113"/>
        <v>1.3115614138632041</v>
      </c>
      <c r="H1857" s="5">
        <f t="shared" si="114"/>
        <v>0.58806233460746837</v>
      </c>
      <c r="I1857" s="5">
        <f t="shared" si="115"/>
        <v>8.1014299023777686E-2</v>
      </c>
    </row>
    <row r="1858" spans="1:9">
      <c r="A1858" s="6">
        <v>40539</v>
      </c>
      <c r="B1858" s="7">
        <v>0.65024999999999999</v>
      </c>
      <c r="C1858" s="7">
        <v>0.76014999999999999</v>
      </c>
      <c r="D1858" s="7">
        <v>1.6910000000000001</v>
      </c>
      <c r="E1858" s="7">
        <v>12.3675</v>
      </c>
      <c r="F1858" s="5">
        <f t="shared" si="112"/>
        <v>1.5378700499807767</v>
      </c>
      <c r="G1858" s="5">
        <f t="shared" si="113"/>
        <v>1.3155298296388871</v>
      </c>
      <c r="H1858" s="5">
        <f t="shared" si="114"/>
        <v>0.59136605558840916</v>
      </c>
      <c r="I1858" s="5">
        <f t="shared" si="115"/>
        <v>8.0857085102082074E-2</v>
      </c>
    </row>
    <row r="1859" spans="1:9">
      <c r="A1859" s="6">
        <v>40540</v>
      </c>
      <c r="B1859" s="7">
        <v>0.65105000000000002</v>
      </c>
      <c r="C1859" s="7">
        <v>0.76254999999999995</v>
      </c>
      <c r="D1859" s="7">
        <v>1.6880999999999999</v>
      </c>
      <c r="E1859" s="7">
        <v>12.3645</v>
      </c>
      <c r="F1859" s="5">
        <f t="shared" si="112"/>
        <v>1.5359803394516549</v>
      </c>
      <c r="G1859" s="5">
        <f t="shared" si="113"/>
        <v>1.3113894170874041</v>
      </c>
      <c r="H1859" s="5">
        <f t="shared" si="114"/>
        <v>0.59238196789289732</v>
      </c>
      <c r="I1859" s="5">
        <f t="shared" si="115"/>
        <v>8.0876703465566746E-2</v>
      </c>
    </row>
    <row r="1860" spans="1:9">
      <c r="A1860" s="6">
        <v>40541</v>
      </c>
      <c r="B1860" s="7">
        <v>0.64775000000000005</v>
      </c>
      <c r="C1860" s="7">
        <v>0.76075000000000004</v>
      </c>
      <c r="D1860" s="7">
        <v>1.6838</v>
      </c>
      <c r="E1860" s="7">
        <v>12.3575</v>
      </c>
      <c r="F1860" s="5">
        <f t="shared" si="112"/>
        <v>1.5438054805094557</v>
      </c>
      <c r="G1860" s="5">
        <f t="shared" si="113"/>
        <v>1.3144922773578704</v>
      </c>
      <c r="H1860" s="5">
        <f t="shared" si="114"/>
        <v>0.59389476184820056</v>
      </c>
      <c r="I1860" s="5">
        <f t="shared" si="115"/>
        <v>8.0922516690269064E-2</v>
      </c>
    </row>
    <row r="1861" spans="1:9">
      <c r="A1861" s="6">
        <v>40542</v>
      </c>
      <c r="B1861" s="7">
        <v>0.64995000000000003</v>
      </c>
      <c r="C1861" s="7">
        <v>0.75375000000000003</v>
      </c>
      <c r="D1861" s="7">
        <v>1.6651</v>
      </c>
      <c r="E1861" s="7">
        <v>12.3825</v>
      </c>
      <c r="F1861" s="5">
        <f t="shared" si="112"/>
        <v>1.5385798907608277</v>
      </c>
      <c r="G1861" s="5">
        <f t="shared" si="113"/>
        <v>1.3266998341625207</v>
      </c>
      <c r="H1861" s="5">
        <f t="shared" si="114"/>
        <v>0.60056453065881932</v>
      </c>
      <c r="I1861" s="5">
        <f t="shared" si="115"/>
        <v>8.0759135877246105E-2</v>
      </c>
    </row>
    <row r="1862" spans="1:9">
      <c r="A1862" s="6">
        <v>40543</v>
      </c>
      <c r="B1862" s="7">
        <v>0.64044999999999996</v>
      </c>
      <c r="C1862" s="7">
        <v>0.74575000000000002</v>
      </c>
      <c r="D1862" s="7">
        <v>1.6604000000000001</v>
      </c>
      <c r="E1862" s="7">
        <v>12.345499999999999</v>
      </c>
      <c r="F1862" s="5">
        <f t="shared" si="112"/>
        <v>1.5614021391209307</v>
      </c>
      <c r="G1862" s="5">
        <f t="shared" si="113"/>
        <v>1.3409319477036541</v>
      </c>
      <c r="H1862" s="5">
        <f t="shared" si="114"/>
        <v>0.60226451457480124</v>
      </c>
      <c r="I1862" s="5">
        <f t="shared" si="115"/>
        <v>8.1001174517030497E-2</v>
      </c>
    </row>
    <row r="1863" spans="1:9">
      <c r="A1863" s="6">
        <v>40544</v>
      </c>
      <c r="B1863" s="7">
        <v>0.64044999999999996</v>
      </c>
      <c r="C1863" s="7">
        <v>0.74575000000000002</v>
      </c>
      <c r="D1863" s="7">
        <v>1.6604000000000001</v>
      </c>
      <c r="E1863" s="7">
        <v>12.345499999999999</v>
      </c>
      <c r="F1863" s="5">
        <f t="shared" si="112"/>
        <v>1.5614021391209307</v>
      </c>
      <c r="G1863" s="5">
        <f t="shared" si="113"/>
        <v>1.3409319477036541</v>
      </c>
      <c r="H1863" s="5">
        <f t="shared" si="114"/>
        <v>0.60226451457480124</v>
      </c>
      <c r="I1863" s="5">
        <f t="shared" si="115"/>
        <v>8.1001174517030497E-2</v>
      </c>
    </row>
    <row r="1864" spans="1:9">
      <c r="A1864" s="6">
        <v>40545</v>
      </c>
      <c r="B1864" s="7">
        <v>0.64044999999999996</v>
      </c>
      <c r="C1864" s="7">
        <v>0.74575000000000002</v>
      </c>
      <c r="D1864" s="7">
        <v>1.6604000000000001</v>
      </c>
      <c r="E1864" s="7">
        <v>12.345499999999999</v>
      </c>
      <c r="F1864" s="5">
        <f t="shared" si="112"/>
        <v>1.5614021391209307</v>
      </c>
      <c r="G1864" s="5">
        <f t="shared" si="113"/>
        <v>1.3409319477036541</v>
      </c>
      <c r="H1864" s="5">
        <f t="shared" si="114"/>
        <v>0.60226451457480124</v>
      </c>
      <c r="I1864" s="5">
        <f t="shared" si="115"/>
        <v>8.1001174517030497E-2</v>
      </c>
    </row>
    <row r="1865" spans="1:9">
      <c r="A1865" s="6">
        <v>40546</v>
      </c>
      <c r="B1865" s="7">
        <v>0.64544999999999997</v>
      </c>
      <c r="C1865" s="7">
        <v>0.74724999999999997</v>
      </c>
      <c r="D1865" s="7">
        <v>1.6517500000000001</v>
      </c>
      <c r="E1865" s="7">
        <v>12.262499999999999</v>
      </c>
      <c r="F1865" s="5">
        <f t="shared" si="112"/>
        <v>1.549306685258347</v>
      </c>
      <c r="G1865" s="5">
        <f t="shared" si="113"/>
        <v>1.3382402141184344</v>
      </c>
      <c r="H1865" s="5">
        <f t="shared" si="114"/>
        <v>0.60541849553503857</v>
      </c>
      <c r="I1865" s="5">
        <f t="shared" si="115"/>
        <v>8.1549439347604488E-2</v>
      </c>
    </row>
    <row r="1866" spans="1:9">
      <c r="A1866" s="6">
        <v>40547</v>
      </c>
      <c r="B1866" s="7">
        <v>0.64124999999999999</v>
      </c>
      <c r="C1866" s="7">
        <v>0.75134999999999996</v>
      </c>
      <c r="D1866" s="7">
        <v>1.6565000000000001</v>
      </c>
      <c r="E1866" s="7">
        <v>12.2615</v>
      </c>
      <c r="F1866" s="5">
        <f t="shared" si="112"/>
        <v>1.5594541910331385</v>
      </c>
      <c r="G1866" s="5">
        <f t="shared" si="113"/>
        <v>1.3309376455713051</v>
      </c>
      <c r="H1866" s="5">
        <f t="shared" si="114"/>
        <v>0.60368246302444906</v>
      </c>
      <c r="I1866" s="5">
        <f t="shared" si="115"/>
        <v>8.1556090201035769E-2</v>
      </c>
    </row>
    <row r="1867" spans="1:9">
      <c r="A1867" s="6">
        <v>40548</v>
      </c>
      <c r="B1867" s="7">
        <v>0.64554999999999996</v>
      </c>
      <c r="C1867" s="7">
        <v>0.75975000000000004</v>
      </c>
      <c r="D1867" s="7">
        <v>1.6719999999999999</v>
      </c>
      <c r="E1867" s="7">
        <v>12.1965</v>
      </c>
      <c r="F1867" s="5">
        <f t="shared" si="112"/>
        <v>1.5490666873208894</v>
      </c>
      <c r="G1867" s="5">
        <f t="shared" si="113"/>
        <v>1.3162224415926291</v>
      </c>
      <c r="H1867" s="5">
        <f t="shared" si="114"/>
        <v>0.59808612440191389</v>
      </c>
      <c r="I1867" s="5">
        <f t="shared" si="115"/>
        <v>8.1990735046939697E-2</v>
      </c>
    </row>
    <row r="1868" spans="1:9">
      <c r="A1868" s="6">
        <v>40549</v>
      </c>
      <c r="B1868" s="7">
        <v>0.64564999999999995</v>
      </c>
      <c r="C1868" s="7">
        <v>0.76815</v>
      </c>
      <c r="D1868" s="7">
        <v>1.6922999999999999</v>
      </c>
      <c r="E1868" s="7">
        <v>12.2485</v>
      </c>
      <c r="F1868" s="5">
        <f t="shared" si="112"/>
        <v>1.5488267637264774</v>
      </c>
      <c r="G1868" s="5">
        <f t="shared" si="113"/>
        <v>1.3018290698431296</v>
      </c>
      <c r="H1868" s="5">
        <f t="shared" si="114"/>
        <v>0.59091177687171303</v>
      </c>
      <c r="I1868" s="5">
        <f t="shared" si="115"/>
        <v>8.1642650120422905E-2</v>
      </c>
    </row>
    <row r="1869" spans="1:9">
      <c r="A1869" s="6">
        <v>40550</v>
      </c>
      <c r="B1869" s="7">
        <v>0.64275000000000004</v>
      </c>
      <c r="C1869" s="7">
        <v>0.77195000000000003</v>
      </c>
      <c r="D1869" s="7">
        <v>1.6821999999999999</v>
      </c>
      <c r="E1869" s="7">
        <v>12.237500000000001</v>
      </c>
      <c r="F1869" s="5">
        <f t="shared" si="112"/>
        <v>1.555814858031894</v>
      </c>
      <c r="G1869" s="5">
        <f t="shared" si="113"/>
        <v>1.2954206878683852</v>
      </c>
      <c r="H1869" s="5">
        <f t="shared" si="114"/>
        <v>0.59445963619070263</v>
      </c>
      <c r="I1869" s="5">
        <f t="shared" si="115"/>
        <v>8.1716036772216546E-2</v>
      </c>
    </row>
    <row r="1870" spans="1:9">
      <c r="A1870" s="6">
        <v>40551</v>
      </c>
      <c r="B1870" s="7">
        <v>0.64275000000000004</v>
      </c>
      <c r="C1870" s="7">
        <v>0.77195000000000003</v>
      </c>
      <c r="D1870" s="7">
        <v>1.6821999999999999</v>
      </c>
      <c r="E1870" s="7">
        <v>12.237500000000001</v>
      </c>
      <c r="F1870" s="5">
        <f t="shared" si="112"/>
        <v>1.555814858031894</v>
      </c>
      <c r="G1870" s="5">
        <f t="shared" si="113"/>
        <v>1.2954206878683852</v>
      </c>
      <c r="H1870" s="5">
        <f t="shared" si="114"/>
        <v>0.59445963619070263</v>
      </c>
      <c r="I1870" s="5">
        <f t="shared" si="115"/>
        <v>8.1716036772216546E-2</v>
      </c>
    </row>
    <row r="1871" spans="1:9">
      <c r="A1871" s="6">
        <v>40552</v>
      </c>
      <c r="B1871" s="7">
        <v>0.64275000000000004</v>
      </c>
      <c r="C1871" s="7">
        <v>0.77195000000000003</v>
      </c>
      <c r="D1871" s="7">
        <v>1.6821999999999999</v>
      </c>
      <c r="E1871" s="7">
        <v>12.237500000000001</v>
      </c>
      <c r="F1871" s="5">
        <f t="shared" si="112"/>
        <v>1.555814858031894</v>
      </c>
      <c r="G1871" s="5">
        <f t="shared" si="113"/>
        <v>1.2954206878683852</v>
      </c>
      <c r="H1871" s="5">
        <f t="shared" si="114"/>
        <v>0.59445963619070263</v>
      </c>
      <c r="I1871" s="5">
        <f t="shared" si="115"/>
        <v>8.1716036772216546E-2</v>
      </c>
    </row>
    <row r="1872" spans="1:9">
      <c r="A1872" s="6">
        <v>40553</v>
      </c>
      <c r="B1872" s="7">
        <v>0.64265000000000005</v>
      </c>
      <c r="C1872" s="7">
        <v>0.77285000000000004</v>
      </c>
      <c r="D1872" s="7">
        <v>1.6924999999999999</v>
      </c>
      <c r="E1872" s="7">
        <v>12.256500000000001</v>
      </c>
      <c r="F1872" s="5">
        <f t="shared" si="112"/>
        <v>1.5560569516844316</v>
      </c>
      <c r="G1872" s="5">
        <f t="shared" si="113"/>
        <v>1.2939121433654655</v>
      </c>
      <c r="H1872" s="5">
        <f t="shared" si="114"/>
        <v>0.59084194977843429</v>
      </c>
      <c r="I1872" s="5">
        <f t="shared" si="115"/>
        <v>8.1589360747358536E-2</v>
      </c>
    </row>
    <row r="1873" spans="1:9">
      <c r="A1873" s="6">
        <v>40554</v>
      </c>
      <c r="B1873" s="7">
        <v>0.64075000000000004</v>
      </c>
      <c r="C1873" s="7">
        <v>0.77085000000000004</v>
      </c>
      <c r="D1873" s="7">
        <v>1.6907000000000001</v>
      </c>
      <c r="E1873" s="7">
        <v>12.1785</v>
      </c>
      <c r="F1873" s="5">
        <f t="shared" si="112"/>
        <v>1.5606710885680841</v>
      </c>
      <c r="G1873" s="5">
        <f t="shared" si="113"/>
        <v>1.2972692482324706</v>
      </c>
      <c r="H1873" s="5">
        <f t="shared" si="114"/>
        <v>0.59147098834802148</v>
      </c>
      <c r="I1873" s="5">
        <f t="shared" si="115"/>
        <v>8.2111918544976806E-2</v>
      </c>
    </row>
    <row r="1874" spans="1:9">
      <c r="A1874" s="6">
        <v>40555</v>
      </c>
      <c r="B1874" s="7">
        <v>0.63654999999999995</v>
      </c>
      <c r="C1874" s="7">
        <v>0.76565000000000005</v>
      </c>
      <c r="D1874" s="7">
        <v>1.675</v>
      </c>
      <c r="E1874" s="7">
        <v>12.0625</v>
      </c>
      <c r="F1874" s="5">
        <f t="shared" si="112"/>
        <v>1.5709685020815334</v>
      </c>
      <c r="G1874" s="5">
        <f t="shared" si="113"/>
        <v>1.3060798014758701</v>
      </c>
      <c r="H1874" s="5">
        <f t="shared" si="114"/>
        <v>0.59701492537313428</v>
      </c>
      <c r="I1874" s="5">
        <f t="shared" si="115"/>
        <v>8.2901554404145081E-2</v>
      </c>
    </row>
    <row r="1875" spans="1:9">
      <c r="A1875" s="6">
        <v>40556</v>
      </c>
      <c r="B1875" s="7">
        <v>0.63034999999999997</v>
      </c>
      <c r="C1875" s="7">
        <v>0.74955000000000005</v>
      </c>
      <c r="D1875" s="7">
        <v>1.6702999999999999</v>
      </c>
      <c r="E1875" s="7">
        <v>12.109500000000001</v>
      </c>
      <c r="F1875" s="5">
        <f t="shared" si="112"/>
        <v>1.5864202427222973</v>
      </c>
      <c r="G1875" s="5">
        <f t="shared" si="113"/>
        <v>1.3341338136215062</v>
      </c>
      <c r="H1875" s="5">
        <f t="shared" si="114"/>
        <v>0.59869484523738259</v>
      </c>
      <c r="I1875" s="5">
        <f t="shared" si="115"/>
        <v>8.2579792724720255E-2</v>
      </c>
    </row>
    <row r="1876" spans="1:9">
      <c r="A1876" s="6">
        <v>40557</v>
      </c>
      <c r="B1876" s="7">
        <v>0.63005</v>
      </c>
      <c r="C1876" s="7">
        <v>0.74895</v>
      </c>
      <c r="D1876" s="7">
        <v>1.6816</v>
      </c>
      <c r="E1876" s="7">
        <v>12.073499999999999</v>
      </c>
      <c r="F1876" s="5">
        <f t="shared" si="112"/>
        <v>1.5871756209824617</v>
      </c>
      <c r="G1876" s="5">
        <f t="shared" si="113"/>
        <v>1.3352026169971294</v>
      </c>
      <c r="H1876" s="5">
        <f t="shared" si="114"/>
        <v>0.59467174119885824</v>
      </c>
      <c r="I1876" s="5">
        <f t="shared" si="115"/>
        <v>8.2826023936720922E-2</v>
      </c>
    </row>
    <row r="1877" spans="1:9">
      <c r="A1877" s="6">
        <v>40558</v>
      </c>
      <c r="B1877" s="7">
        <v>0.63005</v>
      </c>
      <c r="C1877" s="7">
        <v>0.74895</v>
      </c>
      <c r="D1877" s="7">
        <v>1.6816</v>
      </c>
      <c r="E1877" s="7">
        <v>12.073499999999999</v>
      </c>
      <c r="F1877" s="5">
        <f t="shared" si="112"/>
        <v>1.5871756209824617</v>
      </c>
      <c r="G1877" s="5">
        <f t="shared" si="113"/>
        <v>1.3352026169971294</v>
      </c>
      <c r="H1877" s="5">
        <f t="shared" si="114"/>
        <v>0.59467174119885824</v>
      </c>
      <c r="I1877" s="5">
        <f t="shared" si="115"/>
        <v>8.2826023936720922E-2</v>
      </c>
    </row>
    <row r="1878" spans="1:9">
      <c r="A1878" s="6">
        <v>40559</v>
      </c>
      <c r="B1878" s="7">
        <v>0.63005</v>
      </c>
      <c r="C1878" s="7">
        <v>0.74895</v>
      </c>
      <c r="D1878" s="7">
        <v>1.6816</v>
      </c>
      <c r="E1878" s="7">
        <v>12.073499999999999</v>
      </c>
      <c r="F1878" s="5">
        <f t="shared" si="112"/>
        <v>1.5871756209824617</v>
      </c>
      <c r="G1878" s="5">
        <f t="shared" si="113"/>
        <v>1.3352026169971294</v>
      </c>
      <c r="H1878" s="5">
        <f t="shared" si="114"/>
        <v>0.59467174119885824</v>
      </c>
      <c r="I1878" s="5">
        <f t="shared" si="115"/>
        <v>8.2826023936720922E-2</v>
      </c>
    </row>
    <row r="1879" spans="1:9">
      <c r="A1879" s="6">
        <v>40560</v>
      </c>
      <c r="B1879" s="7">
        <v>0.62844999999999995</v>
      </c>
      <c r="C1879" s="7">
        <v>0.75224999999999997</v>
      </c>
      <c r="D1879" s="7">
        <v>1.6838</v>
      </c>
      <c r="E1879" s="7">
        <v>12.031499999999999</v>
      </c>
      <c r="F1879" s="5">
        <f t="shared" si="112"/>
        <v>1.5912164850027848</v>
      </c>
      <c r="G1879" s="5">
        <f t="shared" si="113"/>
        <v>1.3293452974410103</v>
      </c>
      <c r="H1879" s="5">
        <f t="shared" si="114"/>
        <v>0.59389476184820056</v>
      </c>
      <c r="I1879" s="5">
        <f t="shared" si="115"/>
        <v>8.311515604870548E-2</v>
      </c>
    </row>
    <row r="1880" spans="1:9">
      <c r="A1880" s="6">
        <v>40561</v>
      </c>
      <c r="B1880" s="7">
        <v>0.62555000000000005</v>
      </c>
      <c r="C1880" s="7">
        <v>0.74614999999999998</v>
      </c>
      <c r="D1880" s="7">
        <v>1.6745000000000001</v>
      </c>
      <c r="E1880" s="7">
        <v>12.032500000000001</v>
      </c>
      <c r="F1880" s="5">
        <f t="shared" si="112"/>
        <v>1.5985932379506034</v>
      </c>
      <c r="G1880" s="5">
        <f t="shared" si="113"/>
        <v>1.3402130938819272</v>
      </c>
      <c r="H1880" s="5">
        <f t="shared" si="114"/>
        <v>0.59719319199761123</v>
      </c>
      <c r="I1880" s="5">
        <f t="shared" si="115"/>
        <v>8.3108248493662995E-2</v>
      </c>
    </row>
    <row r="1881" spans="1:9">
      <c r="A1881" s="6">
        <v>40562</v>
      </c>
      <c r="B1881" s="7">
        <v>0.62565000000000004</v>
      </c>
      <c r="C1881" s="7">
        <v>0.74114999999999998</v>
      </c>
      <c r="D1881" s="7">
        <v>1.6705000000000001</v>
      </c>
      <c r="E1881" s="7">
        <v>12.061500000000001</v>
      </c>
      <c r="F1881" s="5">
        <f t="shared" si="112"/>
        <v>1.5983377287620872</v>
      </c>
      <c r="G1881" s="5">
        <f t="shared" si="113"/>
        <v>1.3492545368683804</v>
      </c>
      <c r="H1881" s="5">
        <f t="shared" si="114"/>
        <v>0.59862316671655191</v>
      </c>
      <c r="I1881" s="5">
        <f t="shared" si="115"/>
        <v>8.2908427641669766E-2</v>
      </c>
    </row>
    <row r="1882" spans="1:9">
      <c r="A1882" s="6">
        <v>40563</v>
      </c>
      <c r="B1882" s="7">
        <v>0.63075000000000003</v>
      </c>
      <c r="C1882" s="7">
        <v>0.74495</v>
      </c>
      <c r="D1882" s="7">
        <v>1.6725000000000001</v>
      </c>
      <c r="E1882" s="7">
        <v>12.0915</v>
      </c>
      <c r="F1882" s="5">
        <f t="shared" si="112"/>
        <v>1.5854141894569955</v>
      </c>
      <c r="G1882" s="5">
        <f t="shared" si="113"/>
        <v>1.3423719712732398</v>
      </c>
      <c r="H1882" s="5">
        <f t="shared" si="114"/>
        <v>0.59790732436472338</v>
      </c>
      <c r="I1882" s="5">
        <f t="shared" si="115"/>
        <v>8.2702725054790552E-2</v>
      </c>
    </row>
    <row r="1883" spans="1:9">
      <c r="A1883" s="6">
        <v>40564</v>
      </c>
      <c r="B1883" s="7">
        <v>0.62504999999999999</v>
      </c>
      <c r="C1883" s="7">
        <v>0.73645000000000005</v>
      </c>
      <c r="D1883" s="7">
        <v>1.673</v>
      </c>
      <c r="E1883" s="7">
        <v>12.047499999999999</v>
      </c>
      <c r="F1883" s="5">
        <f t="shared" si="112"/>
        <v>1.5998720102391808</v>
      </c>
      <c r="G1883" s="5">
        <f t="shared" si="113"/>
        <v>1.3578654355353383</v>
      </c>
      <c r="H1883" s="5">
        <f t="shared" si="114"/>
        <v>0.59772863120143449</v>
      </c>
      <c r="I1883" s="5">
        <f t="shared" si="115"/>
        <v>8.3004772774434535E-2</v>
      </c>
    </row>
    <row r="1884" spans="1:9">
      <c r="A1884" s="6">
        <v>40565</v>
      </c>
      <c r="B1884" s="7">
        <v>0.62504999999999999</v>
      </c>
      <c r="C1884" s="7">
        <v>0.73645000000000005</v>
      </c>
      <c r="D1884" s="7">
        <v>1.673</v>
      </c>
      <c r="E1884" s="7">
        <v>12.047499999999999</v>
      </c>
      <c r="F1884" s="5">
        <f t="shared" si="112"/>
        <v>1.5998720102391808</v>
      </c>
      <c r="G1884" s="5">
        <f t="shared" si="113"/>
        <v>1.3578654355353383</v>
      </c>
      <c r="H1884" s="5">
        <f t="shared" si="114"/>
        <v>0.59772863120143449</v>
      </c>
      <c r="I1884" s="5">
        <f t="shared" si="115"/>
        <v>8.3004772774434535E-2</v>
      </c>
    </row>
    <row r="1885" spans="1:9">
      <c r="A1885" s="6">
        <v>40566</v>
      </c>
      <c r="B1885" s="7">
        <v>0.62504999999999999</v>
      </c>
      <c r="C1885" s="7">
        <v>0.73645000000000005</v>
      </c>
      <c r="D1885" s="7">
        <v>1.673</v>
      </c>
      <c r="E1885" s="7">
        <v>12.047499999999999</v>
      </c>
      <c r="F1885" s="5">
        <f t="shared" si="112"/>
        <v>1.5998720102391808</v>
      </c>
      <c r="G1885" s="5">
        <f t="shared" si="113"/>
        <v>1.3578654355353383</v>
      </c>
      <c r="H1885" s="5">
        <f t="shared" si="114"/>
        <v>0.59772863120143449</v>
      </c>
      <c r="I1885" s="5">
        <f t="shared" si="115"/>
        <v>8.3004772774434535E-2</v>
      </c>
    </row>
    <row r="1886" spans="1:9">
      <c r="A1886" s="6">
        <v>40567</v>
      </c>
      <c r="B1886" s="7">
        <v>0.62475000000000003</v>
      </c>
      <c r="C1886" s="7">
        <v>0.73145000000000004</v>
      </c>
      <c r="D1886" s="7">
        <v>1.67</v>
      </c>
      <c r="E1886" s="7">
        <v>12.047499999999999</v>
      </c>
      <c r="F1886" s="5">
        <f t="shared" si="112"/>
        <v>1.6006402561024409</v>
      </c>
      <c r="G1886" s="5">
        <f t="shared" si="113"/>
        <v>1.367147446852143</v>
      </c>
      <c r="H1886" s="5">
        <f t="shared" si="114"/>
        <v>0.5988023952095809</v>
      </c>
      <c r="I1886" s="5">
        <f t="shared" si="115"/>
        <v>8.3004772774434535E-2</v>
      </c>
    </row>
    <row r="1887" spans="1:9">
      <c r="A1887" s="6">
        <v>40568</v>
      </c>
      <c r="B1887" s="7">
        <v>0.63365000000000005</v>
      </c>
      <c r="C1887" s="7">
        <v>0.73455000000000004</v>
      </c>
      <c r="D1887" s="7">
        <v>1.671</v>
      </c>
      <c r="E1887" s="7">
        <v>12.099500000000001</v>
      </c>
      <c r="F1887" s="5">
        <f t="shared" si="112"/>
        <v>1.5781582892764143</v>
      </c>
      <c r="G1887" s="5">
        <f t="shared" si="113"/>
        <v>1.3613777142468177</v>
      </c>
      <c r="H1887" s="5">
        <f t="shared" si="114"/>
        <v>0.59844404548174746</v>
      </c>
      <c r="I1887" s="5">
        <f t="shared" si="115"/>
        <v>8.2648043307574692E-2</v>
      </c>
    </row>
    <row r="1888" spans="1:9">
      <c r="A1888" s="6">
        <v>40569</v>
      </c>
      <c r="B1888" s="7">
        <v>0.62995000000000001</v>
      </c>
      <c r="C1888" s="7">
        <v>0.73104999999999998</v>
      </c>
      <c r="D1888" s="7">
        <v>1.6679999999999999</v>
      </c>
      <c r="E1888" s="7">
        <v>12.047499999999999</v>
      </c>
      <c r="F1888" s="5">
        <f t="shared" si="112"/>
        <v>1.5874275736169536</v>
      </c>
      <c r="G1888" s="5">
        <f t="shared" si="113"/>
        <v>1.3678954927843514</v>
      </c>
      <c r="H1888" s="5">
        <f t="shared" si="114"/>
        <v>0.59952038369304561</v>
      </c>
      <c r="I1888" s="5">
        <f t="shared" si="115"/>
        <v>8.3004772774434535E-2</v>
      </c>
    </row>
    <row r="1889" spans="1:9">
      <c r="A1889" s="6">
        <v>40570</v>
      </c>
      <c r="B1889" s="7">
        <v>0.62875000000000003</v>
      </c>
      <c r="C1889" s="7">
        <v>0.72985</v>
      </c>
      <c r="D1889" s="7">
        <v>1.6728000000000001</v>
      </c>
      <c r="E1889" s="7">
        <v>12.0245</v>
      </c>
      <c r="F1889" s="5">
        <f t="shared" si="112"/>
        <v>1.5904572564612325</v>
      </c>
      <c r="G1889" s="5">
        <f t="shared" si="113"/>
        <v>1.3701445502500513</v>
      </c>
      <c r="H1889" s="5">
        <f t="shared" si="114"/>
        <v>0.59780009564801528</v>
      </c>
      <c r="I1889" s="5">
        <f t="shared" si="115"/>
        <v>8.3163541103580194E-2</v>
      </c>
    </row>
    <row r="1890" spans="1:9">
      <c r="A1890" s="6">
        <v>40571</v>
      </c>
      <c r="B1890" s="7">
        <v>0.63124999999999998</v>
      </c>
      <c r="C1890" s="7">
        <v>0.73355000000000004</v>
      </c>
      <c r="D1890" s="7">
        <v>1.6821999999999999</v>
      </c>
      <c r="E1890" s="7">
        <v>12.1295</v>
      </c>
      <c r="F1890" s="5">
        <f t="shared" si="112"/>
        <v>1.5841584158415842</v>
      </c>
      <c r="G1890" s="5">
        <f t="shared" si="113"/>
        <v>1.3632335900756594</v>
      </c>
      <c r="H1890" s="5">
        <f t="shared" si="114"/>
        <v>0.59445963619070263</v>
      </c>
      <c r="I1890" s="5">
        <f t="shared" si="115"/>
        <v>8.2443629168555993E-2</v>
      </c>
    </row>
    <row r="1891" spans="1:9">
      <c r="A1891" s="6">
        <v>40572</v>
      </c>
      <c r="B1891" s="7">
        <v>0.63124999999999998</v>
      </c>
      <c r="C1891" s="7">
        <v>0.73355000000000004</v>
      </c>
      <c r="D1891" s="7">
        <v>1.6821999999999999</v>
      </c>
      <c r="E1891" s="7">
        <v>12.1295</v>
      </c>
      <c r="F1891" s="5">
        <f t="shared" si="112"/>
        <v>1.5841584158415842</v>
      </c>
      <c r="G1891" s="5">
        <f t="shared" si="113"/>
        <v>1.3632335900756594</v>
      </c>
      <c r="H1891" s="5">
        <f t="shared" si="114"/>
        <v>0.59445963619070263</v>
      </c>
      <c r="I1891" s="5">
        <f t="shared" si="115"/>
        <v>8.2443629168555993E-2</v>
      </c>
    </row>
    <row r="1892" spans="1:9">
      <c r="A1892" s="6">
        <v>40573</v>
      </c>
      <c r="B1892" s="7">
        <v>0.63124999999999998</v>
      </c>
      <c r="C1892" s="7">
        <v>0.73355000000000004</v>
      </c>
      <c r="D1892" s="7">
        <v>1.6821999999999999</v>
      </c>
      <c r="E1892" s="7">
        <v>12.1295</v>
      </c>
      <c r="F1892" s="5">
        <f t="shared" si="112"/>
        <v>1.5841584158415842</v>
      </c>
      <c r="G1892" s="5">
        <f t="shared" si="113"/>
        <v>1.3632335900756594</v>
      </c>
      <c r="H1892" s="5">
        <f t="shared" si="114"/>
        <v>0.59445963619070263</v>
      </c>
      <c r="I1892" s="5">
        <f t="shared" si="115"/>
        <v>8.2443629168555993E-2</v>
      </c>
    </row>
    <row r="1893" spans="1:9">
      <c r="A1893" s="6">
        <v>40574</v>
      </c>
      <c r="B1893" s="7">
        <v>0.62385000000000002</v>
      </c>
      <c r="C1893" s="7">
        <v>0.72994999999999999</v>
      </c>
      <c r="D1893" s="7">
        <v>1.6748000000000001</v>
      </c>
      <c r="E1893" s="7">
        <v>12.1555</v>
      </c>
      <c r="F1893" s="5">
        <f t="shared" si="112"/>
        <v>1.6029494269455797</v>
      </c>
      <c r="G1893" s="5">
        <f t="shared" si="113"/>
        <v>1.3699568463593397</v>
      </c>
      <c r="H1893" s="5">
        <f t="shared" si="114"/>
        <v>0.59708621925005967</v>
      </c>
      <c r="I1893" s="5">
        <f t="shared" si="115"/>
        <v>8.2267286413557655E-2</v>
      </c>
    </row>
    <row r="1894" spans="1:9">
      <c r="A1894" s="6">
        <v>40575</v>
      </c>
      <c r="B1894" s="7">
        <v>0.61975000000000002</v>
      </c>
      <c r="C1894" s="7">
        <v>0.72545000000000004</v>
      </c>
      <c r="D1894" s="7">
        <v>1.6621999999999999</v>
      </c>
      <c r="E1894" s="7">
        <v>12.003500000000001</v>
      </c>
      <c r="F1894" s="5">
        <f t="shared" ref="F1894:F1957" si="116">1/B1894</f>
        <v>1.6135538523598225</v>
      </c>
      <c r="G1894" s="5">
        <f t="shared" ref="G1894:G1957" si="117">1/C1894</f>
        <v>1.3784547522227582</v>
      </c>
      <c r="H1894" s="5">
        <f t="shared" ref="H1894:H1957" si="118">1/D1894</f>
        <v>0.60161232102033457</v>
      </c>
      <c r="I1894" s="5">
        <f t="shared" ref="I1894:I1957" si="119">1/E1894</f>
        <v>8.3309034864831086E-2</v>
      </c>
    </row>
    <row r="1895" spans="1:9">
      <c r="A1895" s="6">
        <v>40576</v>
      </c>
      <c r="B1895" s="7">
        <v>0.61795</v>
      </c>
      <c r="C1895" s="7">
        <v>0.72475000000000001</v>
      </c>
      <c r="D1895" s="7">
        <v>1.6652</v>
      </c>
      <c r="E1895" s="7">
        <v>12.022500000000001</v>
      </c>
      <c r="F1895" s="5">
        <f t="shared" si="116"/>
        <v>1.6182539040375434</v>
      </c>
      <c r="G1895" s="5">
        <f t="shared" si="117"/>
        <v>1.3797861331493619</v>
      </c>
      <c r="H1895" s="5">
        <f t="shared" si="118"/>
        <v>0.60052846504924329</v>
      </c>
      <c r="I1895" s="5">
        <f t="shared" si="119"/>
        <v>8.3177375753794969E-2</v>
      </c>
    </row>
    <row r="1896" spans="1:9">
      <c r="A1896" s="6">
        <v>40577</v>
      </c>
      <c r="B1896" s="7">
        <v>0.61944999999999995</v>
      </c>
      <c r="C1896" s="7">
        <v>0.73314999999999997</v>
      </c>
      <c r="D1896" s="7">
        <v>1.67</v>
      </c>
      <c r="E1896" s="7">
        <v>12.045500000000001</v>
      </c>
      <c r="F1896" s="5">
        <f t="shared" si="116"/>
        <v>1.6143352974412788</v>
      </c>
      <c r="G1896" s="5">
        <f t="shared" si="117"/>
        <v>1.3639773579758576</v>
      </c>
      <c r="H1896" s="5">
        <f t="shared" si="118"/>
        <v>0.5988023952095809</v>
      </c>
      <c r="I1896" s="5">
        <f t="shared" si="119"/>
        <v>8.3018554646963588E-2</v>
      </c>
    </row>
    <row r="1897" spans="1:9">
      <c r="A1897" s="6">
        <v>40578</v>
      </c>
      <c r="B1897" s="7">
        <v>0.62214999999999998</v>
      </c>
      <c r="C1897" s="7">
        <v>0.73685</v>
      </c>
      <c r="D1897" s="7">
        <v>1.6675</v>
      </c>
      <c r="E1897" s="7">
        <v>11.9985</v>
      </c>
      <c r="F1897" s="5">
        <f t="shared" si="116"/>
        <v>1.6073294221650727</v>
      </c>
      <c r="G1897" s="5">
        <f t="shared" si="117"/>
        <v>1.3571283164823233</v>
      </c>
      <c r="H1897" s="5">
        <f t="shared" si="118"/>
        <v>0.59970014992503751</v>
      </c>
      <c r="I1897" s="5">
        <f t="shared" si="119"/>
        <v>8.3343751302246111E-2</v>
      </c>
    </row>
    <row r="1898" spans="1:9">
      <c r="A1898" s="6">
        <v>40579</v>
      </c>
      <c r="B1898" s="7">
        <v>0.62214999999999998</v>
      </c>
      <c r="C1898" s="7">
        <v>0.73685</v>
      </c>
      <c r="D1898" s="7">
        <v>1.6675</v>
      </c>
      <c r="E1898" s="7">
        <v>11.9985</v>
      </c>
      <c r="F1898" s="5">
        <f t="shared" si="116"/>
        <v>1.6073294221650727</v>
      </c>
      <c r="G1898" s="5">
        <f t="shared" si="117"/>
        <v>1.3571283164823233</v>
      </c>
      <c r="H1898" s="5">
        <f t="shared" si="118"/>
        <v>0.59970014992503751</v>
      </c>
      <c r="I1898" s="5">
        <f t="shared" si="119"/>
        <v>8.3343751302246111E-2</v>
      </c>
    </row>
    <row r="1899" spans="1:9">
      <c r="A1899" s="6">
        <v>40580</v>
      </c>
      <c r="B1899" s="7">
        <v>0.62214999999999998</v>
      </c>
      <c r="C1899" s="7">
        <v>0.73685</v>
      </c>
      <c r="D1899" s="7">
        <v>1.6675</v>
      </c>
      <c r="E1899" s="7">
        <v>11.9985</v>
      </c>
      <c r="F1899" s="5">
        <f t="shared" si="116"/>
        <v>1.6073294221650727</v>
      </c>
      <c r="G1899" s="5">
        <f t="shared" si="117"/>
        <v>1.3571283164823233</v>
      </c>
      <c r="H1899" s="5">
        <f t="shared" si="118"/>
        <v>0.59970014992503751</v>
      </c>
      <c r="I1899" s="5">
        <f t="shared" si="119"/>
        <v>8.3343751302246111E-2</v>
      </c>
    </row>
    <row r="1900" spans="1:9">
      <c r="A1900" s="6">
        <v>40581</v>
      </c>
      <c r="B1900" s="7">
        <v>0.62024999999999997</v>
      </c>
      <c r="C1900" s="7">
        <v>0.73755000000000004</v>
      </c>
      <c r="D1900" s="7">
        <v>1.6759999999999999</v>
      </c>
      <c r="E1900" s="7">
        <v>11.9825</v>
      </c>
      <c r="F1900" s="5">
        <f t="shared" si="116"/>
        <v>1.6122531237404274</v>
      </c>
      <c r="G1900" s="5">
        <f t="shared" si="117"/>
        <v>1.3558402820147786</v>
      </c>
      <c r="H1900" s="5">
        <f t="shared" si="118"/>
        <v>0.59665871121718383</v>
      </c>
      <c r="I1900" s="5">
        <f t="shared" si="119"/>
        <v>8.3455038597955347E-2</v>
      </c>
    </row>
    <row r="1901" spans="1:9">
      <c r="A1901" s="6">
        <v>40582</v>
      </c>
      <c r="B1901" s="7">
        <v>0.62134999999999996</v>
      </c>
      <c r="C1901" s="7">
        <v>0.73094999999999999</v>
      </c>
      <c r="D1901" s="7">
        <v>1.6719999999999999</v>
      </c>
      <c r="E1901" s="7">
        <v>11.9955</v>
      </c>
      <c r="F1901" s="5">
        <f t="shared" si="116"/>
        <v>1.6093988895147664</v>
      </c>
      <c r="G1901" s="5">
        <f t="shared" si="117"/>
        <v>1.3680826321909842</v>
      </c>
      <c r="H1901" s="5">
        <f t="shared" si="118"/>
        <v>0.59808612440191389</v>
      </c>
      <c r="I1901" s="5">
        <f t="shared" si="119"/>
        <v>8.3364595056479515E-2</v>
      </c>
    </row>
    <row r="1902" spans="1:9">
      <c r="A1902" s="6">
        <v>40583</v>
      </c>
      <c r="B1902" s="7">
        <v>0.62185000000000001</v>
      </c>
      <c r="C1902" s="7">
        <v>0.73145000000000004</v>
      </c>
      <c r="D1902" s="7">
        <v>1.6653</v>
      </c>
      <c r="E1902" s="7">
        <v>12.0665</v>
      </c>
      <c r="F1902" s="5">
        <f t="shared" si="116"/>
        <v>1.608104848436118</v>
      </c>
      <c r="G1902" s="5">
        <f t="shared" si="117"/>
        <v>1.367147446852143</v>
      </c>
      <c r="H1902" s="5">
        <f t="shared" si="118"/>
        <v>0.60049240377109225</v>
      </c>
      <c r="I1902" s="5">
        <f t="shared" si="119"/>
        <v>8.2874072846310029E-2</v>
      </c>
    </row>
    <row r="1903" spans="1:9">
      <c r="A1903" s="6">
        <v>40584</v>
      </c>
      <c r="B1903" s="7">
        <v>0.62014999999999998</v>
      </c>
      <c r="C1903" s="7">
        <v>0.73394999999999999</v>
      </c>
      <c r="D1903" s="7">
        <v>1.6692</v>
      </c>
      <c r="E1903" s="7">
        <v>12.076499999999999</v>
      </c>
      <c r="F1903" s="5">
        <f t="shared" si="116"/>
        <v>1.6125131016689511</v>
      </c>
      <c r="G1903" s="5">
        <f t="shared" si="117"/>
        <v>1.3624906328768991</v>
      </c>
      <c r="H1903" s="5">
        <f t="shared" si="118"/>
        <v>0.59908938413611312</v>
      </c>
      <c r="I1903" s="5">
        <f t="shared" si="119"/>
        <v>8.2805448598517781E-2</v>
      </c>
    </row>
    <row r="1904" spans="1:9">
      <c r="A1904" s="6">
        <v>40585</v>
      </c>
      <c r="B1904" s="7">
        <v>0.62465000000000004</v>
      </c>
      <c r="C1904" s="7">
        <v>0.73794999999999999</v>
      </c>
      <c r="D1904" s="7">
        <v>1.6705000000000001</v>
      </c>
      <c r="E1904" s="7">
        <v>12.060499999999999</v>
      </c>
      <c r="F1904" s="5">
        <f t="shared" si="116"/>
        <v>1.600896502041143</v>
      </c>
      <c r="G1904" s="5">
        <f t="shared" si="117"/>
        <v>1.3551053594416966</v>
      </c>
      <c r="H1904" s="5">
        <f t="shared" si="118"/>
        <v>0.59862316671655191</v>
      </c>
      <c r="I1904" s="5">
        <f t="shared" si="119"/>
        <v>8.2915302018987613E-2</v>
      </c>
    </row>
    <row r="1905" spans="1:9">
      <c r="A1905" s="6">
        <v>40586</v>
      </c>
      <c r="B1905" s="7">
        <v>0.62465000000000004</v>
      </c>
      <c r="C1905" s="7">
        <v>0.73794999999999999</v>
      </c>
      <c r="D1905" s="7">
        <v>1.6705000000000001</v>
      </c>
      <c r="E1905" s="7">
        <v>12.060499999999999</v>
      </c>
      <c r="F1905" s="5">
        <f t="shared" si="116"/>
        <v>1.600896502041143</v>
      </c>
      <c r="G1905" s="5">
        <f t="shared" si="117"/>
        <v>1.3551053594416966</v>
      </c>
      <c r="H1905" s="5">
        <f t="shared" si="118"/>
        <v>0.59862316671655191</v>
      </c>
      <c r="I1905" s="5">
        <f t="shared" si="119"/>
        <v>8.2915302018987613E-2</v>
      </c>
    </row>
    <row r="1906" spans="1:9">
      <c r="A1906" s="6">
        <v>40587</v>
      </c>
      <c r="B1906" s="7">
        <v>0.62465000000000004</v>
      </c>
      <c r="C1906" s="7">
        <v>0.73794999999999999</v>
      </c>
      <c r="D1906" s="7">
        <v>1.6705000000000001</v>
      </c>
      <c r="E1906" s="7">
        <v>12.060499999999999</v>
      </c>
      <c r="F1906" s="5">
        <f t="shared" si="116"/>
        <v>1.600896502041143</v>
      </c>
      <c r="G1906" s="5">
        <f t="shared" si="117"/>
        <v>1.3551053594416966</v>
      </c>
      <c r="H1906" s="5">
        <f t="shared" si="118"/>
        <v>0.59862316671655191</v>
      </c>
      <c r="I1906" s="5">
        <f t="shared" si="119"/>
        <v>8.2915302018987613E-2</v>
      </c>
    </row>
    <row r="1907" spans="1:9">
      <c r="A1907" s="6">
        <v>40588</v>
      </c>
      <c r="B1907" s="7">
        <v>0.62444999999999995</v>
      </c>
      <c r="C1907" s="7">
        <v>0.74204999999999999</v>
      </c>
      <c r="D1907" s="7">
        <v>1.6679999999999999</v>
      </c>
      <c r="E1907" s="7">
        <v>12.0395</v>
      </c>
      <c r="F1907" s="5">
        <f t="shared" si="116"/>
        <v>1.6014092401313156</v>
      </c>
      <c r="G1907" s="5">
        <f t="shared" si="117"/>
        <v>1.3476180850347013</v>
      </c>
      <c r="H1907" s="5">
        <f t="shared" si="118"/>
        <v>0.59952038369304561</v>
      </c>
      <c r="I1907" s="5">
        <f t="shared" si="119"/>
        <v>8.305992773786286E-2</v>
      </c>
    </row>
    <row r="1908" spans="1:9">
      <c r="A1908" s="6">
        <v>40589</v>
      </c>
      <c r="B1908" s="7">
        <v>0.61944999999999995</v>
      </c>
      <c r="C1908" s="7">
        <v>0.74065000000000003</v>
      </c>
      <c r="D1908" s="7">
        <v>1.6681999999999999</v>
      </c>
      <c r="E1908" s="7">
        <v>12.1145</v>
      </c>
      <c r="F1908" s="5">
        <f t="shared" si="116"/>
        <v>1.6143352974412788</v>
      </c>
      <c r="G1908" s="5">
        <f t="shared" si="117"/>
        <v>1.3501653952609194</v>
      </c>
      <c r="H1908" s="5">
        <f t="shared" si="118"/>
        <v>0.59944850737321664</v>
      </c>
      <c r="I1908" s="5">
        <f t="shared" si="119"/>
        <v>8.2545709686739036E-2</v>
      </c>
    </row>
    <row r="1909" spans="1:9">
      <c r="A1909" s="6">
        <v>40590</v>
      </c>
      <c r="B1909" s="7">
        <v>0.62275000000000003</v>
      </c>
      <c r="C1909" s="7">
        <v>0.73824999999999996</v>
      </c>
      <c r="D1909" s="7">
        <v>1.6695</v>
      </c>
      <c r="E1909" s="7">
        <v>12.0815</v>
      </c>
      <c r="F1909" s="5">
        <f t="shared" si="116"/>
        <v>1.6057808109193095</v>
      </c>
      <c r="G1909" s="5">
        <f t="shared" si="117"/>
        <v>1.3545546901456147</v>
      </c>
      <c r="H1909" s="5">
        <f t="shared" si="118"/>
        <v>0.59898173105720276</v>
      </c>
      <c r="I1909" s="5">
        <f t="shared" si="119"/>
        <v>8.2771179075445928E-2</v>
      </c>
    </row>
    <row r="1910" spans="1:9">
      <c r="A1910" s="6">
        <v>40591</v>
      </c>
      <c r="B1910" s="7">
        <v>0.61824999999999997</v>
      </c>
      <c r="C1910" s="7">
        <v>0.73494999999999999</v>
      </c>
      <c r="D1910" s="7">
        <v>1.6697</v>
      </c>
      <c r="E1910" s="7">
        <v>12.044499999999999</v>
      </c>
      <c r="F1910" s="5">
        <f t="shared" si="116"/>
        <v>1.6174686615446827</v>
      </c>
      <c r="G1910" s="5">
        <f t="shared" si="117"/>
        <v>1.3606367780121096</v>
      </c>
      <c r="H1910" s="5">
        <f t="shared" si="118"/>
        <v>0.5989099838294305</v>
      </c>
      <c r="I1910" s="5">
        <f t="shared" si="119"/>
        <v>8.3025447299597335E-2</v>
      </c>
    </row>
    <row r="1911" spans="1:9">
      <c r="A1911" s="6">
        <v>40592</v>
      </c>
      <c r="B1911" s="7">
        <v>0.61614999999999998</v>
      </c>
      <c r="C1911" s="7">
        <v>0.73204999999999998</v>
      </c>
      <c r="D1911" s="7">
        <v>1.6682999999999999</v>
      </c>
      <c r="E1911" s="7">
        <v>12.013500000000001</v>
      </c>
      <c r="F1911" s="5">
        <f t="shared" si="116"/>
        <v>1.622981416862777</v>
      </c>
      <c r="G1911" s="5">
        <f t="shared" si="117"/>
        <v>1.3660269107301415</v>
      </c>
      <c r="H1911" s="5">
        <f t="shared" si="118"/>
        <v>0.59941257567583772</v>
      </c>
      <c r="I1911" s="5">
        <f t="shared" si="119"/>
        <v>8.3239688683564322E-2</v>
      </c>
    </row>
    <row r="1912" spans="1:9">
      <c r="A1912" s="6">
        <v>40593</v>
      </c>
      <c r="B1912" s="7">
        <v>0.61614999999999998</v>
      </c>
      <c r="C1912" s="7">
        <v>0.73204999999999998</v>
      </c>
      <c r="D1912" s="7">
        <v>1.6682999999999999</v>
      </c>
      <c r="E1912" s="7">
        <v>12.013500000000001</v>
      </c>
      <c r="F1912" s="5">
        <f t="shared" si="116"/>
        <v>1.622981416862777</v>
      </c>
      <c r="G1912" s="5">
        <f t="shared" si="117"/>
        <v>1.3660269107301415</v>
      </c>
      <c r="H1912" s="5">
        <f t="shared" si="118"/>
        <v>0.59941257567583772</v>
      </c>
      <c r="I1912" s="5">
        <f t="shared" si="119"/>
        <v>8.3239688683564322E-2</v>
      </c>
    </row>
    <row r="1913" spans="1:9">
      <c r="A1913" s="6">
        <v>40594</v>
      </c>
      <c r="B1913" s="7">
        <v>0.61614999999999998</v>
      </c>
      <c r="C1913" s="7">
        <v>0.73204999999999998</v>
      </c>
      <c r="D1913" s="7">
        <v>1.6682999999999999</v>
      </c>
      <c r="E1913" s="7">
        <v>12.013500000000001</v>
      </c>
      <c r="F1913" s="5">
        <f t="shared" si="116"/>
        <v>1.622981416862777</v>
      </c>
      <c r="G1913" s="5">
        <f t="shared" si="117"/>
        <v>1.3660269107301415</v>
      </c>
      <c r="H1913" s="5">
        <f t="shared" si="118"/>
        <v>0.59941257567583772</v>
      </c>
      <c r="I1913" s="5">
        <f t="shared" si="119"/>
        <v>8.3239688683564322E-2</v>
      </c>
    </row>
    <row r="1914" spans="1:9">
      <c r="A1914" s="6">
        <v>40595</v>
      </c>
      <c r="B1914" s="7">
        <v>0.61575000000000002</v>
      </c>
      <c r="C1914" s="7">
        <v>0.73075000000000001</v>
      </c>
      <c r="D1914" s="7">
        <v>1.6659999999999999</v>
      </c>
      <c r="E1914" s="7">
        <v>12.0655</v>
      </c>
      <c r="F1914" s="5">
        <f t="shared" si="116"/>
        <v>1.6240357287860332</v>
      </c>
      <c r="G1914" s="5">
        <f t="shared" si="117"/>
        <v>1.3684570646595964</v>
      </c>
      <c r="H1914" s="5">
        <f t="shared" si="118"/>
        <v>0.60024009603841544</v>
      </c>
      <c r="I1914" s="5">
        <f t="shared" si="119"/>
        <v>8.2880941527495755E-2</v>
      </c>
    </row>
    <row r="1915" spans="1:9">
      <c r="A1915" s="6">
        <v>40596</v>
      </c>
      <c r="B1915" s="7">
        <v>0.61934999999999996</v>
      </c>
      <c r="C1915" s="7">
        <v>0.73155000000000003</v>
      </c>
      <c r="D1915" s="7">
        <v>1.66475</v>
      </c>
      <c r="E1915" s="7">
        <v>12.0905</v>
      </c>
      <c r="F1915" s="5">
        <f t="shared" si="116"/>
        <v>1.6145959473641722</v>
      </c>
      <c r="G1915" s="5">
        <f t="shared" si="117"/>
        <v>1.3669605631877519</v>
      </c>
      <c r="H1915" s="5">
        <f t="shared" si="118"/>
        <v>0.60069079441357565</v>
      </c>
      <c r="I1915" s="5">
        <f t="shared" si="119"/>
        <v>8.2709565361234028E-2</v>
      </c>
    </row>
    <row r="1916" spans="1:9">
      <c r="A1916" s="6">
        <v>40597</v>
      </c>
      <c r="B1916" s="7">
        <v>0.61634999999999995</v>
      </c>
      <c r="C1916" s="7">
        <v>0.72614999999999996</v>
      </c>
      <c r="D1916" s="7">
        <v>1.669</v>
      </c>
      <c r="E1916" s="7">
        <v>12.176500000000001</v>
      </c>
      <c r="F1916" s="5">
        <f t="shared" si="116"/>
        <v>1.6224547740731727</v>
      </c>
      <c r="G1916" s="5">
        <f t="shared" si="117"/>
        <v>1.3771259381670455</v>
      </c>
      <c r="H1916" s="5">
        <f t="shared" si="118"/>
        <v>0.59916117435590177</v>
      </c>
      <c r="I1916" s="5">
        <f t="shared" si="119"/>
        <v>8.2125405494189618E-2</v>
      </c>
    </row>
    <row r="1917" spans="1:9">
      <c r="A1917" s="6">
        <v>40598</v>
      </c>
      <c r="B1917" s="7">
        <v>0.62055000000000005</v>
      </c>
      <c r="C1917" s="7">
        <v>0.72524999999999995</v>
      </c>
      <c r="D1917" s="7">
        <v>1.6657500000000001</v>
      </c>
      <c r="E1917" s="7">
        <v>12.169499999999999</v>
      </c>
      <c r="F1917" s="5">
        <f t="shared" si="116"/>
        <v>1.6114736926919666</v>
      </c>
      <c r="G1917" s="5">
        <f t="shared" si="117"/>
        <v>1.3788348845225784</v>
      </c>
      <c r="H1917" s="5">
        <f t="shared" si="118"/>
        <v>0.60033018159987994</v>
      </c>
      <c r="I1917" s="5">
        <f t="shared" si="119"/>
        <v>8.2172644726570529E-2</v>
      </c>
    </row>
    <row r="1918" spans="1:9">
      <c r="A1918" s="6">
        <v>40599</v>
      </c>
      <c r="B1918" s="7">
        <v>0.62175000000000002</v>
      </c>
      <c r="C1918" s="7">
        <v>0.72714999999999996</v>
      </c>
      <c r="D1918" s="7">
        <v>1.6605000000000001</v>
      </c>
      <c r="E1918" s="7">
        <v>12.1305</v>
      </c>
      <c r="F1918" s="5">
        <f t="shared" si="116"/>
        <v>1.6083634901487736</v>
      </c>
      <c r="G1918" s="5">
        <f t="shared" si="117"/>
        <v>1.3752320704118821</v>
      </c>
      <c r="H1918" s="5">
        <f t="shared" si="118"/>
        <v>0.60222824450466728</v>
      </c>
      <c r="I1918" s="5">
        <f t="shared" si="119"/>
        <v>8.2436832776884711E-2</v>
      </c>
    </row>
    <row r="1919" spans="1:9">
      <c r="A1919" s="6">
        <v>40600</v>
      </c>
      <c r="B1919" s="7">
        <v>0.62175000000000002</v>
      </c>
      <c r="C1919" s="7">
        <v>0.72714999999999996</v>
      </c>
      <c r="D1919" s="7">
        <v>1.6605000000000001</v>
      </c>
      <c r="E1919" s="7">
        <v>12.1305</v>
      </c>
      <c r="F1919" s="5">
        <f t="shared" si="116"/>
        <v>1.6083634901487736</v>
      </c>
      <c r="G1919" s="5">
        <f t="shared" si="117"/>
        <v>1.3752320704118821</v>
      </c>
      <c r="H1919" s="5">
        <f t="shared" si="118"/>
        <v>0.60222824450466728</v>
      </c>
      <c r="I1919" s="5">
        <f t="shared" si="119"/>
        <v>8.2436832776884711E-2</v>
      </c>
    </row>
    <row r="1920" spans="1:9">
      <c r="A1920" s="6">
        <v>40601</v>
      </c>
      <c r="B1920" s="7">
        <v>0.62175000000000002</v>
      </c>
      <c r="C1920" s="7">
        <v>0.72714999999999996</v>
      </c>
      <c r="D1920" s="7">
        <v>1.6605000000000001</v>
      </c>
      <c r="E1920" s="7">
        <v>12.1305</v>
      </c>
      <c r="F1920" s="5">
        <f t="shared" si="116"/>
        <v>1.6083634901487736</v>
      </c>
      <c r="G1920" s="5">
        <f t="shared" si="117"/>
        <v>1.3752320704118821</v>
      </c>
      <c r="H1920" s="5">
        <f t="shared" si="118"/>
        <v>0.60222824450466728</v>
      </c>
      <c r="I1920" s="5">
        <f t="shared" si="119"/>
        <v>8.2436832776884711E-2</v>
      </c>
    </row>
    <row r="1921" spans="1:9">
      <c r="A1921" s="6">
        <v>40602</v>
      </c>
      <c r="B1921" s="7">
        <v>0.61485000000000001</v>
      </c>
      <c r="C1921" s="7">
        <v>0.72445000000000004</v>
      </c>
      <c r="D1921" s="7">
        <v>1.6587000000000001</v>
      </c>
      <c r="E1921" s="7">
        <v>12.111499999999999</v>
      </c>
      <c r="F1921" s="5">
        <f t="shared" si="116"/>
        <v>1.626412946247052</v>
      </c>
      <c r="G1921" s="5">
        <f t="shared" si="117"/>
        <v>1.3803575125957623</v>
      </c>
      <c r="H1921" s="5">
        <f t="shared" si="118"/>
        <v>0.60288177488394523</v>
      </c>
      <c r="I1921" s="5">
        <f t="shared" si="119"/>
        <v>8.2566156132601251E-2</v>
      </c>
    </row>
    <row r="1922" spans="1:9">
      <c r="A1922" s="6">
        <v>40603</v>
      </c>
      <c r="B1922" s="7">
        <v>0.61275000000000002</v>
      </c>
      <c r="C1922" s="7">
        <v>0.72414999999999996</v>
      </c>
      <c r="D1922" s="7">
        <v>1.6601999999999999</v>
      </c>
      <c r="E1922" s="7">
        <v>12.0875</v>
      </c>
      <c r="F1922" s="5">
        <f t="shared" si="116"/>
        <v>1.6319869441044472</v>
      </c>
      <c r="G1922" s="5">
        <f t="shared" si="117"/>
        <v>1.3809293654629566</v>
      </c>
      <c r="H1922" s="5">
        <f t="shared" si="118"/>
        <v>0.60233706782315388</v>
      </c>
      <c r="I1922" s="5">
        <f t="shared" si="119"/>
        <v>8.2730093071354704E-2</v>
      </c>
    </row>
    <row r="1923" spans="1:9">
      <c r="A1923" s="6">
        <v>40604</v>
      </c>
      <c r="B1923" s="7">
        <v>0.61234999999999995</v>
      </c>
      <c r="C1923" s="7">
        <v>0.72114999999999996</v>
      </c>
      <c r="D1923" s="7">
        <v>1.6611</v>
      </c>
      <c r="E1923" s="7">
        <v>12.096500000000001</v>
      </c>
      <c r="F1923" s="5">
        <f t="shared" si="116"/>
        <v>1.6330529925696091</v>
      </c>
      <c r="G1923" s="5">
        <f t="shared" si="117"/>
        <v>1.3866740622616656</v>
      </c>
      <c r="H1923" s="5">
        <f t="shared" si="118"/>
        <v>0.60201071579074106</v>
      </c>
      <c r="I1923" s="5">
        <f t="shared" si="119"/>
        <v>8.2668540486917699E-2</v>
      </c>
    </row>
    <row r="1924" spans="1:9">
      <c r="A1924" s="6">
        <v>40605</v>
      </c>
      <c r="B1924" s="7">
        <v>0.61495</v>
      </c>
      <c r="C1924" s="7">
        <v>0.71755000000000002</v>
      </c>
      <c r="D1924" s="7">
        <v>1.6563000000000001</v>
      </c>
      <c r="E1924" s="7">
        <v>12.0435</v>
      </c>
      <c r="F1924" s="5">
        <f t="shared" si="116"/>
        <v>1.6261484673550695</v>
      </c>
      <c r="G1924" s="5">
        <f t="shared" si="117"/>
        <v>1.3936311058462825</v>
      </c>
      <c r="H1924" s="5">
        <f t="shared" si="118"/>
        <v>0.60375535832880511</v>
      </c>
      <c r="I1924" s="5">
        <f t="shared" si="119"/>
        <v>8.3032341096857226E-2</v>
      </c>
    </row>
    <row r="1925" spans="1:9">
      <c r="A1925" s="6">
        <v>40606</v>
      </c>
      <c r="B1925" s="7">
        <v>0.61555000000000004</v>
      </c>
      <c r="C1925" s="7">
        <v>0.71575</v>
      </c>
      <c r="D1925" s="7">
        <v>1.645</v>
      </c>
      <c r="E1925" s="7">
        <v>12.0075</v>
      </c>
      <c r="F1925" s="5">
        <f t="shared" si="116"/>
        <v>1.6245633985866297</v>
      </c>
      <c r="G1925" s="5">
        <f t="shared" si="117"/>
        <v>1.3971358714634998</v>
      </c>
      <c r="H1925" s="5">
        <f t="shared" si="118"/>
        <v>0.60790273556231</v>
      </c>
      <c r="I1925" s="5">
        <f t="shared" si="119"/>
        <v>8.3281282531750989E-2</v>
      </c>
    </row>
    <row r="1926" spans="1:9">
      <c r="A1926" s="6">
        <v>40607</v>
      </c>
      <c r="B1926" s="7">
        <v>0.61555000000000004</v>
      </c>
      <c r="C1926" s="7">
        <v>0.71575</v>
      </c>
      <c r="D1926" s="7">
        <v>1.645</v>
      </c>
      <c r="E1926" s="7">
        <v>12.0075</v>
      </c>
      <c r="F1926" s="5">
        <f t="shared" si="116"/>
        <v>1.6245633985866297</v>
      </c>
      <c r="G1926" s="5">
        <f t="shared" si="117"/>
        <v>1.3971358714634998</v>
      </c>
      <c r="H1926" s="5">
        <f t="shared" si="118"/>
        <v>0.60790273556231</v>
      </c>
      <c r="I1926" s="5">
        <f t="shared" si="119"/>
        <v>8.3281282531750989E-2</v>
      </c>
    </row>
    <row r="1927" spans="1:9">
      <c r="A1927" s="6">
        <v>40608</v>
      </c>
      <c r="B1927" s="7">
        <v>0.61555000000000004</v>
      </c>
      <c r="C1927" s="7">
        <v>0.71575</v>
      </c>
      <c r="D1927" s="7">
        <v>1.645</v>
      </c>
      <c r="E1927" s="7">
        <v>12.0075</v>
      </c>
      <c r="F1927" s="5">
        <f t="shared" si="116"/>
        <v>1.6245633985866297</v>
      </c>
      <c r="G1927" s="5">
        <f t="shared" si="117"/>
        <v>1.3971358714634998</v>
      </c>
      <c r="H1927" s="5">
        <f t="shared" si="118"/>
        <v>0.60790273556231</v>
      </c>
      <c r="I1927" s="5">
        <f t="shared" si="119"/>
        <v>8.3281282531750989E-2</v>
      </c>
    </row>
    <row r="1928" spans="1:9">
      <c r="A1928" s="6">
        <v>40609</v>
      </c>
      <c r="B1928" s="7">
        <v>0.61655000000000004</v>
      </c>
      <c r="C1928" s="7">
        <v>0.71494999999999997</v>
      </c>
      <c r="D1928" s="7">
        <v>1.6555</v>
      </c>
      <c r="E1928" s="7">
        <v>12.0145</v>
      </c>
      <c r="F1928" s="5">
        <f t="shared" si="116"/>
        <v>1.6219284729543426</v>
      </c>
      <c r="G1928" s="5">
        <f t="shared" si="117"/>
        <v>1.3986992097349467</v>
      </c>
      <c r="H1928" s="5">
        <f t="shared" si="118"/>
        <v>0.60404711567502267</v>
      </c>
      <c r="I1928" s="5">
        <f t="shared" si="119"/>
        <v>8.3232760414499146E-2</v>
      </c>
    </row>
    <row r="1929" spans="1:9">
      <c r="A1929" s="6">
        <v>40610</v>
      </c>
      <c r="B1929" s="7">
        <v>0.61924999999999997</v>
      </c>
      <c r="C1929" s="7">
        <v>0.71924999999999994</v>
      </c>
      <c r="D1929" s="7">
        <v>1.6545000000000001</v>
      </c>
      <c r="E1929" s="7">
        <v>12.0205</v>
      </c>
      <c r="F1929" s="5">
        <f t="shared" si="116"/>
        <v>1.6148566814695198</v>
      </c>
      <c r="G1929" s="5">
        <f t="shared" si="117"/>
        <v>1.3903371567605145</v>
      </c>
      <c r="H1929" s="5">
        <f t="shared" si="118"/>
        <v>0.6044122091266243</v>
      </c>
      <c r="I1929" s="5">
        <f t="shared" si="119"/>
        <v>8.3191215007695191E-2</v>
      </c>
    </row>
    <row r="1930" spans="1:9">
      <c r="A1930" s="6">
        <v>40611</v>
      </c>
      <c r="B1930" s="7">
        <v>0.61724999999999997</v>
      </c>
      <c r="C1930" s="7">
        <v>0.71914999999999996</v>
      </c>
      <c r="D1930" s="7">
        <v>1.645</v>
      </c>
      <c r="E1930" s="7">
        <v>11.9815</v>
      </c>
      <c r="F1930" s="5">
        <f t="shared" si="116"/>
        <v>1.6200891049007697</v>
      </c>
      <c r="G1930" s="5">
        <f t="shared" si="117"/>
        <v>1.3905304873809359</v>
      </c>
      <c r="H1930" s="5">
        <f t="shared" si="118"/>
        <v>0.60790273556231</v>
      </c>
      <c r="I1930" s="5">
        <f t="shared" si="119"/>
        <v>8.3462003922714176E-2</v>
      </c>
    </row>
    <row r="1931" spans="1:9">
      <c r="A1931" s="6">
        <v>40612</v>
      </c>
      <c r="B1931" s="7">
        <v>0.62295</v>
      </c>
      <c r="C1931" s="7">
        <v>0.72445000000000004</v>
      </c>
      <c r="D1931" s="7">
        <v>1.6597999999999999</v>
      </c>
      <c r="E1931" s="7">
        <v>11.974500000000001</v>
      </c>
      <c r="F1931" s="5">
        <f t="shared" si="116"/>
        <v>1.6052652700858816</v>
      </c>
      <c r="G1931" s="5">
        <f t="shared" si="117"/>
        <v>1.3803575125957623</v>
      </c>
      <c r="H1931" s="5">
        <f t="shared" si="118"/>
        <v>0.60248222677431018</v>
      </c>
      <c r="I1931" s="5">
        <f t="shared" si="119"/>
        <v>8.3510793770094779E-2</v>
      </c>
    </row>
    <row r="1932" spans="1:9">
      <c r="A1932" s="6">
        <v>40613</v>
      </c>
      <c r="B1932" s="7">
        <v>0.62375000000000003</v>
      </c>
      <c r="C1932" s="7">
        <v>0.72265000000000001</v>
      </c>
      <c r="D1932" s="7">
        <v>1.663</v>
      </c>
      <c r="E1932" s="7">
        <v>11.955500000000001</v>
      </c>
      <c r="F1932" s="5">
        <f t="shared" si="116"/>
        <v>1.6032064128256511</v>
      </c>
      <c r="G1932" s="5">
        <f t="shared" si="117"/>
        <v>1.3837957517470421</v>
      </c>
      <c r="H1932" s="5">
        <f t="shared" si="118"/>
        <v>0.60132291040288632</v>
      </c>
      <c r="I1932" s="5">
        <f t="shared" si="119"/>
        <v>8.3643511354606667E-2</v>
      </c>
    </row>
    <row r="1933" spans="1:9">
      <c r="A1933" s="6">
        <v>40614</v>
      </c>
      <c r="B1933" s="7">
        <v>0.62375000000000003</v>
      </c>
      <c r="C1933" s="7">
        <v>0.72265000000000001</v>
      </c>
      <c r="D1933" s="7">
        <v>1.663</v>
      </c>
      <c r="E1933" s="7">
        <v>11.955500000000001</v>
      </c>
      <c r="F1933" s="5">
        <f t="shared" si="116"/>
        <v>1.6032064128256511</v>
      </c>
      <c r="G1933" s="5">
        <f t="shared" si="117"/>
        <v>1.3837957517470421</v>
      </c>
      <c r="H1933" s="5">
        <f t="shared" si="118"/>
        <v>0.60132291040288632</v>
      </c>
      <c r="I1933" s="5">
        <f t="shared" si="119"/>
        <v>8.3643511354606667E-2</v>
      </c>
    </row>
    <row r="1934" spans="1:9">
      <c r="A1934" s="6">
        <v>40615</v>
      </c>
      <c r="B1934" s="7">
        <v>0.62375000000000003</v>
      </c>
      <c r="C1934" s="7">
        <v>0.72265000000000001</v>
      </c>
      <c r="D1934" s="7">
        <v>1.663</v>
      </c>
      <c r="E1934" s="7">
        <v>11.955500000000001</v>
      </c>
      <c r="F1934" s="5">
        <f t="shared" si="116"/>
        <v>1.6032064128256511</v>
      </c>
      <c r="G1934" s="5">
        <f t="shared" si="117"/>
        <v>1.3837957517470421</v>
      </c>
      <c r="H1934" s="5">
        <f t="shared" si="118"/>
        <v>0.60132291040288632</v>
      </c>
      <c r="I1934" s="5">
        <f t="shared" si="119"/>
        <v>8.3643511354606667E-2</v>
      </c>
    </row>
    <row r="1935" spans="1:9">
      <c r="A1935" s="6">
        <v>40616</v>
      </c>
      <c r="B1935" s="7">
        <v>0.61824999999999997</v>
      </c>
      <c r="C1935" s="7">
        <v>0.71514999999999995</v>
      </c>
      <c r="D1935" s="7">
        <v>1.66475</v>
      </c>
      <c r="E1935" s="7">
        <v>11.9215</v>
      </c>
      <c r="F1935" s="5">
        <f t="shared" si="116"/>
        <v>1.6174686615446827</v>
      </c>
      <c r="G1935" s="5">
        <f t="shared" si="117"/>
        <v>1.398308047262812</v>
      </c>
      <c r="H1935" s="5">
        <f t="shared" si="118"/>
        <v>0.60069079441357565</v>
      </c>
      <c r="I1935" s="5">
        <f t="shared" si="119"/>
        <v>8.3882061821079559E-2</v>
      </c>
    </row>
    <row r="1936" spans="1:9">
      <c r="A1936" s="6">
        <v>40617</v>
      </c>
      <c r="B1936" s="7">
        <v>0.62185000000000001</v>
      </c>
      <c r="C1936" s="7">
        <v>0.71555000000000002</v>
      </c>
      <c r="D1936" s="7">
        <v>1.6674</v>
      </c>
      <c r="E1936" s="7">
        <v>12.0045</v>
      </c>
      <c r="F1936" s="5">
        <f t="shared" si="116"/>
        <v>1.608104848436118</v>
      </c>
      <c r="G1936" s="5">
        <f t="shared" si="117"/>
        <v>1.3975263783103906</v>
      </c>
      <c r="H1936" s="5">
        <f t="shared" si="118"/>
        <v>0.59973611610891209</v>
      </c>
      <c r="I1936" s="5">
        <f t="shared" si="119"/>
        <v>8.3302095047690441E-2</v>
      </c>
    </row>
    <row r="1937" spans="1:9">
      <c r="A1937" s="6">
        <v>40618</v>
      </c>
      <c r="B1937" s="7">
        <v>0.62395</v>
      </c>
      <c r="C1937" s="7">
        <v>0.71825000000000006</v>
      </c>
      <c r="D1937" s="7">
        <v>1.6662999999999999</v>
      </c>
      <c r="E1937" s="7">
        <v>12.089499999999999</v>
      </c>
      <c r="F1937" s="5">
        <f t="shared" si="116"/>
        <v>1.6026925234393781</v>
      </c>
      <c r="G1937" s="5">
        <f t="shared" si="117"/>
        <v>1.3922728854855551</v>
      </c>
      <c r="H1937" s="5">
        <f t="shared" si="118"/>
        <v>0.60013202904639029</v>
      </c>
      <c r="I1937" s="5">
        <f t="shared" si="119"/>
        <v>8.2716406799288641E-2</v>
      </c>
    </row>
    <row r="1938" spans="1:9">
      <c r="A1938" s="6">
        <v>40619</v>
      </c>
      <c r="B1938" s="7">
        <v>0.61914999999999998</v>
      </c>
      <c r="C1938" s="7">
        <v>0.71255000000000002</v>
      </c>
      <c r="D1938" s="7">
        <v>1.6721999999999999</v>
      </c>
      <c r="E1938" s="7">
        <v>12.099500000000001</v>
      </c>
      <c r="F1938" s="5">
        <f t="shared" si="116"/>
        <v>1.6151174997981104</v>
      </c>
      <c r="G1938" s="5">
        <f t="shared" si="117"/>
        <v>1.4034102869974037</v>
      </c>
      <c r="H1938" s="5">
        <f t="shared" si="118"/>
        <v>0.59801459155603398</v>
      </c>
      <c r="I1938" s="5">
        <f t="shared" si="119"/>
        <v>8.2648043307574692E-2</v>
      </c>
    </row>
    <row r="1939" spans="1:9">
      <c r="A1939" s="6">
        <v>40620</v>
      </c>
      <c r="B1939" s="7">
        <v>0.61655000000000004</v>
      </c>
      <c r="C1939" s="7">
        <v>0.70594999999999997</v>
      </c>
      <c r="D1939" s="7">
        <v>1.6715</v>
      </c>
      <c r="E1939" s="7">
        <v>12.057499999999999</v>
      </c>
      <c r="F1939" s="5">
        <f t="shared" si="116"/>
        <v>1.6219284729543426</v>
      </c>
      <c r="G1939" s="5">
        <f t="shared" si="117"/>
        <v>1.4165309157872372</v>
      </c>
      <c r="H1939" s="5">
        <f t="shared" si="118"/>
        <v>0.59826503140891418</v>
      </c>
      <c r="I1939" s="5">
        <f t="shared" si="119"/>
        <v>8.2935931992535766E-2</v>
      </c>
    </row>
    <row r="1940" spans="1:9">
      <c r="A1940" s="6">
        <v>40621</v>
      </c>
      <c r="B1940" s="7">
        <v>0.61655000000000004</v>
      </c>
      <c r="C1940" s="7">
        <v>0.70594999999999997</v>
      </c>
      <c r="D1940" s="7">
        <v>1.6715</v>
      </c>
      <c r="E1940" s="7">
        <v>12.057499999999999</v>
      </c>
      <c r="F1940" s="5">
        <f t="shared" si="116"/>
        <v>1.6219284729543426</v>
      </c>
      <c r="G1940" s="5">
        <f t="shared" si="117"/>
        <v>1.4165309157872372</v>
      </c>
      <c r="H1940" s="5">
        <f t="shared" si="118"/>
        <v>0.59826503140891418</v>
      </c>
      <c r="I1940" s="5">
        <f t="shared" si="119"/>
        <v>8.2935931992535766E-2</v>
      </c>
    </row>
    <row r="1941" spans="1:9">
      <c r="A1941" s="6">
        <v>40622</v>
      </c>
      <c r="B1941" s="7">
        <v>0.61655000000000004</v>
      </c>
      <c r="C1941" s="7">
        <v>0.70594999999999997</v>
      </c>
      <c r="D1941" s="7">
        <v>1.6715</v>
      </c>
      <c r="E1941" s="7">
        <v>12.057499999999999</v>
      </c>
      <c r="F1941" s="5">
        <f t="shared" si="116"/>
        <v>1.6219284729543426</v>
      </c>
      <c r="G1941" s="5">
        <f t="shared" si="117"/>
        <v>1.4165309157872372</v>
      </c>
      <c r="H1941" s="5">
        <f t="shared" si="118"/>
        <v>0.59826503140891418</v>
      </c>
      <c r="I1941" s="5">
        <f t="shared" si="119"/>
        <v>8.2935931992535766E-2</v>
      </c>
    </row>
    <row r="1942" spans="1:9">
      <c r="A1942" s="6">
        <v>40623</v>
      </c>
      <c r="B1942" s="7">
        <v>0.61385000000000001</v>
      </c>
      <c r="C1942" s="7">
        <v>0.70355000000000001</v>
      </c>
      <c r="D1942" s="7">
        <v>1.6615</v>
      </c>
      <c r="E1942" s="7">
        <v>11.961499999999999</v>
      </c>
      <c r="F1942" s="5">
        <f t="shared" si="116"/>
        <v>1.6290624745458988</v>
      </c>
      <c r="G1942" s="5">
        <f t="shared" si="117"/>
        <v>1.4213630872006253</v>
      </c>
      <c r="H1942" s="5">
        <f t="shared" si="118"/>
        <v>0.60186578393018353</v>
      </c>
      <c r="I1942" s="5">
        <f t="shared" si="119"/>
        <v>8.3601554988922799E-2</v>
      </c>
    </row>
    <row r="1943" spans="1:9">
      <c r="A1943" s="6">
        <v>40624</v>
      </c>
      <c r="B1943" s="7">
        <v>0.61024999999999996</v>
      </c>
      <c r="C1943" s="7">
        <v>0.70415000000000005</v>
      </c>
      <c r="D1943" s="7">
        <v>1.6639999999999999</v>
      </c>
      <c r="E1943" s="7">
        <v>11.980499999999999</v>
      </c>
      <c r="F1943" s="5">
        <f t="shared" si="116"/>
        <v>1.6386726751331422</v>
      </c>
      <c r="G1943" s="5">
        <f t="shared" si="117"/>
        <v>1.4201519562593197</v>
      </c>
      <c r="H1943" s="5">
        <f t="shared" si="118"/>
        <v>0.60096153846153844</v>
      </c>
      <c r="I1943" s="5">
        <f t="shared" si="119"/>
        <v>8.346897041024999E-2</v>
      </c>
    </row>
    <row r="1944" spans="1:9">
      <c r="A1944" s="6">
        <v>40625</v>
      </c>
      <c r="B1944" s="7">
        <v>0.61545000000000005</v>
      </c>
      <c r="C1944" s="7">
        <v>0.70814999999999995</v>
      </c>
      <c r="D1944" s="7">
        <v>1.6621999999999999</v>
      </c>
      <c r="E1944" s="7">
        <v>11.9945</v>
      </c>
      <c r="F1944" s="5">
        <f t="shared" si="116"/>
        <v>1.6248273620927776</v>
      </c>
      <c r="G1944" s="5">
        <f t="shared" si="117"/>
        <v>1.4121301984042929</v>
      </c>
      <c r="H1944" s="5">
        <f t="shared" si="118"/>
        <v>0.60161232102033457</v>
      </c>
      <c r="I1944" s="5">
        <f t="shared" si="119"/>
        <v>8.3371545291591978E-2</v>
      </c>
    </row>
    <row r="1945" spans="1:9">
      <c r="A1945" s="6">
        <v>40626</v>
      </c>
      <c r="B1945" s="7">
        <v>0.61934999999999996</v>
      </c>
      <c r="C1945" s="7">
        <v>0.70494999999999997</v>
      </c>
      <c r="D1945" s="7">
        <v>1.6577</v>
      </c>
      <c r="E1945" s="7">
        <v>11.9475</v>
      </c>
      <c r="F1945" s="5">
        <f t="shared" si="116"/>
        <v>1.6145959473641722</v>
      </c>
      <c r="G1945" s="5">
        <f t="shared" si="117"/>
        <v>1.4185403220086532</v>
      </c>
      <c r="H1945" s="5">
        <f t="shared" si="118"/>
        <v>0.60324546057790918</v>
      </c>
      <c r="I1945" s="5">
        <f t="shared" si="119"/>
        <v>8.3699518727767319E-2</v>
      </c>
    </row>
    <row r="1946" spans="1:9">
      <c r="A1946" s="6">
        <v>40627</v>
      </c>
      <c r="B1946" s="7">
        <v>0.62355000000000005</v>
      </c>
      <c r="C1946" s="7">
        <v>0.70965</v>
      </c>
      <c r="D1946" s="7">
        <v>1.6567000000000001</v>
      </c>
      <c r="E1946" s="7">
        <v>11.9535</v>
      </c>
      <c r="F1946" s="5">
        <f t="shared" si="116"/>
        <v>1.6037206318659287</v>
      </c>
      <c r="G1946" s="5">
        <f t="shared" si="117"/>
        <v>1.4091453533431972</v>
      </c>
      <c r="H1946" s="5">
        <f t="shared" si="118"/>
        <v>0.60360958532021491</v>
      </c>
      <c r="I1946" s="5">
        <f t="shared" si="119"/>
        <v>8.3657506169741075E-2</v>
      </c>
    </row>
    <row r="1947" spans="1:9">
      <c r="A1947" s="6">
        <v>40628</v>
      </c>
      <c r="B1947" s="7">
        <v>0.62355000000000005</v>
      </c>
      <c r="C1947" s="7">
        <v>0.70965</v>
      </c>
      <c r="D1947" s="7">
        <v>1.6567000000000001</v>
      </c>
      <c r="E1947" s="7">
        <v>11.9535</v>
      </c>
      <c r="F1947" s="5">
        <f t="shared" si="116"/>
        <v>1.6037206318659287</v>
      </c>
      <c r="G1947" s="5">
        <f t="shared" si="117"/>
        <v>1.4091453533431972</v>
      </c>
      <c r="H1947" s="5">
        <f t="shared" si="118"/>
        <v>0.60360958532021491</v>
      </c>
      <c r="I1947" s="5">
        <f t="shared" si="119"/>
        <v>8.3657506169741075E-2</v>
      </c>
    </row>
    <row r="1948" spans="1:9">
      <c r="A1948" s="6">
        <v>40629</v>
      </c>
      <c r="B1948" s="7">
        <v>0.62355000000000005</v>
      </c>
      <c r="C1948" s="7">
        <v>0.70965</v>
      </c>
      <c r="D1948" s="7">
        <v>1.6567000000000001</v>
      </c>
      <c r="E1948" s="7">
        <v>11.9535</v>
      </c>
      <c r="F1948" s="5">
        <f t="shared" si="116"/>
        <v>1.6037206318659287</v>
      </c>
      <c r="G1948" s="5">
        <f t="shared" si="117"/>
        <v>1.4091453533431972</v>
      </c>
      <c r="H1948" s="5">
        <f t="shared" si="118"/>
        <v>0.60360958532021491</v>
      </c>
      <c r="I1948" s="5">
        <f t="shared" si="119"/>
        <v>8.3657506169741075E-2</v>
      </c>
    </row>
    <row r="1949" spans="1:9">
      <c r="A1949" s="6">
        <v>40630</v>
      </c>
      <c r="B1949" s="7">
        <v>0.62365000000000004</v>
      </c>
      <c r="C1949" s="7">
        <v>0.70894999999999997</v>
      </c>
      <c r="D1949" s="7">
        <v>1.6626000000000001</v>
      </c>
      <c r="E1949" s="7">
        <v>11.958500000000001</v>
      </c>
      <c r="F1949" s="5">
        <f t="shared" si="116"/>
        <v>1.6034634811192174</v>
      </c>
      <c r="G1949" s="5">
        <f t="shared" si="117"/>
        <v>1.4105367092178576</v>
      </c>
      <c r="H1949" s="5">
        <f t="shared" si="118"/>
        <v>0.60146758089738961</v>
      </c>
      <c r="I1949" s="5">
        <f t="shared" si="119"/>
        <v>8.3622527909018682E-2</v>
      </c>
    </row>
    <row r="1950" spans="1:9">
      <c r="A1950" s="6">
        <v>40631</v>
      </c>
      <c r="B1950" s="7">
        <v>0.62585000000000002</v>
      </c>
      <c r="C1950" s="7">
        <v>0.71004999999999996</v>
      </c>
      <c r="D1950" s="7">
        <v>1.6566000000000001</v>
      </c>
      <c r="E1950" s="7">
        <v>11.968500000000001</v>
      </c>
      <c r="F1950" s="5">
        <f t="shared" si="116"/>
        <v>1.5978269553407365</v>
      </c>
      <c r="G1950" s="5">
        <f t="shared" si="117"/>
        <v>1.4083515245405254</v>
      </c>
      <c r="H1950" s="5">
        <f t="shared" si="118"/>
        <v>0.60364602197271522</v>
      </c>
      <c r="I1950" s="5">
        <f t="shared" si="119"/>
        <v>8.3552659063374682E-2</v>
      </c>
    </row>
    <row r="1951" spans="1:9">
      <c r="A1951" s="6">
        <v>40632</v>
      </c>
      <c r="B1951" s="7">
        <v>0.62344999999999995</v>
      </c>
      <c r="C1951" s="7">
        <v>0.70955000000000001</v>
      </c>
      <c r="D1951" s="7">
        <v>1.6415</v>
      </c>
      <c r="E1951" s="7">
        <v>11.9145</v>
      </c>
      <c r="F1951" s="5">
        <f t="shared" si="116"/>
        <v>1.6039778651054617</v>
      </c>
      <c r="G1951" s="5">
        <f t="shared" si="117"/>
        <v>1.4093439503910929</v>
      </c>
      <c r="H1951" s="5">
        <f t="shared" si="118"/>
        <v>0.6091989034419738</v>
      </c>
      <c r="I1951" s="5">
        <f t="shared" si="119"/>
        <v>8.3931344160476734E-2</v>
      </c>
    </row>
    <row r="1952" spans="1:9">
      <c r="A1952" s="6">
        <v>40633</v>
      </c>
      <c r="B1952" s="7">
        <v>0.62304999999999999</v>
      </c>
      <c r="C1952" s="7">
        <v>0.70515000000000005</v>
      </c>
      <c r="D1952" s="7">
        <v>1.6254999999999999</v>
      </c>
      <c r="E1952" s="7">
        <v>11.9175</v>
      </c>
      <c r="F1952" s="5">
        <f t="shared" si="116"/>
        <v>1.605007623786213</v>
      </c>
      <c r="G1952" s="5">
        <f t="shared" si="117"/>
        <v>1.4181379848259235</v>
      </c>
      <c r="H1952" s="5">
        <f t="shared" si="118"/>
        <v>0.61519532451553371</v>
      </c>
      <c r="I1952" s="5">
        <f t="shared" si="119"/>
        <v>8.3910216068806373E-2</v>
      </c>
    </row>
    <row r="1953" spans="1:9">
      <c r="A1953" s="6">
        <v>40634</v>
      </c>
      <c r="B1953" s="7">
        <v>0.62204999999999999</v>
      </c>
      <c r="C1953" s="7">
        <v>0.70525000000000004</v>
      </c>
      <c r="D1953" s="7">
        <v>1.6197999999999999</v>
      </c>
      <c r="E1953" s="7">
        <v>11.842499999999999</v>
      </c>
      <c r="F1953" s="5">
        <f t="shared" si="116"/>
        <v>1.6075878144843663</v>
      </c>
      <c r="G1953" s="5">
        <f t="shared" si="117"/>
        <v>1.4179369018078694</v>
      </c>
      <c r="H1953" s="5">
        <f t="shared" si="118"/>
        <v>0.61736016792196569</v>
      </c>
      <c r="I1953" s="5">
        <f t="shared" si="119"/>
        <v>8.4441629723453662E-2</v>
      </c>
    </row>
    <row r="1954" spans="1:9">
      <c r="A1954" s="6">
        <v>40635</v>
      </c>
      <c r="B1954" s="7">
        <v>0.62204999999999999</v>
      </c>
      <c r="C1954" s="7">
        <v>0.70525000000000004</v>
      </c>
      <c r="D1954" s="7">
        <v>1.6197999999999999</v>
      </c>
      <c r="E1954" s="7">
        <v>11.842499999999999</v>
      </c>
      <c r="F1954" s="5">
        <f t="shared" si="116"/>
        <v>1.6075878144843663</v>
      </c>
      <c r="G1954" s="5">
        <f t="shared" si="117"/>
        <v>1.4179369018078694</v>
      </c>
      <c r="H1954" s="5">
        <f t="shared" si="118"/>
        <v>0.61736016792196569</v>
      </c>
      <c r="I1954" s="5">
        <f t="shared" si="119"/>
        <v>8.4441629723453662E-2</v>
      </c>
    </row>
    <row r="1955" spans="1:9">
      <c r="A1955" s="6">
        <v>40636</v>
      </c>
      <c r="B1955" s="7">
        <v>0.62204999999999999</v>
      </c>
      <c r="C1955" s="7">
        <v>0.70525000000000004</v>
      </c>
      <c r="D1955" s="7">
        <v>1.6197999999999999</v>
      </c>
      <c r="E1955" s="7">
        <v>11.842499999999999</v>
      </c>
      <c r="F1955" s="5">
        <f t="shared" si="116"/>
        <v>1.6075878144843663</v>
      </c>
      <c r="G1955" s="5">
        <f t="shared" si="117"/>
        <v>1.4179369018078694</v>
      </c>
      <c r="H1955" s="5">
        <f t="shared" si="118"/>
        <v>0.61736016792196569</v>
      </c>
      <c r="I1955" s="5">
        <f t="shared" si="119"/>
        <v>8.4441629723453662E-2</v>
      </c>
    </row>
    <row r="1956" spans="1:9">
      <c r="A1956" s="6">
        <v>40637</v>
      </c>
      <c r="B1956" s="7">
        <v>0.62034999999999996</v>
      </c>
      <c r="C1956" s="7">
        <v>0.70384999999999998</v>
      </c>
      <c r="D1956" s="7">
        <v>1.6205000000000001</v>
      </c>
      <c r="E1956" s="7">
        <v>11.8565</v>
      </c>
      <c r="F1956" s="5">
        <f t="shared" si="116"/>
        <v>1.6119932296284356</v>
      </c>
      <c r="G1956" s="5">
        <f t="shared" si="117"/>
        <v>1.4207572636215102</v>
      </c>
      <c r="H1956" s="5">
        <f t="shared" si="118"/>
        <v>0.61709348966368405</v>
      </c>
      <c r="I1956" s="5">
        <f t="shared" si="119"/>
        <v>8.4341922152405852E-2</v>
      </c>
    </row>
    <row r="1957" spans="1:9">
      <c r="A1957" s="6">
        <v>40638</v>
      </c>
      <c r="B1957" s="7">
        <v>0.61485000000000001</v>
      </c>
      <c r="C1957" s="7">
        <v>0.70355000000000001</v>
      </c>
      <c r="D1957" s="7">
        <v>1.6097999999999999</v>
      </c>
      <c r="E1957" s="7">
        <v>11.843500000000001</v>
      </c>
      <c r="F1957" s="5">
        <f t="shared" si="116"/>
        <v>1.626412946247052</v>
      </c>
      <c r="G1957" s="5">
        <f t="shared" si="117"/>
        <v>1.4213630872006253</v>
      </c>
      <c r="H1957" s="5">
        <f t="shared" si="118"/>
        <v>0.62119517952540693</v>
      </c>
      <c r="I1957" s="5">
        <f t="shared" si="119"/>
        <v>8.4434499936674123E-2</v>
      </c>
    </row>
    <row r="1958" spans="1:9">
      <c r="A1958" s="6">
        <v>40639</v>
      </c>
      <c r="B1958" s="7">
        <v>0.61314999999999997</v>
      </c>
      <c r="C1958" s="7">
        <v>0.69735000000000003</v>
      </c>
      <c r="D1958" s="7">
        <v>1.6037999999999999</v>
      </c>
      <c r="E1958" s="7">
        <v>11.7875</v>
      </c>
      <c r="F1958" s="5">
        <f t="shared" ref="F1958:F2021" si="120">1/B1958</f>
        <v>1.6309222865530457</v>
      </c>
      <c r="G1958" s="5">
        <f t="shared" ref="G1958:G2021" si="121">1/C1958</f>
        <v>1.4340001434000142</v>
      </c>
      <c r="H1958" s="5">
        <f t="shared" ref="H1958:H2021" si="122">1/D1958</f>
        <v>0.62351914203766057</v>
      </c>
      <c r="I1958" s="5">
        <f t="shared" ref="I1958:I2021" si="123">1/E1958</f>
        <v>8.4835630965005307E-2</v>
      </c>
    </row>
    <row r="1959" spans="1:9">
      <c r="A1959" s="6">
        <v>40640</v>
      </c>
      <c r="B1959" s="7">
        <v>0.61324999999999996</v>
      </c>
      <c r="C1959" s="7">
        <v>0.69964999999999999</v>
      </c>
      <c r="D1959" s="7">
        <v>1.5946</v>
      </c>
      <c r="E1959" s="7">
        <v>11.8165</v>
      </c>
      <c r="F1959" s="5">
        <f t="shared" si="120"/>
        <v>1.6306563391765188</v>
      </c>
      <c r="G1959" s="5">
        <f t="shared" si="121"/>
        <v>1.4292860716072322</v>
      </c>
      <c r="H1959" s="5">
        <f t="shared" si="122"/>
        <v>0.62711651824909065</v>
      </c>
      <c r="I1959" s="5">
        <f t="shared" si="123"/>
        <v>8.4627427749333559E-2</v>
      </c>
    </row>
    <row r="1960" spans="1:9">
      <c r="A1960" s="6">
        <v>40641</v>
      </c>
      <c r="B1960" s="7">
        <v>0.61104999999999998</v>
      </c>
      <c r="C1960" s="7">
        <v>0.69274999999999998</v>
      </c>
      <c r="D1960" s="7">
        <v>1.5720000000000001</v>
      </c>
      <c r="E1960" s="7">
        <v>11.746499999999999</v>
      </c>
      <c r="F1960" s="5">
        <f t="shared" si="120"/>
        <v>1.6365272890925457</v>
      </c>
      <c r="G1960" s="5">
        <f t="shared" si="121"/>
        <v>1.4435221941537351</v>
      </c>
      <c r="H1960" s="5">
        <f t="shared" si="122"/>
        <v>0.63613231552162852</v>
      </c>
      <c r="I1960" s="5">
        <f t="shared" si="123"/>
        <v>8.5131741369769726E-2</v>
      </c>
    </row>
    <row r="1961" spans="1:9">
      <c r="A1961" s="6">
        <v>40642</v>
      </c>
      <c r="B1961" s="7">
        <v>0.61104999999999998</v>
      </c>
      <c r="C1961" s="7">
        <v>0.69274999999999998</v>
      </c>
      <c r="D1961" s="7">
        <v>1.5720000000000001</v>
      </c>
      <c r="E1961" s="7">
        <v>11.746499999999999</v>
      </c>
      <c r="F1961" s="5">
        <f t="shared" si="120"/>
        <v>1.6365272890925457</v>
      </c>
      <c r="G1961" s="5">
        <f t="shared" si="121"/>
        <v>1.4435221941537351</v>
      </c>
      <c r="H1961" s="5">
        <f t="shared" si="122"/>
        <v>0.63613231552162852</v>
      </c>
      <c r="I1961" s="5">
        <f t="shared" si="123"/>
        <v>8.5131741369769726E-2</v>
      </c>
    </row>
    <row r="1962" spans="1:9">
      <c r="A1962" s="6">
        <v>40643</v>
      </c>
      <c r="B1962" s="7">
        <v>0.61104999999999998</v>
      </c>
      <c r="C1962" s="7">
        <v>0.69274999999999998</v>
      </c>
      <c r="D1962" s="7">
        <v>1.5720000000000001</v>
      </c>
      <c r="E1962" s="7">
        <v>11.746499999999999</v>
      </c>
      <c r="F1962" s="5">
        <f t="shared" si="120"/>
        <v>1.6365272890925457</v>
      </c>
      <c r="G1962" s="5">
        <f t="shared" si="121"/>
        <v>1.4435221941537351</v>
      </c>
      <c r="H1962" s="5">
        <f t="shared" si="122"/>
        <v>0.63613231552162852</v>
      </c>
      <c r="I1962" s="5">
        <f t="shared" si="123"/>
        <v>8.5131741369769726E-2</v>
      </c>
    </row>
    <row r="1963" spans="1:9">
      <c r="A1963" s="6">
        <v>40644</v>
      </c>
      <c r="B1963" s="7">
        <v>0.60924999999999996</v>
      </c>
      <c r="C1963" s="7">
        <v>0.69184999999999997</v>
      </c>
      <c r="D1963" s="7">
        <v>1.5780000000000001</v>
      </c>
      <c r="E1963" s="7">
        <v>11.734500000000001</v>
      </c>
      <c r="F1963" s="5">
        <f t="shared" si="120"/>
        <v>1.6413623307345098</v>
      </c>
      <c r="G1963" s="5">
        <f t="shared" si="121"/>
        <v>1.4454000144540002</v>
      </c>
      <c r="H1963" s="5">
        <f t="shared" si="122"/>
        <v>0.6337135614702154</v>
      </c>
      <c r="I1963" s="5">
        <f t="shared" si="123"/>
        <v>8.5218799267118325E-2</v>
      </c>
    </row>
    <row r="1964" spans="1:9">
      <c r="A1964" s="6">
        <v>40645</v>
      </c>
      <c r="B1964" s="7">
        <v>0.61555000000000004</v>
      </c>
      <c r="C1964" s="7">
        <v>0.69245000000000001</v>
      </c>
      <c r="D1964" s="7">
        <v>1.5820000000000001</v>
      </c>
      <c r="E1964" s="7">
        <v>11.8315</v>
      </c>
      <c r="F1964" s="5">
        <f t="shared" si="120"/>
        <v>1.6245633985866297</v>
      </c>
      <c r="G1964" s="5">
        <f t="shared" si="121"/>
        <v>1.4441475918838904</v>
      </c>
      <c r="H1964" s="5">
        <f t="shared" si="122"/>
        <v>0.63211125158027814</v>
      </c>
      <c r="I1964" s="5">
        <f t="shared" si="123"/>
        <v>8.4520136922621808E-2</v>
      </c>
    </row>
    <row r="1965" spans="1:9">
      <c r="A1965" s="6">
        <v>40646</v>
      </c>
      <c r="B1965" s="7">
        <v>0.61404999999999998</v>
      </c>
      <c r="C1965" s="7">
        <v>0.69055</v>
      </c>
      <c r="D1965" s="7">
        <v>1.587</v>
      </c>
      <c r="E1965" s="7">
        <v>11.7905</v>
      </c>
      <c r="F1965" s="5">
        <f t="shared" si="120"/>
        <v>1.6285318785115219</v>
      </c>
      <c r="G1965" s="5">
        <f t="shared" si="121"/>
        <v>1.4481210629208603</v>
      </c>
      <c r="H1965" s="5">
        <f t="shared" si="122"/>
        <v>0.63011972274732198</v>
      </c>
      <c r="I1965" s="5">
        <f t="shared" si="123"/>
        <v>8.4814045205886091E-2</v>
      </c>
    </row>
    <row r="1966" spans="1:9">
      <c r="A1966" s="6">
        <v>40647</v>
      </c>
      <c r="B1966" s="7">
        <v>0.61194999999999999</v>
      </c>
      <c r="C1966" s="7">
        <v>0.69184999999999997</v>
      </c>
      <c r="D1966" s="7">
        <v>1.5858000000000001</v>
      </c>
      <c r="E1966" s="7">
        <v>11.778499999999999</v>
      </c>
      <c r="F1966" s="5">
        <f t="shared" si="120"/>
        <v>1.6341204346760356</v>
      </c>
      <c r="G1966" s="5">
        <f t="shared" si="121"/>
        <v>1.4454000144540002</v>
      </c>
      <c r="H1966" s="5">
        <f t="shared" si="122"/>
        <v>0.63059654433093704</v>
      </c>
      <c r="I1966" s="5">
        <f t="shared" si="123"/>
        <v>8.4900454217430074E-2</v>
      </c>
    </row>
    <row r="1967" spans="1:9">
      <c r="A1967" s="6">
        <v>40648</v>
      </c>
      <c r="B1967" s="7">
        <v>0.61265000000000003</v>
      </c>
      <c r="C1967" s="7">
        <v>0.69235000000000002</v>
      </c>
      <c r="D1967" s="7">
        <v>1.577</v>
      </c>
      <c r="E1967" s="7">
        <v>11.6975</v>
      </c>
      <c r="F1967" s="5">
        <f t="shared" si="120"/>
        <v>1.6322533257161511</v>
      </c>
      <c r="G1967" s="5">
        <f t="shared" si="121"/>
        <v>1.4443561782335523</v>
      </c>
      <c r="H1967" s="5">
        <f t="shared" si="122"/>
        <v>0.63411540900443886</v>
      </c>
      <c r="I1967" s="5">
        <f t="shared" si="123"/>
        <v>8.5488352212011121E-2</v>
      </c>
    </row>
    <row r="1968" spans="1:9">
      <c r="A1968" s="6">
        <v>40649</v>
      </c>
      <c r="B1968" s="7">
        <v>0.61265000000000003</v>
      </c>
      <c r="C1968" s="7">
        <v>0.69235000000000002</v>
      </c>
      <c r="D1968" s="7">
        <v>1.577</v>
      </c>
      <c r="E1968" s="7">
        <v>11.6975</v>
      </c>
      <c r="F1968" s="5">
        <f t="shared" si="120"/>
        <v>1.6322533257161511</v>
      </c>
      <c r="G1968" s="5">
        <f t="shared" si="121"/>
        <v>1.4443561782335523</v>
      </c>
      <c r="H1968" s="5">
        <f t="shared" si="122"/>
        <v>0.63411540900443886</v>
      </c>
      <c r="I1968" s="5">
        <f t="shared" si="123"/>
        <v>8.5488352212011121E-2</v>
      </c>
    </row>
    <row r="1969" spans="1:9">
      <c r="A1969" s="6">
        <v>40650</v>
      </c>
      <c r="B1969" s="7">
        <v>0.61265000000000003</v>
      </c>
      <c r="C1969" s="7">
        <v>0.69235000000000002</v>
      </c>
      <c r="D1969" s="7">
        <v>1.577</v>
      </c>
      <c r="E1969" s="7">
        <v>11.6975</v>
      </c>
      <c r="F1969" s="5">
        <f t="shared" si="120"/>
        <v>1.6322533257161511</v>
      </c>
      <c r="G1969" s="5">
        <f t="shared" si="121"/>
        <v>1.4443561782335523</v>
      </c>
      <c r="H1969" s="5">
        <f t="shared" si="122"/>
        <v>0.63411540900443886</v>
      </c>
      <c r="I1969" s="5">
        <f t="shared" si="123"/>
        <v>8.5488352212011121E-2</v>
      </c>
    </row>
    <row r="1970" spans="1:9">
      <c r="A1970" s="6">
        <v>40651</v>
      </c>
      <c r="B1970" s="7">
        <v>0.61665000000000003</v>
      </c>
      <c r="C1970" s="7">
        <v>0.70455000000000001</v>
      </c>
      <c r="D1970" s="7">
        <v>1.5934999999999999</v>
      </c>
      <c r="E1970" s="7">
        <v>11.7865</v>
      </c>
      <c r="F1970" s="5">
        <f t="shared" si="120"/>
        <v>1.6216654504175787</v>
      </c>
      <c r="G1970" s="5">
        <f t="shared" si="121"/>
        <v>1.4193456816407637</v>
      </c>
      <c r="H1970" s="5">
        <f t="shared" si="122"/>
        <v>0.627549419516787</v>
      </c>
      <c r="I1970" s="5">
        <f t="shared" si="123"/>
        <v>8.4842828659907527E-2</v>
      </c>
    </row>
    <row r="1971" spans="1:9">
      <c r="A1971" s="6">
        <v>40652</v>
      </c>
      <c r="B1971" s="7">
        <v>0.61324999999999996</v>
      </c>
      <c r="C1971" s="7">
        <v>0.69864999999999999</v>
      </c>
      <c r="D1971" s="7">
        <v>1.5825</v>
      </c>
      <c r="E1971" s="7">
        <v>11.6965</v>
      </c>
      <c r="F1971" s="5">
        <f t="shared" si="120"/>
        <v>1.6306563391765188</v>
      </c>
      <c r="G1971" s="5">
        <f t="shared" si="121"/>
        <v>1.4313318542904172</v>
      </c>
      <c r="H1971" s="5">
        <f t="shared" si="122"/>
        <v>0.63191153238546605</v>
      </c>
      <c r="I1971" s="5">
        <f t="shared" si="123"/>
        <v>8.5495661095199418E-2</v>
      </c>
    </row>
    <row r="1972" spans="1:9">
      <c r="A1972" s="6">
        <v>40653</v>
      </c>
      <c r="B1972" s="7">
        <v>0.60975000000000001</v>
      </c>
      <c r="C1972" s="7">
        <v>0.68945000000000001</v>
      </c>
      <c r="D1972" s="7">
        <v>1.5672999999999999</v>
      </c>
      <c r="E1972" s="7">
        <v>11.624499999999999</v>
      </c>
      <c r="F1972" s="5">
        <f t="shared" si="120"/>
        <v>1.6400164001640016</v>
      </c>
      <c r="G1972" s="5">
        <f t="shared" si="121"/>
        <v>1.4504315033722532</v>
      </c>
      <c r="H1972" s="5">
        <f t="shared" si="122"/>
        <v>0.63803994130032549</v>
      </c>
      <c r="I1972" s="5">
        <f t="shared" si="123"/>
        <v>8.6025205385177855E-2</v>
      </c>
    </row>
    <row r="1973" spans="1:9">
      <c r="A1973" s="6">
        <v>40654</v>
      </c>
      <c r="B1973" s="7">
        <v>0.60304999999999997</v>
      </c>
      <c r="C1973" s="7">
        <v>0.68584999999999996</v>
      </c>
      <c r="D1973" s="7">
        <v>1.5658000000000001</v>
      </c>
      <c r="E1973" s="7">
        <v>11.6105</v>
      </c>
      <c r="F1973" s="5">
        <f t="shared" si="120"/>
        <v>1.6582372937567367</v>
      </c>
      <c r="G1973" s="5">
        <f t="shared" si="121"/>
        <v>1.4580447619741927</v>
      </c>
      <c r="H1973" s="5">
        <f t="shared" si="122"/>
        <v>0.63865116873163874</v>
      </c>
      <c r="I1973" s="5">
        <f t="shared" si="123"/>
        <v>8.6128935015718527E-2</v>
      </c>
    </row>
    <row r="1974" spans="1:9">
      <c r="A1974" s="6">
        <v>40655</v>
      </c>
      <c r="B1974" s="7">
        <v>0.60585</v>
      </c>
      <c r="C1974" s="7">
        <v>0.68764999999999998</v>
      </c>
      <c r="D1974" s="7">
        <v>1.5648</v>
      </c>
      <c r="E1974" s="7">
        <v>11.6035</v>
      </c>
      <c r="F1974" s="5">
        <f t="shared" si="120"/>
        <v>1.6505735743170751</v>
      </c>
      <c r="G1974" s="5">
        <f t="shared" si="121"/>
        <v>1.4542281683996219</v>
      </c>
      <c r="H1974" s="5">
        <f t="shared" si="122"/>
        <v>0.63905930470347649</v>
      </c>
      <c r="I1974" s="5">
        <f t="shared" si="123"/>
        <v>8.6180893695867622E-2</v>
      </c>
    </row>
    <row r="1975" spans="1:9">
      <c r="A1975" s="6">
        <v>40656</v>
      </c>
      <c r="B1975" s="7">
        <v>0.60585</v>
      </c>
      <c r="C1975" s="7">
        <v>0.68764999999999998</v>
      </c>
      <c r="D1975" s="7">
        <v>1.5648</v>
      </c>
      <c r="E1975" s="7">
        <v>11.6035</v>
      </c>
      <c r="F1975" s="5">
        <f t="shared" si="120"/>
        <v>1.6505735743170751</v>
      </c>
      <c r="G1975" s="5">
        <f t="shared" si="121"/>
        <v>1.4542281683996219</v>
      </c>
      <c r="H1975" s="5">
        <f t="shared" si="122"/>
        <v>0.63905930470347649</v>
      </c>
      <c r="I1975" s="5">
        <f t="shared" si="123"/>
        <v>8.6180893695867622E-2</v>
      </c>
    </row>
    <row r="1976" spans="1:9">
      <c r="A1976" s="6">
        <v>40657</v>
      </c>
      <c r="B1976" s="7">
        <v>0.60585</v>
      </c>
      <c r="C1976" s="7">
        <v>0.68764999999999998</v>
      </c>
      <c r="D1976" s="7">
        <v>1.5648</v>
      </c>
      <c r="E1976" s="7">
        <v>11.6035</v>
      </c>
      <c r="F1976" s="5">
        <f t="shared" si="120"/>
        <v>1.6505735743170751</v>
      </c>
      <c r="G1976" s="5">
        <f t="shared" si="121"/>
        <v>1.4542281683996219</v>
      </c>
      <c r="H1976" s="5">
        <f t="shared" si="122"/>
        <v>0.63905930470347649</v>
      </c>
      <c r="I1976" s="5">
        <f t="shared" si="123"/>
        <v>8.6180893695867622E-2</v>
      </c>
    </row>
    <row r="1977" spans="1:9">
      <c r="A1977" s="6">
        <v>40658</v>
      </c>
      <c r="B1977" s="7">
        <v>0.60685</v>
      </c>
      <c r="C1977" s="7">
        <v>0.68745000000000001</v>
      </c>
      <c r="D1977" s="7">
        <v>1.5665</v>
      </c>
      <c r="E1977" s="7">
        <v>11.6305</v>
      </c>
      <c r="F1977" s="5">
        <f t="shared" si="120"/>
        <v>1.6478536705940512</v>
      </c>
      <c r="G1977" s="5">
        <f t="shared" si="121"/>
        <v>1.4546512473634445</v>
      </c>
      <c r="H1977" s="5">
        <f t="shared" si="122"/>
        <v>0.63836578359399931</v>
      </c>
      <c r="I1977" s="5">
        <f t="shared" si="123"/>
        <v>8.598082627574051E-2</v>
      </c>
    </row>
    <row r="1978" spans="1:9">
      <c r="A1978" s="6">
        <v>40659</v>
      </c>
      <c r="B1978" s="7">
        <v>0.60745000000000005</v>
      </c>
      <c r="C1978" s="7">
        <v>0.68384999999999996</v>
      </c>
      <c r="D1978" s="7">
        <v>1.5660000000000001</v>
      </c>
      <c r="E1978" s="7">
        <v>11.577500000000001</v>
      </c>
      <c r="F1978" s="5">
        <f t="shared" si="120"/>
        <v>1.6462260268334841</v>
      </c>
      <c r="G1978" s="5">
        <f t="shared" si="121"/>
        <v>1.4623089858887184</v>
      </c>
      <c r="H1978" s="5">
        <f t="shared" si="122"/>
        <v>0.63856960408684549</v>
      </c>
      <c r="I1978" s="5">
        <f t="shared" si="123"/>
        <v>8.637443316778233E-2</v>
      </c>
    </row>
    <row r="1979" spans="1:9">
      <c r="A1979" s="6">
        <v>40660</v>
      </c>
      <c r="B1979" s="7">
        <v>0.60514999999999997</v>
      </c>
      <c r="C1979" s="7">
        <v>0.68245</v>
      </c>
      <c r="D1979" s="7">
        <v>1.56375</v>
      </c>
      <c r="E1979" s="7">
        <v>11.5885</v>
      </c>
      <c r="F1979" s="5">
        <f t="shared" si="120"/>
        <v>1.6524828554903743</v>
      </c>
      <c r="G1979" s="5">
        <f t="shared" si="121"/>
        <v>1.4653088138325152</v>
      </c>
      <c r="H1979" s="5">
        <f t="shared" si="122"/>
        <v>0.63948840927258199</v>
      </c>
      <c r="I1979" s="5">
        <f t="shared" si="123"/>
        <v>8.6292445096431802E-2</v>
      </c>
    </row>
    <row r="1980" spans="1:9">
      <c r="A1980" s="6">
        <v>40661</v>
      </c>
      <c r="B1980" s="7">
        <v>0.59994999999999998</v>
      </c>
      <c r="C1980" s="7">
        <v>0.67464999999999997</v>
      </c>
      <c r="D1980" s="7">
        <v>1.5934999999999999</v>
      </c>
      <c r="E1980" s="7">
        <v>11.5375</v>
      </c>
      <c r="F1980" s="5">
        <f t="shared" si="120"/>
        <v>1.6668055671305944</v>
      </c>
      <c r="G1980" s="5">
        <f t="shared" si="121"/>
        <v>1.4822500555843772</v>
      </c>
      <c r="H1980" s="5">
        <f t="shared" si="122"/>
        <v>0.627549419516787</v>
      </c>
      <c r="I1980" s="5">
        <f t="shared" si="123"/>
        <v>8.6673889490790898E-2</v>
      </c>
    </row>
    <row r="1981" spans="1:9">
      <c r="A1981" s="6">
        <v>40662</v>
      </c>
      <c r="B1981" s="7">
        <v>0.59935000000000005</v>
      </c>
      <c r="C1981" s="7">
        <v>0.67415000000000003</v>
      </c>
      <c r="D1981" s="7">
        <v>1.5754999999999999</v>
      </c>
      <c r="E1981" s="7">
        <v>11.529500000000001</v>
      </c>
      <c r="F1981" s="5">
        <f t="shared" si="120"/>
        <v>1.6684741803620589</v>
      </c>
      <c r="G1981" s="5">
        <f t="shared" si="121"/>
        <v>1.4833494029518652</v>
      </c>
      <c r="H1981" s="5">
        <f t="shared" si="122"/>
        <v>0.634719136781974</v>
      </c>
      <c r="I1981" s="5">
        <f t="shared" si="123"/>
        <v>8.6734030096708437E-2</v>
      </c>
    </row>
    <row r="1982" spans="1:9">
      <c r="A1982" s="6">
        <v>40663</v>
      </c>
      <c r="B1982" s="7">
        <v>0.59935000000000005</v>
      </c>
      <c r="C1982" s="7">
        <v>0.67415000000000003</v>
      </c>
      <c r="D1982" s="7">
        <v>1.5754999999999999</v>
      </c>
      <c r="E1982" s="7">
        <v>11.529500000000001</v>
      </c>
      <c r="F1982" s="5">
        <f t="shared" si="120"/>
        <v>1.6684741803620589</v>
      </c>
      <c r="G1982" s="5">
        <f t="shared" si="121"/>
        <v>1.4833494029518652</v>
      </c>
      <c r="H1982" s="5">
        <f t="shared" si="122"/>
        <v>0.634719136781974</v>
      </c>
      <c r="I1982" s="5">
        <f t="shared" si="123"/>
        <v>8.6734030096708437E-2</v>
      </c>
    </row>
    <row r="1983" spans="1:9">
      <c r="A1983" s="6">
        <v>40664</v>
      </c>
      <c r="B1983" s="7">
        <v>0.59935000000000005</v>
      </c>
      <c r="C1983" s="7">
        <v>0.67415000000000003</v>
      </c>
      <c r="D1983" s="7">
        <v>1.5754999999999999</v>
      </c>
      <c r="E1983" s="7">
        <v>11.529500000000001</v>
      </c>
      <c r="F1983" s="5">
        <f t="shared" si="120"/>
        <v>1.6684741803620589</v>
      </c>
      <c r="G1983" s="5">
        <f t="shared" si="121"/>
        <v>1.4833494029518652</v>
      </c>
      <c r="H1983" s="5">
        <f t="shared" si="122"/>
        <v>0.634719136781974</v>
      </c>
      <c r="I1983" s="5">
        <f t="shared" si="123"/>
        <v>8.6734030096708437E-2</v>
      </c>
    </row>
    <row r="1984" spans="1:9">
      <c r="A1984" s="6">
        <v>40665</v>
      </c>
      <c r="B1984" s="7">
        <v>0.59835000000000005</v>
      </c>
      <c r="C1984" s="7">
        <v>0.67144999999999999</v>
      </c>
      <c r="D1984" s="7">
        <v>1.5717000000000001</v>
      </c>
      <c r="E1984" s="7">
        <v>11.4975</v>
      </c>
      <c r="F1984" s="5">
        <f t="shared" si="120"/>
        <v>1.6712626389237066</v>
      </c>
      <c r="G1984" s="5">
        <f t="shared" si="121"/>
        <v>1.4893141708243354</v>
      </c>
      <c r="H1984" s="5">
        <f t="shared" si="122"/>
        <v>0.63625373799071061</v>
      </c>
      <c r="I1984" s="5">
        <f t="shared" si="123"/>
        <v>8.6975429441182861E-2</v>
      </c>
    </row>
    <row r="1985" spans="1:9">
      <c r="A1985" s="6">
        <v>40666</v>
      </c>
      <c r="B1985" s="7">
        <v>0.60494999999999999</v>
      </c>
      <c r="C1985" s="7">
        <v>0.67264999999999997</v>
      </c>
      <c r="D1985" s="7">
        <v>1.5928</v>
      </c>
      <c r="E1985" s="7">
        <v>11.5555</v>
      </c>
      <c r="F1985" s="5">
        <f t="shared" si="120"/>
        <v>1.6530291759649558</v>
      </c>
      <c r="G1985" s="5">
        <f t="shared" si="121"/>
        <v>1.4866572511707425</v>
      </c>
      <c r="H1985" s="5">
        <f t="shared" si="122"/>
        <v>0.62782521346057263</v>
      </c>
      <c r="I1985" s="5">
        <f t="shared" si="123"/>
        <v>8.6538877590757651E-2</v>
      </c>
    </row>
    <row r="1986" spans="1:9">
      <c r="A1986" s="6">
        <v>40667</v>
      </c>
      <c r="B1986" s="7">
        <v>0.60494999999999999</v>
      </c>
      <c r="C1986" s="7">
        <v>0.67274999999999996</v>
      </c>
      <c r="D1986" s="7">
        <v>1.5834999999999999</v>
      </c>
      <c r="E1986" s="7">
        <v>11.624499999999999</v>
      </c>
      <c r="F1986" s="5">
        <f t="shared" si="120"/>
        <v>1.6530291759649558</v>
      </c>
      <c r="G1986" s="5">
        <f t="shared" si="121"/>
        <v>1.4864362690449648</v>
      </c>
      <c r="H1986" s="5">
        <f t="shared" si="122"/>
        <v>0.63151247237132935</v>
      </c>
      <c r="I1986" s="5">
        <f t="shared" si="123"/>
        <v>8.6025205385177855E-2</v>
      </c>
    </row>
    <row r="1987" spans="1:9">
      <c r="A1987" s="6">
        <v>40668</v>
      </c>
      <c r="B1987" s="7">
        <v>0.60914999999999997</v>
      </c>
      <c r="C1987" s="7">
        <v>0.68505000000000005</v>
      </c>
      <c r="D1987" s="7">
        <v>1.6194999999999999</v>
      </c>
      <c r="E1987" s="7">
        <v>11.708500000000001</v>
      </c>
      <c r="F1987" s="5">
        <f t="shared" si="120"/>
        <v>1.6416317819912993</v>
      </c>
      <c r="G1987" s="5">
        <f t="shared" si="121"/>
        <v>1.4597474636887817</v>
      </c>
      <c r="H1987" s="5">
        <f t="shared" si="122"/>
        <v>0.61747452917567147</v>
      </c>
      <c r="I1987" s="5">
        <f t="shared" si="123"/>
        <v>8.5408036896271938E-2</v>
      </c>
    </row>
    <row r="1988" spans="1:9">
      <c r="A1988" s="6">
        <v>40669</v>
      </c>
      <c r="B1988" s="7">
        <v>0.60894999999999999</v>
      </c>
      <c r="C1988" s="7">
        <v>0.68964999999999999</v>
      </c>
      <c r="D1988" s="7">
        <v>1.603</v>
      </c>
      <c r="E1988" s="7">
        <v>11.5905</v>
      </c>
      <c r="F1988" s="5">
        <f t="shared" si="120"/>
        <v>1.6421709499958945</v>
      </c>
      <c r="G1988" s="5">
        <f t="shared" si="121"/>
        <v>1.4500108750815632</v>
      </c>
      <c r="H1988" s="5">
        <f t="shared" si="122"/>
        <v>0.62383031815346224</v>
      </c>
      <c r="I1988" s="5">
        <f t="shared" si="123"/>
        <v>8.6277554894094291E-2</v>
      </c>
    </row>
    <row r="1989" spans="1:9">
      <c r="A1989" s="6">
        <v>40670</v>
      </c>
      <c r="B1989" s="7">
        <v>0.60894999999999999</v>
      </c>
      <c r="C1989" s="7">
        <v>0.68964999999999999</v>
      </c>
      <c r="D1989" s="7">
        <v>1.603</v>
      </c>
      <c r="E1989" s="7">
        <v>11.5905</v>
      </c>
      <c r="F1989" s="5">
        <f t="shared" si="120"/>
        <v>1.6421709499958945</v>
      </c>
      <c r="G1989" s="5">
        <f t="shared" si="121"/>
        <v>1.4500108750815632</v>
      </c>
      <c r="H1989" s="5">
        <f t="shared" si="122"/>
        <v>0.62383031815346224</v>
      </c>
      <c r="I1989" s="5">
        <f t="shared" si="123"/>
        <v>8.6277554894094291E-2</v>
      </c>
    </row>
    <row r="1990" spans="1:9">
      <c r="A1990" s="6">
        <v>40671</v>
      </c>
      <c r="B1990" s="7">
        <v>0.60894999999999999</v>
      </c>
      <c r="C1990" s="7">
        <v>0.68964999999999999</v>
      </c>
      <c r="D1990" s="7">
        <v>1.603</v>
      </c>
      <c r="E1990" s="7">
        <v>11.5905</v>
      </c>
      <c r="F1990" s="5">
        <f t="shared" si="120"/>
        <v>1.6421709499958945</v>
      </c>
      <c r="G1990" s="5">
        <f t="shared" si="121"/>
        <v>1.4500108750815632</v>
      </c>
      <c r="H1990" s="5">
        <f t="shared" si="122"/>
        <v>0.62383031815346224</v>
      </c>
      <c r="I1990" s="5">
        <f t="shared" si="123"/>
        <v>8.6277554894094291E-2</v>
      </c>
    </row>
    <row r="1991" spans="1:9">
      <c r="A1991" s="6">
        <v>40672</v>
      </c>
      <c r="B1991" s="7">
        <v>0.61285000000000001</v>
      </c>
      <c r="C1991" s="7">
        <v>0.70035000000000003</v>
      </c>
      <c r="D1991" s="7">
        <v>1.6134999999999999</v>
      </c>
      <c r="E1991" s="7">
        <v>11.6495</v>
      </c>
      <c r="F1991" s="5">
        <f t="shared" si="120"/>
        <v>1.6317206494248184</v>
      </c>
      <c r="G1991" s="5">
        <f t="shared" si="121"/>
        <v>1.4278574998215177</v>
      </c>
      <c r="H1991" s="5">
        <f t="shared" si="122"/>
        <v>0.6197706848466068</v>
      </c>
      <c r="I1991" s="5">
        <f t="shared" si="123"/>
        <v>8.5840594016910604E-2</v>
      </c>
    </row>
    <row r="1992" spans="1:9">
      <c r="A1992" s="6">
        <v>40673</v>
      </c>
      <c r="B1992" s="7">
        <v>0.61214999999999997</v>
      </c>
      <c r="C1992" s="7">
        <v>0.69664999999999999</v>
      </c>
      <c r="D1992" s="7">
        <v>1.6080000000000001</v>
      </c>
      <c r="E1992" s="7">
        <v>11.6035</v>
      </c>
      <c r="F1992" s="5">
        <f t="shared" si="120"/>
        <v>1.6335865392469167</v>
      </c>
      <c r="G1992" s="5">
        <f t="shared" si="121"/>
        <v>1.4354410392593124</v>
      </c>
      <c r="H1992" s="5">
        <f t="shared" si="122"/>
        <v>0.62189054726368154</v>
      </c>
      <c r="I1992" s="5">
        <f t="shared" si="123"/>
        <v>8.6180893695867622E-2</v>
      </c>
    </row>
    <row r="1993" spans="1:9">
      <c r="A1993" s="6">
        <v>40674</v>
      </c>
      <c r="B1993" s="7">
        <v>0.60775000000000001</v>
      </c>
      <c r="C1993" s="7">
        <v>0.69915000000000005</v>
      </c>
      <c r="D1993" s="7">
        <v>1.6143000000000001</v>
      </c>
      <c r="E1993" s="7">
        <v>11.5845</v>
      </c>
      <c r="F1993" s="5">
        <f t="shared" si="120"/>
        <v>1.6454134101192925</v>
      </c>
      <c r="G1993" s="5">
        <f t="shared" si="121"/>
        <v>1.4303082314238718</v>
      </c>
      <c r="H1993" s="5">
        <f t="shared" si="122"/>
        <v>0.61946354457040198</v>
      </c>
      <c r="I1993" s="5">
        <f t="shared" si="123"/>
        <v>8.6322240925374424E-2</v>
      </c>
    </row>
    <row r="1994" spans="1:9">
      <c r="A1994" s="6">
        <v>40675</v>
      </c>
      <c r="B1994" s="7">
        <v>0.61395</v>
      </c>
      <c r="C1994" s="7">
        <v>0.70265</v>
      </c>
      <c r="D1994" s="7">
        <v>1.6256999999999999</v>
      </c>
      <c r="E1994" s="7">
        <v>11.6715</v>
      </c>
      <c r="F1994" s="5">
        <f t="shared" si="120"/>
        <v>1.6287971333170455</v>
      </c>
      <c r="G1994" s="5">
        <f t="shared" si="121"/>
        <v>1.4231836618515619</v>
      </c>
      <c r="H1994" s="5">
        <f t="shared" si="122"/>
        <v>0.61511964077012982</v>
      </c>
      <c r="I1994" s="5">
        <f t="shared" si="123"/>
        <v>8.5678790215482151E-2</v>
      </c>
    </row>
    <row r="1995" spans="1:9">
      <c r="A1995" s="6">
        <v>40676</v>
      </c>
      <c r="B1995" s="7">
        <v>0.61734999999999995</v>
      </c>
      <c r="C1995" s="7">
        <v>0.70594999999999997</v>
      </c>
      <c r="D1995" s="7">
        <v>1.6345000000000001</v>
      </c>
      <c r="E1995" s="7">
        <v>11.7285</v>
      </c>
      <c r="F1995" s="5">
        <f t="shared" si="120"/>
        <v>1.6198266785453959</v>
      </c>
      <c r="G1995" s="5">
        <f t="shared" si="121"/>
        <v>1.4165309157872372</v>
      </c>
      <c r="H1995" s="5">
        <f t="shared" si="122"/>
        <v>0.61180789232181088</v>
      </c>
      <c r="I1995" s="5">
        <f t="shared" si="123"/>
        <v>8.5262395020676132E-2</v>
      </c>
    </row>
    <row r="1996" spans="1:9">
      <c r="A1996" s="6">
        <v>40677</v>
      </c>
      <c r="B1996" s="7">
        <v>0.61734999999999995</v>
      </c>
      <c r="C1996" s="7">
        <v>0.70594999999999997</v>
      </c>
      <c r="D1996" s="7">
        <v>1.6345000000000001</v>
      </c>
      <c r="E1996" s="7">
        <v>11.7285</v>
      </c>
      <c r="F1996" s="5">
        <f t="shared" si="120"/>
        <v>1.6198266785453959</v>
      </c>
      <c r="G1996" s="5">
        <f t="shared" si="121"/>
        <v>1.4165309157872372</v>
      </c>
      <c r="H1996" s="5">
        <f t="shared" si="122"/>
        <v>0.61180789232181088</v>
      </c>
      <c r="I1996" s="5">
        <f t="shared" si="123"/>
        <v>8.5262395020676132E-2</v>
      </c>
    </row>
    <row r="1997" spans="1:9">
      <c r="A1997" s="6">
        <v>40678</v>
      </c>
      <c r="B1997" s="7">
        <v>0.61734999999999995</v>
      </c>
      <c r="C1997" s="7">
        <v>0.70594999999999997</v>
      </c>
      <c r="D1997" s="7">
        <v>1.6345000000000001</v>
      </c>
      <c r="E1997" s="7">
        <v>11.7285</v>
      </c>
      <c r="F1997" s="5">
        <f t="shared" si="120"/>
        <v>1.6198266785453959</v>
      </c>
      <c r="G1997" s="5">
        <f t="shared" si="121"/>
        <v>1.4165309157872372</v>
      </c>
      <c r="H1997" s="5">
        <f t="shared" si="122"/>
        <v>0.61180789232181088</v>
      </c>
      <c r="I1997" s="5">
        <f t="shared" si="123"/>
        <v>8.5262395020676132E-2</v>
      </c>
    </row>
    <row r="1998" spans="1:9">
      <c r="A1998" s="6">
        <v>40679</v>
      </c>
      <c r="B1998" s="7">
        <v>0.61595</v>
      </c>
      <c r="C1998" s="7">
        <v>0.70304999999999995</v>
      </c>
      <c r="D1998" s="7">
        <v>1.63</v>
      </c>
      <c r="E1998" s="7">
        <v>11.7095</v>
      </c>
      <c r="F1998" s="5">
        <f t="shared" si="120"/>
        <v>1.6235084016559787</v>
      </c>
      <c r="G1998" s="5">
        <f t="shared" si="121"/>
        <v>1.4223739421093806</v>
      </c>
      <c r="H1998" s="5">
        <f t="shared" si="122"/>
        <v>0.61349693251533743</v>
      </c>
      <c r="I1998" s="5">
        <f t="shared" si="123"/>
        <v>8.5400742986463982E-2</v>
      </c>
    </row>
    <row r="1999" spans="1:9">
      <c r="A1999" s="6">
        <v>40680</v>
      </c>
      <c r="B1999" s="7">
        <v>0.61714999999999998</v>
      </c>
      <c r="C1999" s="7">
        <v>0.70645000000000002</v>
      </c>
      <c r="D1999" s="7">
        <v>1.637</v>
      </c>
      <c r="E1999" s="7">
        <v>11.7705</v>
      </c>
      <c r="F1999" s="5">
        <f t="shared" si="120"/>
        <v>1.6203516163007374</v>
      </c>
      <c r="G1999" s="5">
        <f t="shared" si="121"/>
        <v>1.4155283459551278</v>
      </c>
      <c r="H1999" s="5">
        <f t="shared" si="122"/>
        <v>0.61087354917532066</v>
      </c>
      <c r="I1999" s="5">
        <f t="shared" si="123"/>
        <v>8.4958158107132239E-2</v>
      </c>
    </row>
    <row r="2000" spans="1:9">
      <c r="A2000" s="6">
        <v>40681</v>
      </c>
      <c r="B2000" s="7">
        <v>0.61934999999999996</v>
      </c>
      <c r="C2000" s="7">
        <v>0.70194999999999996</v>
      </c>
      <c r="D2000" s="7">
        <v>1.6187</v>
      </c>
      <c r="E2000" s="7">
        <v>11.7265</v>
      </c>
      <c r="F2000" s="5">
        <f t="shared" si="120"/>
        <v>1.6145959473641722</v>
      </c>
      <c r="G2000" s="5">
        <f t="shared" si="121"/>
        <v>1.4246028919438707</v>
      </c>
      <c r="H2000" s="5">
        <f t="shared" si="122"/>
        <v>0.61777969975906588</v>
      </c>
      <c r="I2000" s="5">
        <f t="shared" si="123"/>
        <v>8.5276936852428264E-2</v>
      </c>
    </row>
    <row r="2001" spans="1:9">
      <c r="A2001" s="6">
        <v>40682</v>
      </c>
      <c r="B2001" s="7">
        <v>0.61824999999999997</v>
      </c>
      <c r="C2001" s="7">
        <v>0.70115000000000005</v>
      </c>
      <c r="D2001" s="7">
        <v>1.6174999999999999</v>
      </c>
      <c r="E2001" s="7">
        <v>11.663500000000001</v>
      </c>
      <c r="F2001" s="5">
        <f t="shared" si="120"/>
        <v>1.6174686615446827</v>
      </c>
      <c r="G2001" s="5">
        <f t="shared" si="121"/>
        <v>1.4262283391570989</v>
      </c>
      <c r="H2001" s="5">
        <f t="shared" si="122"/>
        <v>0.61823802163833075</v>
      </c>
      <c r="I2001" s="5">
        <f t="shared" si="123"/>
        <v>8.5737557336991468E-2</v>
      </c>
    </row>
    <row r="2002" spans="1:9">
      <c r="A2002" s="6">
        <v>40683</v>
      </c>
      <c r="B2002" s="7">
        <v>0.61685000000000001</v>
      </c>
      <c r="C2002" s="7">
        <v>0.70535000000000003</v>
      </c>
      <c r="D2002" s="7">
        <v>1.6185</v>
      </c>
      <c r="E2002" s="7">
        <v>11.654500000000001</v>
      </c>
      <c r="F2002" s="5">
        <f t="shared" si="120"/>
        <v>1.6211396611818107</v>
      </c>
      <c r="G2002" s="5">
        <f t="shared" si="121"/>
        <v>1.4177358758063372</v>
      </c>
      <c r="H2002" s="5">
        <f t="shared" si="122"/>
        <v>0.61785603954278656</v>
      </c>
      <c r="I2002" s="5">
        <f t="shared" si="123"/>
        <v>8.5803766785361876E-2</v>
      </c>
    </row>
    <row r="2003" spans="1:9">
      <c r="A2003" s="6">
        <v>40684</v>
      </c>
      <c r="B2003" s="7">
        <v>0.61685000000000001</v>
      </c>
      <c r="C2003" s="7">
        <v>0.70535000000000003</v>
      </c>
      <c r="D2003" s="7">
        <v>1.6185</v>
      </c>
      <c r="E2003" s="7">
        <v>11.654500000000001</v>
      </c>
      <c r="F2003" s="5">
        <f t="shared" si="120"/>
        <v>1.6211396611818107</v>
      </c>
      <c r="G2003" s="5">
        <f t="shared" si="121"/>
        <v>1.4177358758063372</v>
      </c>
      <c r="H2003" s="5">
        <f t="shared" si="122"/>
        <v>0.61785603954278656</v>
      </c>
      <c r="I2003" s="5">
        <f t="shared" si="123"/>
        <v>8.5803766785361876E-2</v>
      </c>
    </row>
    <row r="2004" spans="1:9">
      <c r="A2004" s="6">
        <v>40685</v>
      </c>
      <c r="B2004" s="7">
        <v>0.61685000000000001</v>
      </c>
      <c r="C2004" s="7">
        <v>0.70535000000000003</v>
      </c>
      <c r="D2004" s="7">
        <v>1.6185</v>
      </c>
      <c r="E2004" s="7">
        <v>11.654500000000001</v>
      </c>
      <c r="F2004" s="5">
        <f t="shared" si="120"/>
        <v>1.6211396611818107</v>
      </c>
      <c r="G2004" s="5">
        <f t="shared" si="121"/>
        <v>1.4177358758063372</v>
      </c>
      <c r="H2004" s="5">
        <f t="shared" si="122"/>
        <v>0.61785603954278656</v>
      </c>
      <c r="I2004" s="5">
        <f t="shared" si="123"/>
        <v>8.5803766785361876E-2</v>
      </c>
    </row>
    <row r="2005" spans="1:9">
      <c r="A2005" s="6">
        <v>40686</v>
      </c>
      <c r="B2005" s="7">
        <v>0.62114999999999998</v>
      </c>
      <c r="C2005" s="7">
        <v>0.71355000000000002</v>
      </c>
      <c r="D2005" s="7">
        <v>1.6379999999999999</v>
      </c>
      <c r="E2005" s="7">
        <v>11.733499999999999</v>
      </c>
      <c r="F2005" s="5">
        <f t="shared" si="120"/>
        <v>1.6099170892699026</v>
      </c>
      <c r="G2005" s="5">
        <f t="shared" si="121"/>
        <v>1.4014434867913952</v>
      </c>
      <c r="H2005" s="5">
        <f t="shared" si="122"/>
        <v>0.61050061050061055</v>
      </c>
      <c r="I2005" s="5">
        <f t="shared" si="123"/>
        <v>8.5226062129799302E-2</v>
      </c>
    </row>
    <row r="2006" spans="1:9">
      <c r="A2006" s="6">
        <v>40687</v>
      </c>
      <c r="B2006" s="7">
        <v>0.61814999999999998</v>
      </c>
      <c r="C2006" s="7">
        <v>0.70845000000000002</v>
      </c>
      <c r="D2006" s="7">
        <v>1.6254999999999999</v>
      </c>
      <c r="E2006" s="7">
        <v>11.7005</v>
      </c>
      <c r="F2006" s="5">
        <f t="shared" si="120"/>
        <v>1.6177303243549301</v>
      </c>
      <c r="G2006" s="5">
        <f t="shared" si="121"/>
        <v>1.4115322182228809</v>
      </c>
      <c r="H2006" s="5">
        <f t="shared" si="122"/>
        <v>0.61519532451553371</v>
      </c>
      <c r="I2006" s="5">
        <f t="shared" si="123"/>
        <v>8.5466433058416308E-2</v>
      </c>
    </row>
    <row r="2007" spans="1:9">
      <c r="A2007" s="6">
        <v>40688</v>
      </c>
      <c r="B2007" s="7">
        <v>0.61455000000000004</v>
      </c>
      <c r="C2007" s="7">
        <v>0.70955000000000001</v>
      </c>
      <c r="D2007" s="7">
        <v>1.6284000000000001</v>
      </c>
      <c r="E2007" s="7">
        <v>11.6965</v>
      </c>
      <c r="F2007" s="5">
        <f t="shared" si="120"/>
        <v>1.6272068993572533</v>
      </c>
      <c r="G2007" s="5">
        <f t="shared" si="121"/>
        <v>1.4093439503910929</v>
      </c>
      <c r="H2007" s="5">
        <f t="shared" si="122"/>
        <v>0.61409972979611882</v>
      </c>
      <c r="I2007" s="5">
        <f t="shared" si="123"/>
        <v>8.5495661095199418E-2</v>
      </c>
    </row>
    <row r="2008" spans="1:9">
      <c r="A2008" s="6">
        <v>40689</v>
      </c>
      <c r="B2008" s="7">
        <v>0.61214999999999997</v>
      </c>
      <c r="C2008" s="7">
        <v>0.70925000000000005</v>
      </c>
      <c r="D2008" s="7">
        <v>1.6240000000000001</v>
      </c>
      <c r="E2008" s="7">
        <v>11.6875</v>
      </c>
      <c r="F2008" s="5">
        <f t="shared" si="120"/>
        <v>1.6335865392469167</v>
      </c>
      <c r="G2008" s="5">
        <f t="shared" si="121"/>
        <v>1.4099400775467041</v>
      </c>
      <c r="H2008" s="5">
        <f t="shared" si="122"/>
        <v>0.61576354679802947</v>
      </c>
      <c r="I2008" s="5">
        <f t="shared" si="123"/>
        <v>8.5561497326203204E-2</v>
      </c>
    </row>
    <row r="2009" spans="1:9">
      <c r="A2009" s="6">
        <v>40690</v>
      </c>
      <c r="B2009" s="7">
        <v>0.60685</v>
      </c>
      <c r="C2009" s="7">
        <v>0.70094999999999996</v>
      </c>
      <c r="D2009" s="7">
        <v>1.6020000000000001</v>
      </c>
      <c r="E2009" s="7">
        <v>11.6145</v>
      </c>
      <c r="F2009" s="5">
        <f t="shared" si="120"/>
        <v>1.6478536705940512</v>
      </c>
      <c r="G2009" s="5">
        <f t="shared" si="121"/>
        <v>1.4266352806904916</v>
      </c>
      <c r="H2009" s="5">
        <f t="shared" si="122"/>
        <v>0.62421972534332082</v>
      </c>
      <c r="I2009" s="5">
        <f t="shared" si="123"/>
        <v>8.6099272461147708E-2</v>
      </c>
    </row>
    <row r="2010" spans="1:9">
      <c r="A2010" s="6">
        <v>40691</v>
      </c>
      <c r="B2010" s="7">
        <v>0.60685</v>
      </c>
      <c r="C2010" s="7">
        <v>0.70094999999999996</v>
      </c>
      <c r="D2010" s="7">
        <v>1.6020000000000001</v>
      </c>
      <c r="E2010" s="7">
        <v>11.6145</v>
      </c>
      <c r="F2010" s="5">
        <f t="shared" si="120"/>
        <v>1.6478536705940512</v>
      </c>
      <c r="G2010" s="5">
        <f t="shared" si="121"/>
        <v>1.4266352806904916</v>
      </c>
      <c r="H2010" s="5">
        <f t="shared" si="122"/>
        <v>0.62421972534332082</v>
      </c>
      <c r="I2010" s="5">
        <f t="shared" si="123"/>
        <v>8.6099272461147708E-2</v>
      </c>
    </row>
    <row r="2011" spans="1:9">
      <c r="A2011" s="6">
        <v>40692</v>
      </c>
      <c r="B2011" s="7">
        <v>0.60685</v>
      </c>
      <c r="C2011" s="7">
        <v>0.70094999999999996</v>
      </c>
      <c r="D2011" s="7">
        <v>1.6020000000000001</v>
      </c>
      <c r="E2011" s="7">
        <v>11.6145</v>
      </c>
      <c r="F2011" s="5">
        <f t="shared" si="120"/>
        <v>1.6478536705940512</v>
      </c>
      <c r="G2011" s="5">
        <f t="shared" si="121"/>
        <v>1.4266352806904916</v>
      </c>
      <c r="H2011" s="5">
        <f t="shared" si="122"/>
        <v>0.62421972534332082</v>
      </c>
      <c r="I2011" s="5">
        <f t="shared" si="123"/>
        <v>8.6099272461147708E-2</v>
      </c>
    </row>
    <row r="2012" spans="1:9">
      <c r="A2012" s="6">
        <v>40693</v>
      </c>
      <c r="B2012" s="7">
        <v>0.60745000000000005</v>
      </c>
      <c r="C2012" s="7">
        <v>0.70045000000000002</v>
      </c>
      <c r="D2012" s="7">
        <v>1.5968</v>
      </c>
      <c r="E2012" s="7">
        <v>11.608499999999999</v>
      </c>
      <c r="F2012" s="5">
        <f t="shared" si="120"/>
        <v>1.6462260268334841</v>
      </c>
      <c r="G2012" s="5">
        <f t="shared" si="121"/>
        <v>1.4276536512242131</v>
      </c>
      <c r="H2012" s="5">
        <f t="shared" si="122"/>
        <v>0.62625250501002006</v>
      </c>
      <c r="I2012" s="5">
        <f t="shared" si="123"/>
        <v>8.6143773958737138E-2</v>
      </c>
    </row>
    <row r="2013" spans="1:9">
      <c r="A2013" s="6">
        <v>40694</v>
      </c>
      <c r="B2013" s="7">
        <v>0.60834999999999995</v>
      </c>
      <c r="C2013" s="7">
        <v>0.69555</v>
      </c>
      <c r="D2013" s="7">
        <v>1.5840000000000001</v>
      </c>
      <c r="E2013" s="7">
        <v>11.5695</v>
      </c>
      <c r="F2013" s="5">
        <f t="shared" si="120"/>
        <v>1.6437905810799704</v>
      </c>
      <c r="G2013" s="5">
        <f t="shared" si="121"/>
        <v>1.4377111638271871</v>
      </c>
      <c r="H2013" s="5">
        <f t="shared" si="122"/>
        <v>0.63131313131313127</v>
      </c>
      <c r="I2013" s="5">
        <f t="shared" si="123"/>
        <v>8.6434158779549686E-2</v>
      </c>
    </row>
    <row r="2014" spans="1:9">
      <c r="A2014" s="6">
        <v>40695</v>
      </c>
      <c r="B2014" s="7">
        <v>0.60894999999999999</v>
      </c>
      <c r="C2014" s="7">
        <v>0.69174999999999998</v>
      </c>
      <c r="D2014" s="7">
        <v>1.5860000000000001</v>
      </c>
      <c r="E2014" s="7">
        <v>11.628500000000001</v>
      </c>
      <c r="F2014" s="5">
        <f t="shared" si="120"/>
        <v>1.6421709499958945</v>
      </c>
      <c r="G2014" s="5">
        <f t="shared" si="121"/>
        <v>1.4456089627755693</v>
      </c>
      <c r="H2014" s="5">
        <f t="shared" si="122"/>
        <v>0.63051702395964693</v>
      </c>
      <c r="I2014" s="5">
        <f t="shared" si="123"/>
        <v>8.5995614223674591E-2</v>
      </c>
    </row>
    <row r="2015" spans="1:9">
      <c r="A2015" s="6">
        <v>40696</v>
      </c>
      <c r="B2015" s="7">
        <v>0.61294999999999999</v>
      </c>
      <c r="C2015" s="7">
        <v>0.69394999999999996</v>
      </c>
      <c r="D2015" s="7">
        <v>1.5832999999999999</v>
      </c>
      <c r="E2015" s="7">
        <v>11.6755</v>
      </c>
      <c r="F2015" s="5">
        <f t="shared" si="120"/>
        <v>1.6314544416347174</v>
      </c>
      <c r="G2015" s="5">
        <f t="shared" si="121"/>
        <v>1.4410260105194899</v>
      </c>
      <c r="H2015" s="5">
        <f t="shared" si="122"/>
        <v>0.63159224404724312</v>
      </c>
      <c r="I2015" s="5">
        <f t="shared" si="123"/>
        <v>8.5649436854952687E-2</v>
      </c>
    </row>
    <row r="2016" spans="1:9">
      <c r="A2016" s="6">
        <v>40697</v>
      </c>
      <c r="B2016" s="7">
        <v>0.61085</v>
      </c>
      <c r="C2016" s="7">
        <v>0.68635000000000002</v>
      </c>
      <c r="D2016" s="7">
        <v>1.5787</v>
      </c>
      <c r="E2016" s="7">
        <v>11.6745</v>
      </c>
      <c r="F2016" s="5">
        <f t="shared" si="120"/>
        <v>1.6370631087828436</v>
      </c>
      <c r="G2016" s="5">
        <f t="shared" si="121"/>
        <v>1.4569825890580608</v>
      </c>
      <c r="H2016" s="5">
        <f t="shared" si="122"/>
        <v>0.63343257110280615</v>
      </c>
      <c r="I2016" s="5">
        <f t="shared" si="123"/>
        <v>8.565677330934944E-2</v>
      </c>
    </row>
    <row r="2017" spans="1:9">
      <c r="A2017" s="6">
        <v>40698</v>
      </c>
      <c r="B2017" s="7">
        <v>0.61085</v>
      </c>
      <c r="C2017" s="7">
        <v>0.68635000000000002</v>
      </c>
      <c r="D2017" s="7">
        <v>1.5787</v>
      </c>
      <c r="E2017" s="7">
        <v>11.6745</v>
      </c>
      <c r="F2017" s="5">
        <f t="shared" si="120"/>
        <v>1.6370631087828436</v>
      </c>
      <c r="G2017" s="5">
        <f t="shared" si="121"/>
        <v>1.4569825890580608</v>
      </c>
      <c r="H2017" s="5">
        <f t="shared" si="122"/>
        <v>0.63343257110280615</v>
      </c>
      <c r="I2017" s="5">
        <f t="shared" si="123"/>
        <v>8.565677330934944E-2</v>
      </c>
    </row>
    <row r="2018" spans="1:9">
      <c r="A2018" s="6">
        <v>40699</v>
      </c>
      <c r="B2018" s="7">
        <v>0.61085</v>
      </c>
      <c r="C2018" s="7">
        <v>0.68635000000000002</v>
      </c>
      <c r="D2018" s="7">
        <v>1.5787</v>
      </c>
      <c r="E2018" s="7">
        <v>11.6745</v>
      </c>
      <c r="F2018" s="5">
        <f t="shared" si="120"/>
        <v>1.6370631087828436</v>
      </c>
      <c r="G2018" s="5">
        <f t="shared" si="121"/>
        <v>1.4569825890580608</v>
      </c>
      <c r="H2018" s="5">
        <f t="shared" si="122"/>
        <v>0.63343257110280615</v>
      </c>
      <c r="I2018" s="5">
        <f t="shared" si="123"/>
        <v>8.565677330934944E-2</v>
      </c>
    </row>
    <row r="2019" spans="1:9">
      <c r="A2019" s="6">
        <v>40700</v>
      </c>
      <c r="B2019" s="7">
        <v>0.61124999999999996</v>
      </c>
      <c r="C2019" s="7">
        <v>0.68425000000000002</v>
      </c>
      <c r="D2019" s="7">
        <v>1.5817000000000001</v>
      </c>
      <c r="E2019" s="7">
        <v>11.6945</v>
      </c>
      <c r="F2019" s="5">
        <f t="shared" si="120"/>
        <v>1.6359918200408998</v>
      </c>
      <c r="G2019" s="5">
        <f t="shared" si="121"/>
        <v>1.4614541468761417</v>
      </c>
      <c r="H2019" s="5">
        <f t="shared" si="122"/>
        <v>0.63223114370613898</v>
      </c>
      <c r="I2019" s="5">
        <f t="shared" si="123"/>
        <v>8.5510282611484037E-2</v>
      </c>
    </row>
    <row r="2020" spans="1:9">
      <c r="A2020" s="6">
        <v>40701</v>
      </c>
      <c r="B2020" s="7">
        <v>0.60834999999999995</v>
      </c>
      <c r="C2020" s="7">
        <v>0.68174999999999997</v>
      </c>
      <c r="D2020" s="7">
        <v>1.5761000000000001</v>
      </c>
      <c r="E2020" s="7">
        <v>11.7315</v>
      </c>
      <c r="F2020" s="5">
        <f t="shared" si="120"/>
        <v>1.6437905810799704</v>
      </c>
      <c r="G2020" s="5">
        <f t="shared" si="121"/>
        <v>1.4668133480014669</v>
      </c>
      <c r="H2020" s="5">
        <f t="shared" si="122"/>
        <v>0.63447750777234946</v>
      </c>
      <c r="I2020" s="5">
        <f t="shared" si="123"/>
        <v>8.5240591569705496E-2</v>
      </c>
    </row>
    <row r="2021" spans="1:9">
      <c r="A2021" s="6">
        <v>40702</v>
      </c>
      <c r="B2021" s="7">
        <v>0.61104999999999998</v>
      </c>
      <c r="C2021" s="7">
        <v>0.68625000000000003</v>
      </c>
      <c r="D2021" s="7">
        <v>1.585</v>
      </c>
      <c r="E2021" s="7">
        <v>11.798500000000001</v>
      </c>
      <c r="F2021" s="5">
        <f t="shared" si="120"/>
        <v>1.6365272890925457</v>
      </c>
      <c r="G2021" s="5">
        <f t="shared" si="121"/>
        <v>1.4571948998178506</v>
      </c>
      <c r="H2021" s="5">
        <f t="shared" si="122"/>
        <v>0.63091482649842268</v>
      </c>
      <c r="I2021" s="5">
        <f t="shared" si="123"/>
        <v>8.4756536847904393E-2</v>
      </c>
    </row>
    <row r="2022" spans="1:9">
      <c r="A2022" s="6">
        <v>40703</v>
      </c>
      <c r="B2022" s="7">
        <v>0.61085</v>
      </c>
      <c r="C2022" s="7">
        <v>0.68915000000000004</v>
      </c>
      <c r="D2022" s="7">
        <v>1.5847</v>
      </c>
      <c r="E2022" s="7">
        <v>11.8055</v>
      </c>
      <c r="F2022" s="5">
        <f t="shared" ref="F2022:F2085" si="124">1/B2022</f>
        <v>1.6370631087828436</v>
      </c>
      <c r="G2022" s="5">
        <f t="shared" ref="G2022:G2085" si="125">1/C2022</f>
        <v>1.4510629035768701</v>
      </c>
      <c r="H2022" s="5">
        <f t="shared" ref="H2022:H2085" si="126">1/D2022</f>
        <v>0.63103426516059824</v>
      </c>
      <c r="I2022" s="5">
        <f t="shared" ref="I2022:I2085" si="127">1/E2022</f>
        <v>8.4706280970733974E-2</v>
      </c>
    </row>
    <row r="2023" spans="1:9">
      <c r="A2023" s="6">
        <v>40704</v>
      </c>
      <c r="B2023" s="7">
        <v>0.61575000000000002</v>
      </c>
      <c r="C2023" s="7">
        <v>0.69615000000000005</v>
      </c>
      <c r="D2023" s="7">
        <v>1.5928</v>
      </c>
      <c r="E2023" s="7">
        <v>11.875500000000001</v>
      </c>
      <c r="F2023" s="5">
        <f t="shared" si="124"/>
        <v>1.6240357287860332</v>
      </c>
      <c r="G2023" s="5">
        <f t="shared" si="125"/>
        <v>1.4364720247073188</v>
      </c>
      <c r="H2023" s="5">
        <f t="shared" si="126"/>
        <v>0.62782521346057263</v>
      </c>
      <c r="I2023" s="5">
        <f t="shared" si="127"/>
        <v>8.4206980758704891E-2</v>
      </c>
    </row>
    <row r="2024" spans="1:9">
      <c r="A2024" s="6">
        <v>40705</v>
      </c>
      <c r="B2024" s="7">
        <v>0.61575000000000002</v>
      </c>
      <c r="C2024" s="7">
        <v>0.69615000000000005</v>
      </c>
      <c r="D2024" s="7">
        <v>1.5928</v>
      </c>
      <c r="E2024" s="7">
        <v>11.875500000000001</v>
      </c>
      <c r="F2024" s="5">
        <f t="shared" si="124"/>
        <v>1.6240357287860332</v>
      </c>
      <c r="G2024" s="5">
        <f t="shared" si="125"/>
        <v>1.4364720247073188</v>
      </c>
      <c r="H2024" s="5">
        <f t="shared" si="126"/>
        <v>0.62782521346057263</v>
      </c>
      <c r="I2024" s="5">
        <f t="shared" si="127"/>
        <v>8.4206980758704891E-2</v>
      </c>
    </row>
    <row r="2025" spans="1:9">
      <c r="A2025" s="6">
        <v>40706</v>
      </c>
      <c r="B2025" s="7">
        <v>0.61575000000000002</v>
      </c>
      <c r="C2025" s="7">
        <v>0.69615000000000005</v>
      </c>
      <c r="D2025" s="7">
        <v>1.5928</v>
      </c>
      <c r="E2025" s="7">
        <v>11.875500000000001</v>
      </c>
      <c r="F2025" s="5">
        <f t="shared" si="124"/>
        <v>1.6240357287860332</v>
      </c>
      <c r="G2025" s="5">
        <f t="shared" si="125"/>
        <v>1.4364720247073188</v>
      </c>
      <c r="H2025" s="5">
        <f t="shared" si="126"/>
        <v>0.62782521346057263</v>
      </c>
      <c r="I2025" s="5">
        <f t="shared" si="127"/>
        <v>8.4206980758704891E-2</v>
      </c>
    </row>
    <row r="2026" spans="1:9">
      <c r="A2026" s="6">
        <v>40707</v>
      </c>
      <c r="B2026" s="7">
        <v>0.61324999999999996</v>
      </c>
      <c r="C2026" s="7">
        <v>0.69564999999999999</v>
      </c>
      <c r="D2026" s="7">
        <v>1.5896999999999999</v>
      </c>
      <c r="E2026" s="7">
        <v>11.862500000000001</v>
      </c>
      <c r="F2026" s="5">
        <f t="shared" si="124"/>
        <v>1.6306563391765188</v>
      </c>
      <c r="G2026" s="5">
        <f t="shared" si="125"/>
        <v>1.4375044922015381</v>
      </c>
      <c r="H2026" s="5">
        <f t="shared" si="126"/>
        <v>0.62904950619613764</v>
      </c>
      <c r="I2026" s="5">
        <f t="shared" si="127"/>
        <v>8.429926238145416E-2</v>
      </c>
    </row>
    <row r="2027" spans="1:9">
      <c r="A2027" s="6">
        <v>40708</v>
      </c>
      <c r="B2027" s="7">
        <v>0.61055000000000004</v>
      </c>
      <c r="C2027" s="7">
        <v>0.69105000000000005</v>
      </c>
      <c r="D2027" s="7">
        <v>1.5818000000000001</v>
      </c>
      <c r="E2027" s="7">
        <v>11.797499999999999</v>
      </c>
      <c r="F2027" s="5">
        <f t="shared" si="124"/>
        <v>1.6378674965195315</v>
      </c>
      <c r="G2027" s="5">
        <f t="shared" si="125"/>
        <v>1.4470732942623543</v>
      </c>
      <c r="H2027" s="5">
        <f t="shared" si="126"/>
        <v>0.63219117461120244</v>
      </c>
      <c r="I2027" s="5">
        <f t="shared" si="127"/>
        <v>8.47637211273575E-2</v>
      </c>
    </row>
    <row r="2028" spans="1:9">
      <c r="A2028" s="6">
        <v>40709</v>
      </c>
      <c r="B2028" s="7">
        <v>0.61524999999999996</v>
      </c>
      <c r="C2028" s="7">
        <v>0.70035000000000003</v>
      </c>
      <c r="D2028" s="7">
        <v>1.589</v>
      </c>
      <c r="E2028" s="7">
        <v>11.849500000000001</v>
      </c>
      <c r="F2028" s="5">
        <f t="shared" si="124"/>
        <v>1.6253555465258027</v>
      </c>
      <c r="G2028" s="5">
        <f t="shared" si="125"/>
        <v>1.4278574998215177</v>
      </c>
      <c r="H2028" s="5">
        <f t="shared" si="126"/>
        <v>0.62932662051604782</v>
      </c>
      <c r="I2028" s="5">
        <f t="shared" si="127"/>
        <v>8.4391746487193553E-2</v>
      </c>
    </row>
    <row r="2029" spans="1:9">
      <c r="A2029" s="6">
        <v>40710</v>
      </c>
      <c r="B2029" s="7">
        <v>0.61995</v>
      </c>
      <c r="C2029" s="7">
        <v>0.70655000000000001</v>
      </c>
      <c r="D2029" s="7">
        <v>1.6083000000000001</v>
      </c>
      <c r="E2029" s="7">
        <v>11.9635</v>
      </c>
      <c r="F2029" s="5">
        <f t="shared" si="124"/>
        <v>1.6130333091378337</v>
      </c>
      <c r="G2029" s="5">
        <f t="shared" si="125"/>
        <v>1.4153280022645247</v>
      </c>
      <c r="H2029" s="5">
        <f t="shared" si="126"/>
        <v>0.62177454455014614</v>
      </c>
      <c r="I2029" s="5">
        <f t="shared" si="127"/>
        <v>8.3587578885777572E-2</v>
      </c>
    </row>
    <row r="2030" spans="1:9">
      <c r="A2030" s="6">
        <v>40711</v>
      </c>
      <c r="B2030" s="7">
        <v>0.61775000000000002</v>
      </c>
      <c r="C2030" s="7">
        <v>0.69804999999999995</v>
      </c>
      <c r="D2030" s="7">
        <v>1.5980000000000001</v>
      </c>
      <c r="E2030" s="7">
        <v>11.8995</v>
      </c>
      <c r="F2030" s="5">
        <f t="shared" si="124"/>
        <v>1.6187778227438283</v>
      </c>
      <c r="G2030" s="5">
        <f t="shared" si="125"/>
        <v>1.4325621373827091</v>
      </c>
      <c r="H2030" s="5">
        <f t="shared" si="126"/>
        <v>0.62578222778473092</v>
      </c>
      <c r="I2030" s="5">
        <f t="shared" si="127"/>
        <v>8.4037144417832679E-2</v>
      </c>
    </row>
    <row r="2031" spans="1:9">
      <c r="A2031" s="6">
        <v>40712</v>
      </c>
      <c r="B2031" s="7">
        <v>0.61775000000000002</v>
      </c>
      <c r="C2031" s="7">
        <v>0.69804999999999995</v>
      </c>
      <c r="D2031" s="7">
        <v>1.5980000000000001</v>
      </c>
      <c r="E2031" s="7">
        <v>11.8995</v>
      </c>
      <c r="F2031" s="5">
        <f t="shared" si="124"/>
        <v>1.6187778227438283</v>
      </c>
      <c r="G2031" s="5">
        <f t="shared" si="125"/>
        <v>1.4325621373827091</v>
      </c>
      <c r="H2031" s="5">
        <f t="shared" si="126"/>
        <v>0.62578222778473092</v>
      </c>
      <c r="I2031" s="5">
        <f t="shared" si="127"/>
        <v>8.4037144417832679E-2</v>
      </c>
    </row>
    <row r="2032" spans="1:9">
      <c r="A2032" s="6">
        <v>40713</v>
      </c>
      <c r="B2032" s="7">
        <v>0.61775000000000002</v>
      </c>
      <c r="C2032" s="7">
        <v>0.69804999999999995</v>
      </c>
      <c r="D2032" s="7">
        <v>1.5980000000000001</v>
      </c>
      <c r="E2032" s="7">
        <v>11.8995</v>
      </c>
      <c r="F2032" s="5">
        <f t="shared" si="124"/>
        <v>1.6187778227438283</v>
      </c>
      <c r="G2032" s="5">
        <f t="shared" si="125"/>
        <v>1.4325621373827091</v>
      </c>
      <c r="H2032" s="5">
        <f t="shared" si="126"/>
        <v>0.62578222778473092</v>
      </c>
      <c r="I2032" s="5">
        <f t="shared" si="127"/>
        <v>8.4037144417832679E-2</v>
      </c>
    </row>
    <row r="2033" spans="1:9">
      <c r="A2033" s="6">
        <v>40714</v>
      </c>
      <c r="B2033" s="7">
        <v>0.61714999999999998</v>
      </c>
      <c r="C2033" s="7">
        <v>0.69825000000000004</v>
      </c>
      <c r="D2033" s="7">
        <v>1.5980000000000001</v>
      </c>
      <c r="E2033" s="7">
        <v>11.8935</v>
      </c>
      <c r="F2033" s="5">
        <f t="shared" si="124"/>
        <v>1.6203516163007374</v>
      </c>
      <c r="G2033" s="5">
        <f t="shared" si="125"/>
        <v>1.4321518080916575</v>
      </c>
      <c r="H2033" s="5">
        <f t="shared" si="126"/>
        <v>0.62578222778473092</v>
      </c>
      <c r="I2033" s="5">
        <f t="shared" si="127"/>
        <v>8.4079539244124951E-2</v>
      </c>
    </row>
    <row r="2034" spans="1:9">
      <c r="A2034" s="6">
        <v>40715</v>
      </c>
      <c r="B2034" s="7">
        <v>0.61655000000000004</v>
      </c>
      <c r="C2034" s="7">
        <v>0.69515000000000005</v>
      </c>
      <c r="D2034" s="7">
        <v>1.5913999999999999</v>
      </c>
      <c r="E2034" s="7">
        <v>11.8055</v>
      </c>
      <c r="F2034" s="5">
        <f t="shared" si="124"/>
        <v>1.6219284729543426</v>
      </c>
      <c r="G2034" s="5">
        <f t="shared" si="125"/>
        <v>1.438538444939941</v>
      </c>
      <c r="H2034" s="5">
        <f t="shared" si="126"/>
        <v>0.62837752921955514</v>
      </c>
      <c r="I2034" s="5">
        <f t="shared" si="127"/>
        <v>8.4706280970733974E-2</v>
      </c>
    </row>
    <row r="2035" spans="1:9">
      <c r="A2035" s="6">
        <v>40716</v>
      </c>
      <c r="B2035" s="7">
        <v>0.61965000000000003</v>
      </c>
      <c r="C2035" s="7">
        <v>0.69305000000000005</v>
      </c>
      <c r="D2035" s="7">
        <v>1.5867</v>
      </c>
      <c r="E2035" s="7">
        <v>11.7745</v>
      </c>
      <c r="F2035" s="5">
        <f t="shared" si="124"/>
        <v>1.6138142499798271</v>
      </c>
      <c r="G2035" s="5">
        <f t="shared" si="125"/>
        <v>1.4428973378544117</v>
      </c>
      <c r="H2035" s="5">
        <f t="shared" si="126"/>
        <v>0.63023886052814015</v>
      </c>
      <c r="I2035" s="5">
        <f t="shared" si="127"/>
        <v>8.4929296360779657E-2</v>
      </c>
    </row>
    <row r="2036" spans="1:9">
      <c r="A2036" s="6">
        <v>40717</v>
      </c>
      <c r="B2036" s="7">
        <v>0.62614999999999998</v>
      </c>
      <c r="C2036" s="7">
        <v>0.70674999999999999</v>
      </c>
      <c r="D2036" s="7">
        <v>1.5908</v>
      </c>
      <c r="E2036" s="7">
        <v>11.891500000000001</v>
      </c>
      <c r="F2036" s="5">
        <f t="shared" si="124"/>
        <v>1.5970614070110996</v>
      </c>
      <c r="G2036" s="5">
        <f t="shared" si="125"/>
        <v>1.4149274849663955</v>
      </c>
      <c r="H2036" s="5">
        <f t="shared" si="126"/>
        <v>0.62861453356801611</v>
      </c>
      <c r="I2036" s="5">
        <f t="shared" si="127"/>
        <v>8.4093680359920944E-2</v>
      </c>
    </row>
    <row r="2037" spans="1:9">
      <c r="A2037" s="6">
        <v>40718</v>
      </c>
      <c r="B2037" s="7">
        <v>0.62575000000000003</v>
      </c>
      <c r="C2037" s="7">
        <v>0.70504999999999995</v>
      </c>
      <c r="D2037" s="7">
        <v>1.5943000000000001</v>
      </c>
      <c r="E2037" s="7">
        <v>11.8855</v>
      </c>
      <c r="F2037" s="5">
        <f t="shared" si="124"/>
        <v>1.5980823012385137</v>
      </c>
      <c r="G2037" s="5">
        <f t="shared" si="125"/>
        <v>1.4183391248847601</v>
      </c>
      <c r="H2037" s="5">
        <f t="shared" si="126"/>
        <v>0.62723452298814519</v>
      </c>
      <c r="I2037" s="5">
        <f t="shared" si="127"/>
        <v>8.413613226199991E-2</v>
      </c>
    </row>
    <row r="2038" spans="1:9">
      <c r="A2038" s="6">
        <v>40719</v>
      </c>
      <c r="B2038" s="7">
        <v>0.62575000000000003</v>
      </c>
      <c r="C2038" s="7">
        <v>0.70504999999999995</v>
      </c>
      <c r="D2038" s="7">
        <v>1.5943000000000001</v>
      </c>
      <c r="E2038" s="7">
        <v>11.8855</v>
      </c>
      <c r="F2038" s="5">
        <f t="shared" si="124"/>
        <v>1.5980823012385137</v>
      </c>
      <c r="G2038" s="5">
        <f t="shared" si="125"/>
        <v>1.4183391248847601</v>
      </c>
      <c r="H2038" s="5">
        <f t="shared" si="126"/>
        <v>0.62723452298814519</v>
      </c>
      <c r="I2038" s="5">
        <f t="shared" si="127"/>
        <v>8.413613226199991E-2</v>
      </c>
    </row>
    <row r="2039" spans="1:9">
      <c r="A2039" s="6">
        <v>40720</v>
      </c>
      <c r="B2039" s="7">
        <v>0.62575000000000003</v>
      </c>
      <c r="C2039" s="7">
        <v>0.70504999999999995</v>
      </c>
      <c r="D2039" s="7">
        <v>1.5943000000000001</v>
      </c>
      <c r="E2039" s="7">
        <v>11.8855</v>
      </c>
      <c r="F2039" s="5">
        <f t="shared" si="124"/>
        <v>1.5980823012385137</v>
      </c>
      <c r="G2039" s="5">
        <f t="shared" si="125"/>
        <v>1.4183391248847601</v>
      </c>
      <c r="H2039" s="5">
        <f t="shared" si="126"/>
        <v>0.62723452298814519</v>
      </c>
      <c r="I2039" s="5">
        <f t="shared" si="127"/>
        <v>8.413613226199991E-2</v>
      </c>
    </row>
    <row r="2040" spans="1:9">
      <c r="A2040" s="6">
        <v>40721</v>
      </c>
      <c r="B2040" s="7">
        <v>0.62565000000000004</v>
      </c>
      <c r="C2040" s="7">
        <v>0.70074999999999998</v>
      </c>
      <c r="D2040" s="7">
        <v>1.5999000000000001</v>
      </c>
      <c r="E2040" s="7">
        <v>11.9025</v>
      </c>
      <c r="F2040" s="5">
        <f t="shared" si="124"/>
        <v>1.5983377287620872</v>
      </c>
      <c r="G2040" s="5">
        <f t="shared" si="125"/>
        <v>1.4270424545130218</v>
      </c>
      <c r="H2040" s="5">
        <f t="shared" si="126"/>
        <v>0.62503906494155881</v>
      </c>
      <c r="I2040" s="5">
        <f t="shared" si="127"/>
        <v>8.401596303297626E-2</v>
      </c>
    </row>
    <row r="2041" spans="1:9">
      <c r="A2041" s="6">
        <v>40722</v>
      </c>
      <c r="B2041" s="7">
        <v>0.62455000000000005</v>
      </c>
      <c r="C2041" s="7">
        <v>0.69635000000000002</v>
      </c>
      <c r="D2041" s="7">
        <v>1.5820000000000001</v>
      </c>
      <c r="E2041" s="7">
        <v>11.852499999999999</v>
      </c>
      <c r="F2041" s="5">
        <f t="shared" si="124"/>
        <v>1.601152830037627</v>
      </c>
      <c r="G2041" s="5">
        <f t="shared" si="125"/>
        <v>1.4360594528613484</v>
      </c>
      <c r="H2041" s="5">
        <f t="shared" si="126"/>
        <v>0.63211125158027814</v>
      </c>
      <c r="I2041" s="5">
        <f t="shared" si="127"/>
        <v>8.4370385994515934E-2</v>
      </c>
    </row>
    <row r="2042" spans="1:9">
      <c r="A2042" s="6">
        <v>40723</v>
      </c>
      <c r="B2042" s="7">
        <v>0.62244999999999995</v>
      </c>
      <c r="C2042" s="7">
        <v>0.69284999999999997</v>
      </c>
      <c r="D2042" s="7">
        <v>1.5705</v>
      </c>
      <c r="E2042" s="7">
        <v>11.759499999999999</v>
      </c>
      <c r="F2042" s="5">
        <f t="shared" si="124"/>
        <v>1.60655474335288</v>
      </c>
      <c r="G2042" s="5">
        <f t="shared" si="125"/>
        <v>1.4433138485963775</v>
      </c>
      <c r="H2042" s="5">
        <f t="shared" si="126"/>
        <v>0.63673989175421841</v>
      </c>
      <c r="I2042" s="5">
        <f t="shared" si="127"/>
        <v>8.5037629150899283E-2</v>
      </c>
    </row>
    <row r="2043" spans="1:9">
      <c r="A2043" s="6">
        <v>40724</v>
      </c>
      <c r="B2043" s="7">
        <v>0.62265000000000004</v>
      </c>
      <c r="C2043" s="7">
        <v>0.68874999999999997</v>
      </c>
      <c r="D2043" s="7">
        <v>1.5626</v>
      </c>
      <c r="E2043" s="7">
        <v>11.720499999999999</v>
      </c>
      <c r="F2043" s="5">
        <f t="shared" si="124"/>
        <v>1.6060387055328031</v>
      </c>
      <c r="G2043" s="5">
        <f t="shared" si="125"/>
        <v>1.4519056261343013</v>
      </c>
      <c r="H2043" s="5">
        <f t="shared" si="126"/>
        <v>0.63995904262127223</v>
      </c>
      <c r="I2043" s="5">
        <f t="shared" si="127"/>
        <v>8.5320592124909347E-2</v>
      </c>
    </row>
    <row r="2044" spans="1:9">
      <c r="A2044" s="6">
        <v>40725</v>
      </c>
      <c r="B2044" s="7">
        <v>0.62224999999999997</v>
      </c>
      <c r="C2044" s="7">
        <v>0.68894999999999995</v>
      </c>
      <c r="D2044" s="7">
        <v>1.5585</v>
      </c>
      <c r="E2044" s="7">
        <v>11.634499999999999</v>
      </c>
      <c r="F2044" s="5">
        <f t="shared" si="124"/>
        <v>1.6070711128967459</v>
      </c>
      <c r="G2044" s="5">
        <f t="shared" si="125"/>
        <v>1.451484142535743</v>
      </c>
      <c r="H2044" s="5">
        <f t="shared" si="126"/>
        <v>0.64164260506897663</v>
      </c>
      <c r="I2044" s="5">
        <f t="shared" si="127"/>
        <v>8.5951265632386448E-2</v>
      </c>
    </row>
    <row r="2045" spans="1:9">
      <c r="A2045" s="6">
        <v>40726</v>
      </c>
      <c r="B2045" s="7">
        <v>0.62224999999999997</v>
      </c>
      <c r="C2045" s="7">
        <v>0.68894999999999995</v>
      </c>
      <c r="D2045" s="7">
        <v>1.5585</v>
      </c>
      <c r="E2045" s="7">
        <v>11.634499999999999</v>
      </c>
      <c r="F2045" s="5">
        <f t="shared" si="124"/>
        <v>1.6070711128967459</v>
      </c>
      <c r="G2045" s="5">
        <f t="shared" si="125"/>
        <v>1.451484142535743</v>
      </c>
      <c r="H2045" s="5">
        <f t="shared" si="126"/>
        <v>0.64164260506897663</v>
      </c>
      <c r="I2045" s="5">
        <f t="shared" si="127"/>
        <v>8.5951265632386448E-2</v>
      </c>
    </row>
    <row r="2046" spans="1:9">
      <c r="A2046" s="6">
        <v>40727</v>
      </c>
      <c r="B2046" s="7">
        <v>0.62224999999999997</v>
      </c>
      <c r="C2046" s="7">
        <v>0.68894999999999995</v>
      </c>
      <c r="D2046" s="7">
        <v>1.5585</v>
      </c>
      <c r="E2046" s="7">
        <v>11.634499999999999</v>
      </c>
      <c r="F2046" s="5">
        <f t="shared" si="124"/>
        <v>1.6070711128967459</v>
      </c>
      <c r="G2046" s="5">
        <f t="shared" si="125"/>
        <v>1.451484142535743</v>
      </c>
      <c r="H2046" s="5">
        <f t="shared" si="126"/>
        <v>0.64164260506897663</v>
      </c>
      <c r="I2046" s="5">
        <f t="shared" si="127"/>
        <v>8.5951265632386448E-2</v>
      </c>
    </row>
    <row r="2047" spans="1:9">
      <c r="A2047" s="6">
        <v>40728</v>
      </c>
      <c r="B2047" s="7">
        <v>0.62244999999999995</v>
      </c>
      <c r="C2047" s="7">
        <v>0.68925000000000003</v>
      </c>
      <c r="D2047" s="7">
        <v>1.5587</v>
      </c>
      <c r="E2047" s="7">
        <v>11.5915</v>
      </c>
      <c r="F2047" s="5">
        <f t="shared" si="124"/>
        <v>1.60655474335288</v>
      </c>
      <c r="G2047" s="5">
        <f t="shared" si="125"/>
        <v>1.4508523757707652</v>
      </c>
      <c r="H2047" s="5">
        <f t="shared" si="126"/>
        <v>0.64156027458779752</v>
      </c>
      <c r="I2047" s="5">
        <f t="shared" si="127"/>
        <v>8.6270111719794679E-2</v>
      </c>
    </row>
    <row r="2048" spans="1:9">
      <c r="A2048" s="6">
        <v>40729</v>
      </c>
      <c r="B2048" s="7">
        <v>0.62134999999999996</v>
      </c>
      <c r="C2048" s="7">
        <v>0.69164999999999999</v>
      </c>
      <c r="D2048" s="7">
        <v>1.5633999999999999</v>
      </c>
      <c r="E2048" s="7">
        <v>11.6235</v>
      </c>
      <c r="F2048" s="5">
        <f t="shared" si="124"/>
        <v>1.6093988895147664</v>
      </c>
      <c r="G2048" s="5">
        <f t="shared" si="125"/>
        <v>1.445817971517386</v>
      </c>
      <c r="H2048" s="5">
        <f t="shared" si="126"/>
        <v>0.63963157221440459</v>
      </c>
      <c r="I2048" s="5">
        <f t="shared" si="127"/>
        <v>8.6032606357809613E-2</v>
      </c>
    </row>
    <row r="2049" spans="1:9">
      <c r="A2049" s="6">
        <v>40730</v>
      </c>
      <c r="B2049" s="7">
        <v>0.62495000000000001</v>
      </c>
      <c r="C2049" s="7">
        <v>0.69784999999999997</v>
      </c>
      <c r="D2049" s="7">
        <v>1.5626</v>
      </c>
      <c r="E2049" s="7">
        <v>11.641500000000001</v>
      </c>
      <c r="F2049" s="5">
        <f t="shared" si="124"/>
        <v>1.6001280102408193</v>
      </c>
      <c r="G2049" s="5">
        <f t="shared" si="125"/>
        <v>1.4329727018700293</v>
      </c>
      <c r="H2049" s="5">
        <f t="shared" si="126"/>
        <v>0.63995904262127223</v>
      </c>
      <c r="I2049" s="5">
        <f t="shared" si="127"/>
        <v>8.589958338702057E-2</v>
      </c>
    </row>
    <row r="2050" spans="1:9">
      <c r="A2050" s="6">
        <v>40731</v>
      </c>
      <c r="B2050" s="7">
        <v>0.62624999999999997</v>
      </c>
      <c r="C2050" s="7">
        <v>0.69684999999999997</v>
      </c>
      <c r="D2050" s="7">
        <v>1.5622</v>
      </c>
      <c r="E2050" s="7">
        <v>11.5785</v>
      </c>
      <c r="F2050" s="5">
        <f t="shared" si="124"/>
        <v>1.5968063872255489</v>
      </c>
      <c r="G2050" s="5">
        <f t="shared" si="125"/>
        <v>1.4350290593384516</v>
      </c>
      <c r="H2050" s="5">
        <f t="shared" si="126"/>
        <v>0.64012290359749069</v>
      </c>
      <c r="I2050" s="5">
        <f t="shared" si="127"/>
        <v>8.6366973269421776E-2</v>
      </c>
    </row>
    <row r="2051" spans="1:9">
      <c r="A2051" s="6">
        <v>40732</v>
      </c>
      <c r="B2051" s="7">
        <v>0.62424999999999997</v>
      </c>
      <c r="C2051" s="7">
        <v>0.70284999999999997</v>
      </c>
      <c r="D2051" s="7">
        <v>1.5653999999999999</v>
      </c>
      <c r="E2051" s="7">
        <v>11.640499999999999</v>
      </c>
      <c r="F2051" s="5">
        <f t="shared" si="124"/>
        <v>1.6019223067681219</v>
      </c>
      <c r="G2051" s="5">
        <f t="shared" si="125"/>
        <v>1.4227786867752721</v>
      </c>
      <c r="H2051" s="5">
        <f t="shared" si="126"/>
        <v>0.63881436054682517</v>
      </c>
      <c r="I2051" s="5">
        <f t="shared" si="127"/>
        <v>8.5906962759331643E-2</v>
      </c>
    </row>
    <row r="2052" spans="1:9">
      <c r="A2052" s="6">
        <v>40733</v>
      </c>
      <c r="B2052" s="7">
        <v>0.62424999999999997</v>
      </c>
      <c r="C2052" s="7">
        <v>0.70284999999999997</v>
      </c>
      <c r="D2052" s="7">
        <v>1.5653999999999999</v>
      </c>
      <c r="E2052" s="7">
        <v>11.640499999999999</v>
      </c>
      <c r="F2052" s="5">
        <f t="shared" si="124"/>
        <v>1.6019223067681219</v>
      </c>
      <c r="G2052" s="5">
        <f t="shared" si="125"/>
        <v>1.4227786867752721</v>
      </c>
      <c r="H2052" s="5">
        <f t="shared" si="126"/>
        <v>0.63881436054682517</v>
      </c>
      <c r="I2052" s="5">
        <f t="shared" si="127"/>
        <v>8.5906962759331643E-2</v>
      </c>
    </row>
    <row r="2053" spans="1:9">
      <c r="A2053" s="6">
        <v>40734</v>
      </c>
      <c r="B2053" s="7">
        <v>0.62424999999999997</v>
      </c>
      <c r="C2053" s="7">
        <v>0.70284999999999997</v>
      </c>
      <c r="D2053" s="7">
        <v>1.5653999999999999</v>
      </c>
      <c r="E2053" s="7">
        <v>11.640499999999999</v>
      </c>
      <c r="F2053" s="5">
        <f t="shared" si="124"/>
        <v>1.6019223067681219</v>
      </c>
      <c r="G2053" s="5">
        <f t="shared" si="125"/>
        <v>1.4227786867752721</v>
      </c>
      <c r="H2053" s="5">
        <f t="shared" si="126"/>
        <v>0.63881436054682517</v>
      </c>
      <c r="I2053" s="5">
        <f t="shared" si="127"/>
        <v>8.5906962759331643E-2</v>
      </c>
    </row>
    <row r="2054" spans="1:9">
      <c r="A2054" s="6">
        <v>40735</v>
      </c>
      <c r="B2054" s="7">
        <v>0.62834999999999996</v>
      </c>
      <c r="C2054" s="7">
        <v>0.71284999999999998</v>
      </c>
      <c r="D2054" s="7">
        <v>1.5808</v>
      </c>
      <c r="E2054" s="7">
        <v>11.724500000000001</v>
      </c>
      <c r="F2054" s="5">
        <f t="shared" si="124"/>
        <v>1.5914697222885335</v>
      </c>
      <c r="G2054" s="5">
        <f t="shared" si="125"/>
        <v>1.4028196675317388</v>
      </c>
      <c r="H2054" s="5">
        <f t="shared" si="126"/>
        <v>0.63259109311740891</v>
      </c>
      <c r="I2054" s="5">
        <f t="shared" si="127"/>
        <v>8.5291483645358004E-2</v>
      </c>
    </row>
    <row r="2055" spans="1:9">
      <c r="A2055" s="6">
        <v>40736</v>
      </c>
      <c r="B2055" s="7">
        <v>0.62724999999999997</v>
      </c>
      <c r="C2055" s="7">
        <v>0.71465000000000001</v>
      </c>
      <c r="D2055" s="7">
        <v>1.5778000000000001</v>
      </c>
      <c r="E2055" s="7">
        <v>11.797499999999999</v>
      </c>
      <c r="F2055" s="5">
        <f t="shared" si="124"/>
        <v>1.5942606616181747</v>
      </c>
      <c r="G2055" s="5">
        <f t="shared" si="125"/>
        <v>1.3992863639543833</v>
      </c>
      <c r="H2055" s="5">
        <f t="shared" si="126"/>
        <v>0.63379389022689814</v>
      </c>
      <c r="I2055" s="5">
        <f t="shared" si="127"/>
        <v>8.47637211273575E-2</v>
      </c>
    </row>
    <row r="2056" spans="1:9">
      <c r="A2056" s="6">
        <v>40737</v>
      </c>
      <c r="B2056" s="7">
        <v>0.62104999999999999</v>
      </c>
      <c r="C2056" s="7">
        <v>0.70504999999999995</v>
      </c>
      <c r="D2056" s="7">
        <v>1.5814999999999999</v>
      </c>
      <c r="E2056" s="7">
        <v>11.7065</v>
      </c>
      <c r="F2056" s="5">
        <f t="shared" si="124"/>
        <v>1.6101763143064165</v>
      </c>
      <c r="G2056" s="5">
        <f t="shared" si="125"/>
        <v>1.4183391248847601</v>
      </c>
      <c r="H2056" s="5">
        <f t="shared" si="126"/>
        <v>0.63231109705975341</v>
      </c>
      <c r="I2056" s="5">
        <f t="shared" si="127"/>
        <v>8.5422628454277533E-2</v>
      </c>
    </row>
    <row r="2057" spans="1:9">
      <c r="A2057" s="6">
        <v>40738</v>
      </c>
      <c r="B2057" s="7">
        <v>0.62055000000000005</v>
      </c>
      <c r="C2057" s="7">
        <v>0.70584999999999998</v>
      </c>
      <c r="D2057" s="7">
        <v>1.5740000000000001</v>
      </c>
      <c r="E2057" s="7">
        <v>11.7125</v>
      </c>
      <c r="F2057" s="5">
        <f t="shared" si="124"/>
        <v>1.6114736926919666</v>
      </c>
      <c r="G2057" s="5">
        <f t="shared" si="125"/>
        <v>1.4167316001983425</v>
      </c>
      <c r="H2057" s="5">
        <f t="shared" si="126"/>
        <v>0.63532401524777637</v>
      </c>
      <c r="I2057" s="5">
        <f t="shared" si="127"/>
        <v>8.537886872998933E-2</v>
      </c>
    </row>
    <row r="2058" spans="1:9">
      <c r="A2058" s="6">
        <v>40739</v>
      </c>
      <c r="B2058" s="7">
        <v>0.61955000000000005</v>
      </c>
      <c r="C2058" s="7">
        <v>0.70684999999999998</v>
      </c>
      <c r="D2058" s="7">
        <v>1.5745</v>
      </c>
      <c r="E2058" s="7">
        <v>11.708500000000001</v>
      </c>
      <c r="F2058" s="5">
        <f t="shared" si="124"/>
        <v>1.6140747316600756</v>
      </c>
      <c r="G2058" s="5">
        <f t="shared" si="125"/>
        <v>1.4147273113107448</v>
      </c>
      <c r="H2058" s="5">
        <f t="shared" si="126"/>
        <v>0.63512226103524927</v>
      </c>
      <c r="I2058" s="5">
        <f t="shared" si="127"/>
        <v>8.5408036896271938E-2</v>
      </c>
    </row>
    <row r="2059" spans="1:9">
      <c r="A2059" s="6">
        <v>40740</v>
      </c>
      <c r="B2059" s="7">
        <v>0.61955000000000005</v>
      </c>
      <c r="C2059" s="7">
        <v>0.70684999999999998</v>
      </c>
      <c r="D2059" s="7">
        <v>1.5745</v>
      </c>
      <c r="E2059" s="7">
        <v>11.708500000000001</v>
      </c>
      <c r="F2059" s="5">
        <f t="shared" si="124"/>
        <v>1.6140747316600756</v>
      </c>
      <c r="G2059" s="5">
        <f t="shared" si="125"/>
        <v>1.4147273113107448</v>
      </c>
      <c r="H2059" s="5">
        <f t="shared" si="126"/>
        <v>0.63512226103524927</v>
      </c>
      <c r="I2059" s="5">
        <f t="shared" si="127"/>
        <v>8.5408036896271938E-2</v>
      </c>
    </row>
    <row r="2060" spans="1:9">
      <c r="A2060" s="6">
        <v>40741</v>
      </c>
      <c r="B2060" s="7">
        <v>0.61955000000000005</v>
      </c>
      <c r="C2060" s="7">
        <v>0.70684999999999998</v>
      </c>
      <c r="D2060" s="7">
        <v>1.5745</v>
      </c>
      <c r="E2060" s="7">
        <v>11.708500000000001</v>
      </c>
      <c r="F2060" s="5">
        <f t="shared" si="124"/>
        <v>1.6140747316600756</v>
      </c>
      <c r="G2060" s="5">
        <f t="shared" si="125"/>
        <v>1.4147273113107448</v>
      </c>
      <c r="H2060" s="5">
        <f t="shared" si="126"/>
        <v>0.63512226103524927</v>
      </c>
      <c r="I2060" s="5">
        <f t="shared" si="127"/>
        <v>8.5408036896271938E-2</v>
      </c>
    </row>
    <row r="2061" spans="1:9">
      <c r="A2061" s="6">
        <v>40742</v>
      </c>
      <c r="B2061" s="7">
        <v>0.62375000000000003</v>
      </c>
      <c r="C2061" s="7">
        <v>0.71204999999999996</v>
      </c>
      <c r="D2061" s="7">
        <v>1.583</v>
      </c>
      <c r="E2061" s="7">
        <v>11.795500000000001</v>
      </c>
      <c r="F2061" s="5">
        <f t="shared" si="124"/>
        <v>1.6032064128256511</v>
      </c>
      <c r="G2061" s="5">
        <f t="shared" si="125"/>
        <v>1.4043957587248088</v>
      </c>
      <c r="H2061" s="5">
        <f t="shared" si="126"/>
        <v>0.63171193935565384</v>
      </c>
      <c r="I2061" s="5">
        <f t="shared" si="127"/>
        <v>8.477809334068076E-2</v>
      </c>
    </row>
    <row r="2062" spans="1:9">
      <c r="A2062" s="6">
        <v>40743</v>
      </c>
      <c r="B2062" s="7">
        <v>0.62004999999999999</v>
      </c>
      <c r="C2062" s="7">
        <v>0.70535000000000003</v>
      </c>
      <c r="D2062" s="7">
        <v>1.5708</v>
      </c>
      <c r="E2062" s="7">
        <v>11.6975</v>
      </c>
      <c r="F2062" s="5">
        <f t="shared" si="124"/>
        <v>1.6127731634545601</v>
      </c>
      <c r="G2062" s="5">
        <f t="shared" si="125"/>
        <v>1.4177358758063372</v>
      </c>
      <c r="H2062" s="5">
        <f t="shared" si="126"/>
        <v>0.63661828367710727</v>
      </c>
      <c r="I2062" s="5">
        <f t="shared" si="127"/>
        <v>8.5488352212011121E-2</v>
      </c>
    </row>
    <row r="2063" spans="1:9">
      <c r="A2063" s="6">
        <v>40744</v>
      </c>
      <c r="B2063" s="7">
        <v>0.61934999999999996</v>
      </c>
      <c r="C2063" s="7">
        <v>0.70425000000000004</v>
      </c>
      <c r="D2063" s="7">
        <v>1.5649999999999999</v>
      </c>
      <c r="E2063" s="7">
        <v>11.6585</v>
      </c>
      <c r="F2063" s="5">
        <f t="shared" si="124"/>
        <v>1.6145959473641722</v>
      </c>
      <c r="G2063" s="5">
        <f t="shared" si="125"/>
        <v>1.419950301739439</v>
      </c>
      <c r="H2063" s="5">
        <f t="shared" si="126"/>
        <v>0.63897763578274758</v>
      </c>
      <c r="I2063" s="5">
        <f t="shared" si="127"/>
        <v>8.5774327743706302E-2</v>
      </c>
    </row>
    <row r="2064" spans="1:9">
      <c r="A2064" s="6">
        <v>40745</v>
      </c>
      <c r="B2064" s="7">
        <v>0.61355000000000004</v>
      </c>
      <c r="C2064" s="7">
        <v>0.69564999999999999</v>
      </c>
      <c r="D2064" s="7">
        <v>1.5562</v>
      </c>
      <c r="E2064" s="7">
        <v>11.6295</v>
      </c>
      <c r="F2064" s="5">
        <f t="shared" si="124"/>
        <v>1.6298590171950125</v>
      </c>
      <c r="G2064" s="5">
        <f t="shared" si="125"/>
        <v>1.4375044922015381</v>
      </c>
      <c r="H2064" s="5">
        <f t="shared" si="126"/>
        <v>0.64259092661611616</v>
      </c>
      <c r="I2064" s="5">
        <f t="shared" si="127"/>
        <v>8.5988219613912897E-2</v>
      </c>
    </row>
    <row r="2065" spans="1:9">
      <c r="A2065" s="6">
        <v>40746</v>
      </c>
      <c r="B2065" s="7">
        <v>0.61285000000000001</v>
      </c>
      <c r="C2065" s="7">
        <v>0.69635000000000002</v>
      </c>
      <c r="D2065" s="7">
        <v>1.5535000000000001</v>
      </c>
      <c r="E2065" s="7">
        <v>11.647500000000001</v>
      </c>
      <c r="F2065" s="5">
        <f t="shared" si="124"/>
        <v>1.6317206494248184</v>
      </c>
      <c r="G2065" s="5">
        <f t="shared" si="125"/>
        <v>1.4360594528613484</v>
      </c>
      <c r="H2065" s="5">
        <f t="shared" si="126"/>
        <v>0.64370775667846791</v>
      </c>
      <c r="I2065" s="5">
        <f t="shared" si="127"/>
        <v>8.5855333762609995E-2</v>
      </c>
    </row>
    <row r="2066" spans="1:9">
      <c r="A2066" s="6">
        <v>40747</v>
      </c>
      <c r="B2066" s="7">
        <v>0.61285000000000001</v>
      </c>
      <c r="C2066" s="7">
        <v>0.69635000000000002</v>
      </c>
      <c r="D2066" s="7">
        <v>1.5535000000000001</v>
      </c>
      <c r="E2066" s="7">
        <v>11.647500000000001</v>
      </c>
      <c r="F2066" s="5">
        <f t="shared" si="124"/>
        <v>1.6317206494248184</v>
      </c>
      <c r="G2066" s="5">
        <f t="shared" si="125"/>
        <v>1.4360594528613484</v>
      </c>
      <c r="H2066" s="5">
        <f t="shared" si="126"/>
        <v>0.64370775667846791</v>
      </c>
      <c r="I2066" s="5">
        <f t="shared" si="127"/>
        <v>8.5855333762609995E-2</v>
      </c>
    </row>
    <row r="2067" spans="1:9">
      <c r="A2067" s="6">
        <v>40748</v>
      </c>
      <c r="B2067" s="7">
        <v>0.61285000000000001</v>
      </c>
      <c r="C2067" s="7">
        <v>0.69635000000000002</v>
      </c>
      <c r="D2067" s="7">
        <v>1.5535000000000001</v>
      </c>
      <c r="E2067" s="7">
        <v>11.647500000000001</v>
      </c>
      <c r="F2067" s="5">
        <f t="shared" si="124"/>
        <v>1.6317206494248184</v>
      </c>
      <c r="G2067" s="5">
        <f t="shared" si="125"/>
        <v>1.4360594528613484</v>
      </c>
      <c r="H2067" s="5">
        <f t="shared" si="126"/>
        <v>0.64370775667846791</v>
      </c>
      <c r="I2067" s="5">
        <f t="shared" si="127"/>
        <v>8.5855333762609995E-2</v>
      </c>
    </row>
    <row r="2068" spans="1:9">
      <c r="A2068" s="6">
        <v>40749</v>
      </c>
      <c r="B2068" s="7">
        <v>0.61395</v>
      </c>
      <c r="C2068" s="7">
        <v>0.69604999999999995</v>
      </c>
      <c r="D2068" s="7">
        <v>1.5505</v>
      </c>
      <c r="E2068" s="7">
        <v>11.656499999999999</v>
      </c>
      <c r="F2068" s="5">
        <f t="shared" si="124"/>
        <v>1.6287971333170455</v>
      </c>
      <c r="G2068" s="5">
        <f t="shared" si="125"/>
        <v>1.436678399540263</v>
      </c>
      <c r="H2068" s="5">
        <f t="shared" si="126"/>
        <v>0.64495324089003547</v>
      </c>
      <c r="I2068" s="5">
        <f t="shared" si="127"/>
        <v>8.5789044738986839E-2</v>
      </c>
    </row>
    <row r="2069" spans="1:9">
      <c r="A2069" s="6">
        <v>40750</v>
      </c>
      <c r="B2069" s="7">
        <v>0.60965000000000003</v>
      </c>
      <c r="C2069" s="7">
        <v>0.68945000000000001</v>
      </c>
      <c r="D2069" s="7">
        <v>1.5325</v>
      </c>
      <c r="E2069" s="7">
        <v>11.615500000000001</v>
      </c>
      <c r="F2069" s="5">
        <f t="shared" si="124"/>
        <v>1.6402854096612809</v>
      </c>
      <c r="G2069" s="5">
        <f t="shared" si="125"/>
        <v>1.4504315033722532</v>
      </c>
      <c r="H2069" s="5">
        <f t="shared" si="126"/>
        <v>0.65252854812398042</v>
      </c>
      <c r="I2069" s="5">
        <f t="shared" si="127"/>
        <v>8.6091860014635604E-2</v>
      </c>
    </row>
    <row r="2070" spans="1:9">
      <c r="A2070" s="6">
        <v>40751</v>
      </c>
      <c r="B2070" s="7">
        <v>0.61175000000000002</v>
      </c>
      <c r="C2070" s="7">
        <v>0.69555</v>
      </c>
      <c r="D2070" s="7">
        <v>1.5672999999999999</v>
      </c>
      <c r="E2070" s="7">
        <v>11.637499999999999</v>
      </c>
      <c r="F2070" s="5">
        <f t="shared" si="124"/>
        <v>1.6346546791990191</v>
      </c>
      <c r="G2070" s="5">
        <f t="shared" si="125"/>
        <v>1.4377111638271871</v>
      </c>
      <c r="H2070" s="5">
        <f t="shared" si="126"/>
        <v>0.63803994130032549</v>
      </c>
      <c r="I2070" s="5">
        <f t="shared" si="127"/>
        <v>8.5929108485499464E-2</v>
      </c>
    </row>
    <row r="2071" spans="1:9">
      <c r="A2071" s="6">
        <v>40752</v>
      </c>
      <c r="B2071" s="7">
        <v>0.61185</v>
      </c>
      <c r="C2071" s="7">
        <v>0.69874999999999998</v>
      </c>
      <c r="D2071" s="7">
        <v>1.5654999999999999</v>
      </c>
      <c r="E2071" s="7">
        <v>11.6715</v>
      </c>
      <c r="F2071" s="5">
        <f t="shared" si="124"/>
        <v>1.6343875132793986</v>
      </c>
      <c r="G2071" s="5">
        <f t="shared" si="125"/>
        <v>1.4311270125223614</v>
      </c>
      <c r="H2071" s="5">
        <f t="shared" si="126"/>
        <v>0.63877355477483233</v>
      </c>
      <c r="I2071" s="5">
        <f t="shared" si="127"/>
        <v>8.5678790215482151E-2</v>
      </c>
    </row>
    <row r="2072" spans="1:9">
      <c r="A2072" s="6">
        <v>40753</v>
      </c>
      <c r="B2072" s="7">
        <v>0.60724999999999996</v>
      </c>
      <c r="C2072" s="7">
        <v>0.69494999999999996</v>
      </c>
      <c r="D2072" s="7">
        <v>1.5535000000000001</v>
      </c>
      <c r="E2072" s="7">
        <v>11.7285</v>
      </c>
      <c r="F2072" s="5">
        <f t="shared" si="124"/>
        <v>1.6467682173734048</v>
      </c>
      <c r="G2072" s="5">
        <f t="shared" si="125"/>
        <v>1.4389524426217715</v>
      </c>
      <c r="H2072" s="5">
        <f t="shared" si="126"/>
        <v>0.64370775667846791</v>
      </c>
      <c r="I2072" s="5">
        <f t="shared" si="127"/>
        <v>8.5262395020676132E-2</v>
      </c>
    </row>
    <row r="2073" spans="1:9">
      <c r="A2073" s="6">
        <v>40754</v>
      </c>
      <c r="B2073" s="7">
        <v>0.60724999999999996</v>
      </c>
      <c r="C2073" s="7">
        <v>0.69494999999999996</v>
      </c>
      <c r="D2073" s="7">
        <v>1.5535000000000001</v>
      </c>
      <c r="E2073" s="7">
        <v>11.7285</v>
      </c>
      <c r="F2073" s="5">
        <f t="shared" si="124"/>
        <v>1.6467682173734048</v>
      </c>
      <c r="G2073" s="5">
        <f t="shared" si="125"/>
        <v>1.4389524426217715</v>
      </c>
      <c r="H2073" s="5">
        <f t="shared" si="126"/>
        <v>0.64370775667846791</v>
      </c>
      <c r="I2073" s="5">
        <f t="shared" si="127"/>
        <v>8.5262395020676132E-2</v>
      </c>
    </row>
    <row r="2074" spans="1:9">
      <c r="A2074" s="6">
        <v>40755</v>
      </c>
      <c r="B2074" s="7">
        <v>0.60724999999999996</v>
      </c>
      <c r="C2074" s="7">
        <v>0.69494999999999996</v>
      </c>
      <c r="D2074" s="7">
        <v>1.5535000000000001</v>
      </c>
      <c r="E2074" s="7">
        <v>11.7285</v>
      </c>
      <c r="F2074" s="5">
        <f t="shared" si="124"/>
        <v>1.6467682173734048</v>
      </c>
      <c r="G2074" s="5">
        <f t="shared" si="125"/>
        <v>1.4389524426217715</v>
      </c>
      <c r="H2074" s="5">
        <f t="shared" si="126"/>
        <v>0.64370775667846791</v>
      </c>
      <c r="I2074" s="5">
        <f t="shared" si="127"/>
        <v>8.5262395020676132E-2</v>
      </c>
    </row>
    <row r="2075" spans="1:9">
      <c r="A2075" s="6">
        <v>40756</v>
      </c>
      <c r="B2075" s="7">
        <v>0.61385000000000001</v>
      </c>
      <c r="C2075" s="7">
        <v>0.70294999999999996</v>
      </c>
      <c r="D2075" s="7">
        <v>1.5551999999999999</v>
      </c>
      <c r="E2075" s="7">
        <v>11.743499999999999</v>
      </c>
      <c r="F2075" s="5">
        <f t="shared" si="124"/>
        <v>1.6290624745458988</v>
      </c>
      <c r="G2075" s="5">
        <f t="shared" si="125"/>
        <v>1.4225762856533182</v>
      </c>
      <c r="H2075" s="5">
        <f t="shared" si="126"/>
        <v>0.64300411522633749</v>
      </c>
      <c r="I2075" s="5">
        <f t="shared" si="127"/>
        <v>8.5153489164218513E-2</v>
      </c>
    </row>
    <row r="2076" spans="1:9">
      <c r="A2076" s="6">
        <v>40757</v>
      </c>
      <c r="B2076" s="7">
        <v>0.61414999999999997</v>
      </c>
      <c r="C2076" s="7">
        <v>0.70345000000000002</v>
      </c>
      <c r="D2076" s="7">
        <v>1.5649999999999999</v>
      </c>
      <c r="E2076" s="7">
        <v>11.769500000000001</v>
      </c>
      <c r="F2076" s="5">
        <f t="shared" si="124"/>
        <v>1.6282667100871124</v>
      </c>
      <c r="G2076" s="5">
        <f t="shared" si="125"/>
        <v>1.4215651432226881</v>
      </c>
      <c r="H2076" s="5">
        <f t="shared" si="126"/>
        <v>0.63897763578274758</v>
      </c>
      <c r="I2076" s="5">
        <f t="shared" si="127"/>
        <v>8.496537660903182E-2</v>
      </c>
    </row>
    <row r="2077" spans="1:9">
      <c r="A2077" s="6">
        <v>40758</v>
      </c>
      <c r="B2077" s="7">
        <v>0.60985</v>
      </c>
      <c r="C2077" s="7">
        <v>0.69935000000000003</v>
      </c>
      <c r="D2077" s="7">
        <v>1.5618000000000001</v>
      </c>
      <c r="E2077" s="7">
        <v>11.8445</v>
      </c>
      <c r="F2077" s="5">
        <f t="shared" si="124"/>
        <v>1.6397474788882511</v>
      </c>
      <c r="G2077" s="5">
        <f t="shared" si="125"/>
        <v>1.4298991921069564</v>
      </c>
      <c r="H2077" s="5">
        <f t="shared" si="126"/>
        <v>0.64028684850813156</v>
      </c>
      <c r="I2077" s="5">
        <f t="shared" si="127"/>
        <v>8.4427371353792899E-2</v>
      </c>
    </row>
    <row r="2078" spans="1:9">
      <c r="A2078" s="6">
        <v>40759</v>
      </c>
      <c r="B2078" s="7">
        <v>0.61285000000000001</v>
      </c>
      <c r="C2078" s="7">
        <v>0.70625000000000004</v>
      </c>
      <c r="D2078" s="7">
        <v>1.5645</v>
      </c>
      <c r="E2078" s="7">
        <v>11.9575</v>
      </c>
      <c r="F2078" s="5">
        <f t="shared" si="124"/>
        <v>1.6317206494248184</v>
      </c>
      <c r="G2078" s="5">
        <f t="shared" si="125"/>
        <v>1.415929203539823</v>
      </c>
      <c r="H2078" s="5">
        <f t="shared" si="126"/>
        <v>0.6391818472355385</v>
      </c>
      <c r="I2078" s="5">
        <f t="shared" si="127"/>
        <v>8.3629521220991015E-2</v>
      </c>
    </row>
    <row r="2079" spans="1:9">
      <c r="A2079" s="6">
        <v>40760</v>
      </c>
      <c r="B2079" s="7">
        <v>0.61034999999999995</v>
      </c>
      <c r="C2079" s="7">
        <v>0.70465</v>
      </c>
      <c r="D2079" s="7">
        <v>1.5863</v>
      </c>
      <c r="E2079" s="7">
        <v>11.993499999999999</v>
      </c>
      <c r="F2079" s="5">
        <f t="shared" si="124"/>
        <v>1.6384041943147376</v>
      </c>
      <c r="G2079" s="5">
        <f t="shared" si="125"/>
        <v>1.4191442560136238</v>
      </c>
      <c r="H2079" s="5">
        <f t="shared" si="126"/>
        <v>0.63039778099981081</v>
      </c>
      <c r="I2079" s="5">
        <f t="shared" si="127"/>
        <v>8.3378496685704767E-2</v>
      </c>
    </row>
    <row r="2080" spans="1:9">
      <c r="A2080" s="6">
        <v>40761</v>
      </c>
      <c r="B2080" s="7">
        <v>0.61034999999999995</v>
      </c>
      <c r="C2080" s="7">
        <v>0.70465</v>
      </c>
      <c r="D2080" s="7">
        <v>1.5863</v>
      </c>
      <c r="E2080" s="7">
        <v>11.993499999999999</v>
      </c>
      <c r="F2080" s="5">
        <f t="shared" si="124"/>
        <v>1.6384041943147376</v>
      </c>
      <c r="G2080" s="5">
        <f t="shared" si="125"/>
        <v>1.4191442560136238</v>
      </c>
      <c r="H2080" s="5">
        <f t="shared" si="126"/>
        <v>0.63039778099981081</v>
      </c>
      <c r="I2080" s="5">
        <f t="shared" si="127"/>
        <v>8.3378496685704767E-2</v>
      </c>
    </row>
    <row r="2081" spans="1:9">
      <c r="A2081" s="6">
        <v>40762</v>
      </c>
      <c r="B2081" s="7">
        <v>0.61034999999999995</v>
      </c>
      <c r="C2081" s="7">
        <v>0.70465</v>
      </c>
      <c r="D2081" s="7">
        <v>1.5863</v>
      </c>
      <c r="E2081" s="7">
        <v>11.993499999999999</v>
      </c>
      <c r="F2081" s="5">
        <f t="shared" si="124"/>
        <v>1.6384041943147376</v>
      </c>
      <c r="G2081" s="5">
        <f t="shared" si="125"/>
        <v>1.4191442560136238</v>
      </c>
      <c r="H2081" s="5">
        <f t="shared" si="126"/>
        <v>0.63039778099981081</v>
      </c>
      <c r="I2081" s="5">
        <f t="shared" si="127"/>
        <v>8.3378496685704767E-2</v>
      </c>
    </row>
    <row r="2082" spans="1:9">
      <c r="A2082" s="6">
        <v>40763</v>
      </c>
      <c r="B2082" s="7">
        <v>0.61245000000000005</v>
      </c>
      <c r="C2082" s="7">
        <v>0.70394999999999996</v>
      </c>
      <c r="D2082" s="7">
        <v>1.6014999999999999</v>
      </c>
      <c r="E2082" s="7">
        <v>12.1805</v>
      </c>
      <c r="F2082" s="5">
        <f t="shared" si="124"/>
        <v>1.6327863499061146</v>
      </c>
      <c r="G2082" s="5">
        <f t="shared" si="125"/>
        <v>1.4205554371759359</v>
      </c>
      <c r="H2082" s="5">
        <f t="shared" si="126"/>
        <v>0.62441461130190445</v>
      </c>
      <c r="I2082" s="5">
        <f t="shared" si="127"/>
        <v>8.2098436024793719E-2</v>
      </c>
    </row>
    <row r="2083" spans="1:9">
      <c r="A2083" s="6">
        <v>40764</v>
      </c>
      <c r="B2083" s="7">
        <v>0.61765000000000003</v>
      </c>
      <c r="C2083" s="7">
        <v>0.70345000000000002</v>
      </c>
      <c r="D2083" s="7">
        <v>1.6343000000000001</v>
      </c>
      <c r="E2083" s="7">
        <v>12.3375</v>
      </c>
      <c r="F2083" s="5">
        <f t="shared" si="124"/>
        <v>1.6190399093337651</v>
      </c>
      <c r="G2083" s="5">
        <f t="shared" si="125"/>
        <v>1.4215651432226881</v>
      </c>
      <c r="H2083" s="5">
        <f t="shared" si="126"/>
        <v>0.61188276326255886</v>
      </c>
      <c r="I2083" s="5">
        <f t="shared" si="127"/>
        <v>8.1053698074974673E-2</v>
      </c>
    </row>
    <row r="2084" spans="1:9">
      <c r="A2084" s="6">
        <v>40765</v>
      </c>
      <c r="B2084" s="7">
        <v>0.61904999999999999</v>
      </c>
      <c r="C2084" s="7">
        <v>0.70474999999999999</v>
      </c>
      <c r="D2084" s="7">
        <v>1.6182000000000001</v>
      </c>
      <c r="E2084" s="7">
        <v>12.4015</v>
      </c>
      <c r="F2084" s="5">
        <f t="shared" si="124"/>
        <v>1.61537840239076</v>
      </c>
      <c r="G2084" s="5">
        <f t="shared" si="125"/>
        <v>1.4189428875487762</v>
      </c>
      <c r="H2084" s="5">
        <f t="shared" si="126"/>
        <v>0.61797058460017296</v>
      </c>
      <c r="I2084" s="5">
        <f t="shared" si="127"/>
        <v>8.0635407007216872E-2</v>
      </c>
    </row>
    <row r="2085" spans="1:9">
      <c r="A2085" s="6">
        <v>40766</v>
      </c>
      <c r="B2085" s="7">
        <v>0.61714999999999998</v>
      </c>
      <c r="C2085" s="7">
        <v>0.70215000000000005</v>
      </c>
      <c r="D2085" s="7">
        <v>1.6305000000000001</v>
      </c>
      <c r="E2085" s="7">
        <v>12.438499999999999</v>
      </c>
      <c r="F2085" s="5">
        <f t="shared" si="124"/>
        <v>1.6203516163007374</v>
      </c>
      <c r="G2085" s="5">
        <f t="shared" si="125"/>
        <v>1.4241971088798688</v>
      </c>
      <c r="H2085" s="5">
        <f t="shared" si="126"/>
        <v>0.61330880098129403</v>
      </c>
      <c r="I2085" s="5">
        <f t="shared" si="127"/>
        <v>8.0395546086746802E-2</v>
      </c>
    </row>
    <row r="2086" spans="1:9">
      <c r="A2086" s="6">
        <v>40767</v>
      </c>
      <c r="B2086" s="7">
        <v>0.61424999999999996</v>
      </c>
      <c r="C2086" s="7">
        <v>0.70235000000000003</v>
      </c>
      <c r="D2086" s="7">
        <v>1.6157999999999999</v>
      </c>
      <c r="E2086" s="7">
        <v>12.3035</v>
      </c>
      <c r="F2086" s="5">
        <f t="shared" ref="F2086:F2149" si="128">1/B2086</f>
        <v>1.6280016280016281</v>
      </c>
      <c r="G2086" s="5">
        <f t="shared" ref="G2086:G2149" si="129">1/C2086</f>
        <v>1.4237915569160675</v>
      </c>
      <c r="H2086" s="5">
        <f t="shared" ref="H2086:H2149" si="130">1/D2086</f>
        <v>0.6188884762965714</v>
      </c>
      <c r="I2086" s="5">
        <f t="shared" ref="I2086:I2149" si="131">1/E2086</f>
        <v>8.1277685211525175E-2</v>
      </c>
    </row>
    <row r="2087" spans="1:9">
      <c r="A2087" s="6">
        <v>40768</v>
      </c>
      <c r="B2087" s="7">
        <v>0.61424999999999996</v>
      </c>
      <c r="C2087" s="7">
        <v>0.70235000000000003</v>
      </c>
      <c r="D2087" s="7">
        <v>1.6157999999999999</v>
      </c>
      <c r="E2087" s="7">
        <v>12.3035</v>
      </c>
      <c r="F2087" s="5">
        <f t="shared" si="128"/>
        <v>1.6280016280016281</v>
      </c>
      <c r="G2087" s="5">
        <f t="shared" si="129"/>
        <v>1.4237915569160675</v>
      </c>
      <c r="H2087" s="5">
        <f t="shared" si="130"/>
        <v>0.6188884762965714</v>
      </c>
      <c r="I2087" s="5">
        <f t="shared" si="131"/>
        <v>8.1277685211525175E-2</v>
      </c>
    </row>
    <row r="2088" spans="1:9">
      <c r="A2088" s="6">
        <v>40769</v>
      </c>
      <c r="B2088" s="7">
        <v>0.61424999999999996</v>
      </c>
      <c r="C2088" s="7">
        <v>0.70235000000000003</v>
      </c>
      <c r="D2088" s="7">
        <v>1.6157999999999999</v>
      </c>
      <c r="E2088" s="7">
        <v>12.3035</v>
      </c>
      <c r="F2088" s="5">
        <f t="shared" si="128"/>
        <v>1.6280016280016281</v>
      </c>
      <c r="G2088" s="5">
        <f t="shared" si="129"/>
        <v>1.4237915569160675</v>
      </c>
      <c r="H2088" s="5">
        <f t="shared" si="130"/>
        <v>0.6188884762965714</v>
      </c>
      <c r="I2088" s="5">
        <f t="shared" si="131"/>
        <v>8.1277685211525175E-2</v>
      </c>
    </row>
    <row r="2089" spans="1:9">
      <c r="A2089" s="6">
        <v>40770</v>
      </c>
      <c r="B2089" s="7">
        <v>0.61004999999999998</v>
      </c>
      <c r="C2089" s="7">
        <v>0.69174999999999998</v>
      </c>
      <c r="D2089" s="7">
        <v>1.5961000000000001</v>
      </c>
      <c r="E2089" s="7">
        <v>12.2485</v>
      </c>
      <c r="F2089" s="5">
        <f t="shared" si="128"/>
        <v>1.6392099008278012</v>
      </c>
      <c r="G2089" s="5">
        <f t="shared" si="129"/>
        <v>1.4456089627755693</v>
      </c>
      <c r="H2089" s="5">
        <f t="shared" si="130"/>
        <v>0.62652715995238395</v>
      </c>
      <c r="I2089" s="5">
        <f t="shared" si="131"/>
        <v>8.1642650120422905E-2</v>
      </c>
    </row>
    <row r="2090" spans="1:9">
      <c r="A2090" s="6">
        <v>40771</v>
      </c>
      <c r="B2090" s="7">
        <v>0.60894999999999999</v>
      </c>
      <c r="C2090" s="7">
        <v>0.69435000000000002</v>
      </c>
      <c r="D2090" s="7">
        <v>1.5907</v>
      </c>
      <c r="E2090" s="7">
        <v>12.263500000000001</v>
      </c>
      <c r="F2090" s="5">
        <f t="shared" si="128"/>
        <v>1.6421709499958945</v>
      </c>
      <c r="G2090" s="5">
        <f t="shared" si="129"/>
        <v>1.4401958666378627</v>
      </c>
      <c r="H2090" s="5">
        <f t="shared" si="130"/>
        <v>0.62865405167536303</v>
      </c>
      <c r="I2090" s="5">
        <f t="shared" si="131"/>
        <v>8.1542789578831487E-2</v>
      </c>
    </row>
    <row r="2091" spans="1:9">
      <c r="A2091" s="6">
        <v>40772</v>
      </c>
      <c r="B2091" s="7">
        <v>0.60385</v>
      </c>
      <c r="C2091" s="7">
        <v>0.69264999999999999</v>
      </c>
      <c r="D2091" s="7">
        <v>1.585</v>
      </c>
      <c r="E2091" s="7">
        <v>12.173500000000001</v>
      </c>
      <c r="F2091" s="5">
        <f t="shared" si="128"/>
        <v>1.6560404073859403</v>
      </c>
      <c r="G2091" s="5">
        <f t="shared" si="129"/>
        <v>1.4437305998700642</v>
      </c>
      <c r="H2091" s="5">
        <f t="shared" si="130"/>
        <v>0.63091482649842268</v>
      </c>
      <c r="I2091" s="5">
        <f t="shared" si="131"/>
        <v>8.2145644227214848E-2</v>
      </c>
    </row>
    <row r="2092" spans="1:9">
      <c r="A2092" s="6">
        <v>40773</v>
      </c>
      <c r="B2092" s="7">
        <v>0.60685</v>
      </c>
      <c r="C2092" s="7">
        <v>0.69815000000000005</v>
      </c>
      <c r="D2092" s="7">
        <v>1.607</v>
      </c>
      <c r="E2092" s="7">
        <v>12.3635</v>
      </c>
      <c r="F2092" s="5">
        <f t="shared" si="128"/>
        <v>1.6478536705940512</v>
      </c>
      <c r="G2092" s="5">
        <f t="shared" si="129"/>
        <v>1.4323569433502827</v>
      </c>
      <c r="H2092" s="5">
        <f t="shared" si="130"/>
        <v>0.62227753578095835</v>
      </c>
      <c r="I2092" s="5">
        <f t="shared" si="131"/>
        <v>8.0883245035790835E-2</v>
      </c>
    </row>
    <row r="2093" spans="1:9">
      <c r="A2093" s="6">
        <v>40774</v>
      </c>
      <c r="B2093" s="7">
        <v>0.60414999999999996</v>
      </c>
      <c r="C2093" s="7">
        <v>0.69494999999999996</v>
      </c>
      <c r="D2093" s="7">
        <v>1.5967</v>
      </c>
      <c r="E2093" s="7">
        <v>12.2585</v>
      </c>
      <c r="F2093" s="5">
        <f t="shared" si="128"/>
        <v>1.655218074981379</v>
      </c>
      <c r="G2093" s="5">
        <f t="shared" si="129"/>
        <v>1.4389524426217715</v>
      </c>
      <c r="H2093" s="5">
        <f t="shared" si="130"/>
        <v>0.62629172668629052</v>
      </c>
      <c r="I2093" s="5">
        <f t="shared" si="131"/>
        <v>8.1576049271933765E-2</v>
      </c>
    </row>
    <row r="2094" spans="1:9">
      <c r="A2094" s="6">
        <v>40775</v>
      </c>
      <c r="B2094" s="7">
        <v>0.60414999999999996</v>
      </c>
      <c r="C2094" s="7">
        <v>0.69494999999999996</v>
      </c>
      <c r="D2094" s="7">
        <v>1.5967</v>
      </c>
      <c r="E2094" s="7">
        <v>12.2585</v>
      </c>
      <c r="F2094" s="5">
        <f t="shared" si="128"/>
        <v>1.655218074981379</v>
      </c>
      <c r="G2094" s="5">
        <f t="shared" si="129"/>
        <v>1.4389524426217715</v>
      </c>
      <c r="H2094" s="5">
        <f t="shared" si="130"/>
        <v>0.62629172668629052</v>
      </c>
      <c r="I2094" s="5">
        <f t="shared" si="131"/>
        <v>8.1576049271933765E-2</v>
      </c>
    </row>
    <row r="2095" spans="1:9">
      <c r="A2095" s="6">
        <v>40776</v>
      </c>
      <c r="B2095" s="7">
        <v>0.60414999999999996</v>
      </c>
      <c r="C2095" s="7">
        <v>0.69494999999999996</v>
      </c>
      <c r="D2095" s="7">
        <v>1.5967</v>
      </c>
      <c r="E2095" s="7">
        <v>12.2585</v>
      </c>
      <c r="F2095" s="5">
        <f t="shared" si="128"/>
        <v>1.655218074981379</v>
      </c>
      <c r="G2095" s="5">
        <f t="shared" si="129"/>
        <v>1.4389524426217715</v>
      </c>
      <c r="H2095" s="5">
        <f t="shared" si="130"/>
        <v>0.62629172668629052</v>
      </c>
      <c r="I2095" s="5">
        <f t="shared" si="131"/>
        <v>8.1576049271933765E-2</v>
      </c>
    </row>
    <row r="2096" spans="1:9">
      <c r="A2096" s="6">
        <v>40777</v>
      </c>
      <c r="B2096" s="7">
        <v>0.60785</v>
      </c>
      <c r="C2096" s="7">
        <v>0.69515000000000005</v>
      </c>
      <c r="D2096" s="7">
        <v>1.605</v>
      </c>
      <c r="E2096" s="7">
        <v>12.2705</v>
      </c>
      <c r="F2096" s="5">
        <f t="shared" si="128"/>
        <v>1.6451427161306242</v>
      </c>
      <c r="G2096" s="5">
        <f t="shared" si="129"/>
        <v>1.438538444939941</v>
      </c>
      <c r="H2096" s="5">
        <f t="shared" si="130"/>
        <v>0.62305295950155759</v>
      </c>
      <c r="I2096" s="5">
        <f t="shared" si="131"/>
        <v>8.1496271545576787E-2</v>
      </c>
    </row>
    <row r="2097" spans="1:9">
      <c r="A2097" s="6">
        <v>40778</v>
      </c>
      <c r="B2097" s="7">
        <v>0.60604999999999998</v>
      </c>
      <c r="C2097" s="7">
        <v>0.69415000000000004</v>
      </c>
      <c r="D2097" s="7">
        <v>1.603</v>
      </c>
      <c r="E2097" s="7">
        <v>12.345499999999999</v>
      </c>
      <c r="F2097" s="5">
        <f t="shared" si="128"/>
        <v>1.6500288755053214</v>
      </c>
      <c r="G2097" s="5">
        <f t="shared" si="129"/>
        <v>1.4406108189872504</v>
      </c>
      <c r="H2097" s="5">
        <f t="shared" si="130"/>
        <v>0.62383031815346224</v>
      </c>
      <c r="I2097" s="5">
        <f t="shared" si="131"/>
        <v>8.1001174517030497E-2</v>
      </c>
    </row>
    <row r="2098" spans="1:9">
      <c r="A2098" s="6">
        <v>40779</v>
      </c>
      <c r="B2098" s="7">
        <v>0.61045000000000005</v>
      </c>
      <c r="C2098" s="7">
        <v>0.69455</v>
      </c>
      <c r="D2098" s="7">
        <v>1.6023000000000001</v>
      </c>
      <c r="E2098" s="7">
        <v>12.3765</v>
      </c>
      <c r="F2098" s="5">
        <f t="shared" si="128"/>
        <v>1.6381358014579408</v>
      </c>
      <c r="G2098" s="5">
        <f t="shared" si="129"/>
        <v>1.4397811532647038</v>
      </c>
      <c r="H2098" s="5">
        <f t="shared" si="130"/>
        <v>0.62410285215003425</v>
      </c>
      <c r="I2098" s="5">
        <f t="shared" si="131"/>
        <v>8.0798287076313979E-2</v>
      </c>
    </row>
    <row r="2099" spans="1:9">
      <c r="A2099" s="6">
        <v>40780</v>
      </c>
      <c r="B2099" s="7">
        <v>0.61414999999999997</v>
      </c>
      <c r="C2099" s="7">
        <v>0.69555</v>
      </c>
      <c r="D2099" s="7">
        <v>1.6152</v>
      </c>
      <c r="E2099" s="7">
        <v>12.407500000000001</v>
      </c>
      <c r="F2099" s="5">
        <f t="shared" si="128"/>
        <v>1.6282667100871124</v>
      </c>
      <c r="G2099" s="5">
        <f t="shared" si="129"/>
        <v>1.4377111638271871</v>
      </c>
      <c r="H2099" s="5">
        <f t="shared" si="130"/>
        <v>0.61911837543338288</v>
      </c>
      <c r="I2099" s="5">
        <f t="shared" si="131"/>
        <v>8.0596413459601043E-2</v>
      </c>
    </row>
    <row r="2100" spans="1:9">
      <c r="A2100" s="6">
        <v>40781</v>
      </c>
      <c r="B2100" s="7">
        <v>0.61434999999999995</v>
      </c>
      <c r="C2100" s="7">
        <v>0.69364999999999999</v>
      </c>
      <c r="D2100" s="7">
        <v>1.6128</v>
      </c>
      <c r="E2100" s="7">
        <v>12.5235</v>
      </c>
      <c r="F2100" s="5">
        <f t="shared" si="128"/>
        <v>1.6277366322129081</v>
      </c>
      <c r="G2100" s="5">
        <f t="shared" si="129"/>
        <v>1.4416492467382687</v>
      </c>
      <c r="H2100" s="5">
        <f t="shared" si="130"/>
        <v>0.62003968253968256</v>
      </c>
      <c r="I2100" s="5">
        <f t="shared" si="131"/>
        <v>7.9849882221423724E-2</v>
      </c>
    </row>
    <row r="2101" spans="1:9">
      <c r="A2101" s="6">
        <v>40782</v>
      </c>
      <c r="B2101" s="7">
        <v>0.61434999999999995</v>
      </c>
      <c r="C2101" s="7">
        <v>0.69364999999999999</v>
      </c>
      <c r="D2101" s="7">
        <v>1.6128</v>
      </c>
      <c r="E2101" s="7">
        <v>12.5235</v>
      </c>
      <c r="F2101" s="5">
        <f t="shared" si="128"/>
        <v>1.6277366322129081</v>
      </c>
      <c r="G2101" s="5">
        <f t="shared" si="129"/>
        <v>1.4416492467382687</v>
      </c>
      <c r="H2101" s="5">
        <f t="shared" si="130"/>
        <v>0.62003968253968256</v>
      </c>
      <c r="I2101" s="5">
        <f t="shared" si="131"/>
        <v>7.9849882221423724E-2</v>
      </c>
    </row>
    <row r="2102" spans="1:9">
      <c r="A2102" s="6">
        <v>40783</v>
      </c>
      <c r="B2102" s="7">
        <v>0.61434999999999995</v>
      </c>
      <c r="C2102" s="7">
        <v>0.69364999999999999</v>
      </c>
      <c r="D2102" s="7">
        <v>1.6128</v>
      </c>
      <c r="E2102" s="7">
        <v>12.5235</v>
      </c>
      <c r="F2102" s="5">
        <f t="shared" si="128"/>
        <v>1.6277366322129081</v>
      </c>
      <c r="G2102" s="5">
        <f t="shared" si="129"/>
        <v>1.4416492467382687</v>
      </c>
      <c r="H2102" s="5">
        <f t="shared" si="130"/>
        <v>0.62003968253968256</v>
      </c>
      <c r="I2102" s="5">
        <f t="shared" si="131"/>
        <v>7.9849882221423724E-2</v>
      </c>
    </row>
    <row r="2103" spans="1:9">
      <c r="A2103" s="6">
        <v>40784</v>
      </c>
      <c r="B2103" s="7">
        <v>0.60985</v>
      </c>
      <c r="C2103" s="7">
        <v>0.68884999999999996</v>
      </c>
      <c r="D2103" s="7">
        <v>1.5965</v>
      </c>
      <c r="E2103" s="7">
        <v>12.4095</v>
      </c>
      <c r="F2103" s="5">
        <f t="shared" si="128"/>
        <v>1.6397474788882511</v>
      </c>
      <c r="G2103" s="5">
        <f t="shared" si="129"/>
        <v>1.4516948537417436</v>
      </c>
      <c r="H2103" s="5">
        <f t="shared" si="130"/>
        <v>0.62637018477920448</v>
      </c>
      <c r="I2103" s="5">
        <f t="shared" si="131"/>
        <v>8.0583423989685321E-2</v>
      </c>
    </row>
    <row r="2104" spans="1:9">
      <c r="A2104" s="6">
        <v>40785</v>
      </c>
      <c r="B2104" s="7">
        <v>0.61414999999999997</v>
      </c>
      <c r="C2104" s="7">
        <v>0.69255</v>
      </c>
      <c r="D2104" s="7">
        <v>1.5883</v>
      </c>
      <c r="E2104" s="7">
        <v>12.471500000000001</v>
      </c>
      <c r="F2104" s="5">
        <f t="shared" si="128"/>
        <v>1.6282667100871124</v>
      </c>
      <c r="G2104" s="5">
        <f t="shared" si="129"/>
        <v>1.4439390657714244</v>
      </c>
      <c r="H2104" s="5">
        <f t="shared" si="130"/>
        <v>0.62960397909714783</v>
      </c>
      <c r="I2104" s="5">
        <f t="shared" si="131"/>
        <v>8.0182816822354966E-2</v>
      </c>
    </row>
    <row r="2105" spans="1:9">
      <c r="A2105" s="6">
        <v>40786</v>
      </c>
      <c r="B2105" s="7">
        <v>0.61465000000000003</v>
      </c>
      <c r="C2105" s="7">
        <v>0.69345000000000001</v>
      </c>
      <c r="D2105" s="7">
        <v>1.5865</v>
      </c>
      <c r="E2105" s="7">
        <v>12.352499999999999</v>
      </c>
      <c r="F2105" s="5">
        <f t="shared" si="128"/>
        <v>1.6269421622061335</v>
      </c>
      <c r="G2105" s="5">
        <f t="shared" si="129"/>
        <v>1.4420650371331747</v>
      </c>
      <c r="H2105" s="5">
        <f t="shared" si="130"/>
        <v>0.63031831074692724</v>
      </c>
      <c r="I2105" s="5">
        <f t="shared" si="131"/>
        <v>8.0955272212102816E-2</v>
      </c>
    </row>
    <row r="2106" spans="1:9">
      <c r="A2106" s="6">
        <v>40787</v>
      </c>
      <c r="B2106" s="7">
        <v>0.61834999999999996</v>
      </c>
      <c r="C2106" s="7">
        <v>0.70104999999999995</v>
      </c>
      <c r="D2106" s="7">
        <v>1.6052999999999999</v>
      </c>
      <c r="E2106" s="7">
        <v>12.266500000000001</v>
      </c>
      <c r="F2106" s="5">
        <f t="shared" si="128"/>
        <v>1.6172070833670253</v>
      </c>
      <c r="G2106" s="5">
        <f t="shared" si="129"/>
        <v>1.4264317809000786</v>
      </c>
      <c r="H2106" s="5">
        <f t="shared" si="130"/>
        <v>0.62293652276832989</v>
      </c>
      <c r="I2106" s="5">
        <f t="shared" si="131"/>
        <v>8.152284677780948E-2</v>
      </c>
    </row>
    <row r="2107" spans="1:9">
      <c r="A2107" s="6">
        <v>40788</v>
      </c>
      <c r="B2107" s="7">
        <v>0.61675000000000002</v>
      </c>
      <c r="C2107" s="7">
        <v>0.70304999999999995</v>
      </c>
      <c r="D2107" s="7">
        <v>1.6322000000000001</v>
      </c>
      <c r="E2107" s="7">
        <v>12.3635</v>
      </c>
      <c r="F2107" s="5">
        <f t="shared" si="128"/>
        <v>1.6214025131738954</v>
      </c>
      <c r="G2107" s="5">
        <f t="shared" si="129"/>
        <v>1.4223739421093806</v>
      </c>
      <c r="H2107" s="5">
        <f t="shared" si="130"/>
        <v>0.61267001592942039</v>
      </c>
      <c r="I2107" s="5">
        <f t="shared" si="131"/>
        <v>8.0883245035790835E-2</v>
      </c>
    </row>
    <row r="2108" spans="1:9">
      <c r="A2108" s="6">
        <v>40789</v>
      </c>
      <c r="B2108" s="7">
        <v>0.61675000000000002</v>
      </c>
      <c r="C2108" s="7">
        <v>0.70304999999999995</v>
      </c>
      <c r="D2108" s="7">
        <v>1.6322000000000001</v>
      </c>
      <c r="E2108" s="7">
        <v>12.3635</v>
      </c>
      <c r="F2108" s="5">
        <f t="shared" si="128"/>
        <v>1.6214025131738954</v>
      </c>
      <c r="G2108" s="5">
        <f t="shared" si="129"/>
        <v>1.4223739421093806</v>
      </c>
      <c r="H2108" s="5">
        <f t="shared" si="130"/>
        <v>0.61267001592942039</v>
      </c>
      <c r="I2108" s="5">
        <f t="shared" si="131"/>
        <v>8.0883245035790835E-2</v>
      </c>
    </row>
    <row r="2109" spans="1:9">
      <c r="A2109" s="6">
        <v>40790</v>
      </c>
      <c r="B2109" s="7">
        <v>0.61675000000000002</v>
      </c>
      <c r="C2109" s="7">
        <v>0.70304999999999995</v>
      </c>
      <c r="D2109" s="7">
        <v>1.6322000000000001</v>
      </c>
      <c r="E2109" s="7">
        <v>12.3635</v>
      </c>
      <c r="F2109" s="5">
        <f t="shared" si="128"/>
        <v>1.6214025131738954</v>
      </c>
      <c r="G2109" s="5">
        <f t="shared" si="129"/>
        <v>1.4223739421093806</v>
      </c>
      <c r="H2109" s="5">
        <f t="shared" si="130"/>
        <v>0.61267001592942039</v>
      </c>
      <c r="I2109" s="5">
        <f t="shared" si="131"/>
        <v>8.0883245035790835E-2</v>
      </c>
    </row>
    <row r="2110" spans="1:9">
      <c r="A2110" s="6">
        <v>40791</v>
      </c>
      <c r="B2110" s="7">
        <v>0.62104999999999999</v>
      </c>
      <c r="C2110" s="7">
        <v>0.70925000000000005</v>
      </c>
      <c r="D2110" s="7">
        <v>1.6535</v>
      </c>
      <c r="E2110" s="7">
        <v>12.5375</v>
      </c>
      <c r="F2110" s="5">
        <f t="shared" si="128"/>
        <v>1.6101763143064165</v>
      </c>
      <c r="G2110" s="5">
        <f t="shared" si="129"/>
        <v>1.4099400775467041</v>
      </c>
      <c r="H2110" s="5">
        <f t="shared" si="130"/>
        <v>0.6047777441790142</v>
      </c>
      <c r="I2110" s="5">
        <f t="shared" si="131"/>
        <v>7.9760717846460619E-2</v>
      </c>
    </row>
    <row r="2111" spans="1:9">
      <c r="A2111" s="6">
        <v>40792</v>
      </c>
      <c r="B2111" s="7">
        <v>0.62655000000000005</v>
      </c>
      <c r="C2111" s="7">
        <v>0.71404999999999996</v>
      </c>
      <c r="D2111" s="7">
        <v>1.6588000000000001</v>
      </c>
      <c r="E2111" s="7">
        <v>12.529500000000001</v>
      </c>
      <c r="F2111" s="5">
        <f t="shared" si="128"/>
        <v>1.5960418162955867</v>
      </c>
      <c r="G2111" s="5">
        <f t="shared" si="129"/>
        <v>1.4004621525103285</v>
      </c>
      <c r="H2111" s="5">
        <f t="shared" si="130"/>
        <v>0.6028454304316373</v>
      </c>
      <c r="I2111" s="5">
        <f t="shared" si="131"/>
        <v>7.9811644518935312E-2</v>
      </c>
    </row>
    <row r="2112" spans="1:9">
      <c r="A2112" s="6">
        <v>40793</v>
      </c>
      <c r="B2112" s="7">
        <v>0.62705</v>
      </c>
      <c r="C2112" s="7">
        <v>0.71065</v>
      </c>
      <c r="D2112" s="7">
        <v>1.6551</v>
      </c>
      <c r="E2112" s="7">
        <v>12.4575</v>
      </c>
      <c r="F2112" s="5">
        <f t="shared" si="128"/>
        <v>1.5947691571645004</v>
      </c>
      <c r="G2112" s="5">
        <f t="shared" si="129"/>
        <v>1.4071624569056498</v>
      </c>
      <c r="H2112" s="5">
        <f t="shared" si="130"/>
        <v>0.60419310011479666</v>
      </c>
      <c r="I2112" s="5">
        <f t="shared" si="131"/>
        <v>8.027292795504716E-2</v>
      </c>
    </row>
    <row r="2113" spans="1:9">
      <c r="A2113" s="6">
        <v>40794</v>
      </c>
      <c r="B2113" s="7">
        <v>0.62275000000000003</v>
      </c>
      <c r="C2113" s="7">
        <v>0.71525000000000005</v>
      </c>
      <c r="D2113" s="7">
        <v>1.6545000000000001</v>
      </c>
      <c r="E2113" s="7">
        <v>12.4985</v>
      </c>
      <c r="F2113" s="5">
        <f t="shared" si="128"/>
        <v>1.6057808109193095</v>
      </c>
      <c r="G2113" s="5">
        <f t="shared" si="129"/>
        <v>1.3981125480601186</v>
      </c>
      <c r="H2113" s="5">
        <f t="shared" si="130"/>
        <v>0.6044122091266243</v>
      </c>
      <c r="I2113" s="5">
        <f t="shared" si="131"/>
        <v>8.000960115213826E-2</v>
      </c>
    </row>
    <row r="2114" spans="1:9">
      <c r="A2114" s="6">
        <v>40795</v>
      </c>
      <c r="B2114" s="7">
        <v>0.62975000000000003</v>
      </c>
      <c r="C2114" s="7">
        <v>0.73155000000000003</v>
      </c>
      <c r="D2114" s="7">
        <v>1.6794</v>
      </c>
      <c r="E2114" s="7">
        <v>12.6465</v>
      </c>
      <c r="F2114" s="5">
        <f t="shared" si="128"/>
        <v>1.5879317189360858</v>
      </c>
      <c r="G2114" s="5">
        <f t="shared" si="129"/>
        <v>1.3669605631877519</v>
      </c>
      <c r="H2114" s="5">
        <f t="shared" si="130"/>
        <v>0.59545075622246035</v>
      </c>
      <c r="I2114" s="5">
        <f t="shared" si="131"/>
        <v>7.9073261376665482E-2</v>
      </c>
    </row>
    <row r="2115" spans="1:9">
      <c r="A2115" s="6">
        <v>40796</v>
      </c>
      <c r="B2115" s="7">
        <v>0.62975000000000003</v>
      </c>
      <c r="C2115" s="7">
        <v>0.73155000000000003</v>
      </c>
      <c r="D2115" s="7">
        <v>1.6794</v>
      </c>
      <c r="E2115" s="7">
        <v>12.6465</v>
      </c>
      <c r="F2115" s="5">
        <f t="shared" si="128"/>
        <v>1.5879317189360858</v>
      </c>
      <c r="G2115" s="5">
        <f t="shared" si="129"/>
        <v>1.3669605631877519</v>
      </c>
      <c r="H2115" s="5">
        <f t="shared" si="130"/>
        <v>0.59545075622246035</v>
      </c>
      <c r="I2115" s="5">
        <f t="shared" si="131"/>
        <v>7.9073261376665482E-2</v>
      </c>
    </row>
    <row r="2116" spans="1:9">
      <c r="A2116" s="6">
        <v>40797</v>
      </c>
      <c r="B2116" s="7">
        <v>0.62975000000000003</v>
      </c>
      <c r="C2116" s="7">
        <v>0.73155000000000003</v>
      </c>
      <c r="D2116" s="7">
        <v>1.6794</v>
      </c>
      <c r="E2116" s="7">
        <v>12.6465</v>
      </c>
      <c r="F2116" s="5">
        <f t="shared" si="128"/>
        <v>1.5879317189360858</v>
      </c>
      <c r="G2116" s="5">
        <f t="shared" si="129"/>
        <v>1.3669605631877519</v>
      </c>
      <c r="H2116" s="5">
        <f t="shared" si="130"/>
        <v>0.59545075622246035</v>
      </c>
      <c r="I2116" s="5">
        <f t="shared" si="131"/>
        <v>7.9073261376665482E-2</v>
      </c>
    </row>
    <row r="2117" spans="1:9">
      <c r="A2117" s="6">
        <v>40798</v>
      </c>
      <c r="B2117" s="7">
        <v>0.63234999999999997</v>
      </c>
      <c r="C2117" s="7">
        <v>0.73334999999999995</v>
      </c>
      <c r="D2117" s="7">
        <v>1.7004999999999999</v>
      </c>
      <c r="E2117" s="7">
        <v>12.750500000000001</v>
      </c>
      <c r="F2117" s="5">
        <f t="shared" si="128"/>
        <v>1.5814027041986243</v>
      </c>
      <c r="G2117" s="5">
        <f t="shared" si="129"/>
        <v>1.3636053726051682</v>
      </c>
      <c r="H2117" s="5">
        <f t="shared" si="130"/>
        <v>0.58806233460746837</v>
      </c>
      <c r="I2117" s="5">
        <f t="shared" si="131"/>
        <v>7.8428296929532168E-2</v>
      </c>
    </row>
    <row r="2118" spans="1:9">
      <c r="A2118" s="6">
        <v>40799</v>
      </c>
      <c r="B2118" s="7">
        <v>0.63334999999999997</v>
      </c>
      <c r="C2118" s="7">
        <v>0.73175000000000001</v>
      </c>
      <c r="D2118" s="7">
        <v>1.7142500000000001</v>
      </c>
      <c r="E2118" s="7">
        <v>12.9815</v>
      </c>
      <c r="F2118" s="5">
        <f t="shared" si="128"/>
        <v>1.5789058182679403</v>
      </c>
      <c r="G2118" s="5">
        <f t="shared" si="129"/>
        <v>1.3665869490946361</v>
      </c>
      <c r="H2118" s="5">
        <f t="shared" si="130"/>
        <v>0.58334548636429928</v>
      </c>
      <c r="I2118" s="5">
        <f t="shared" si="131"/>
        <v>7.7032700381311867E-2</v>
      </c>
    </row>
    <row r="2119" spans="1:9">
      <c r="A2119" s="6">
        <v>40800</v>
      </c>
      <c r="B2119" s="7">
        <v>0.63465000000000005</v>
      </c>
      <c r="C2119" s="7">
        <v>0.72955000000000003</v>
      </c>
      <c r="D2119" s="7">
        <v>1.7175</v>
      </c>
      <c r="E2119" s="7">
        <v>12.9575</v>
      </c>
      <c r="F2119" s="5">
        <f t="shared" si="128"/>
        <v>1.575671630032301</v>
      </c>
      <c r="G2119" s="5">
        <f t="shared" si="129"/>
        <v>1.3707079706668495</v>
      </c>
      <c r="H2119" s="5">
        <f t="shared" si="130"/>
        <v>0.58224163027656473</v>
      </c>
      <c r="I2119" s="5">
        <f t="shared" si="131"/>
        <v>7.7175381053443959E-2</v>
      </c>
    </row>
    <row r="2120" spans="1:9">
      <c r="A2120" s="6">
        <v>40801</v>
      </c>
      <c r="B2120" s="7">
        <v>0.63265000000000005</v>
      </c>
      <c r="C2120" s="7">
        <v>0.72135000000000005</v>
      </c>
      <c r="D2120" s="7">
        <v>1.7124999999999999</v>
      </c>
      <c r="E2120" s="7">
        <v>12.9125</v>
      </c>
      <c r="F2120" s="5">
        <f t="shared" si="128"/>
        <v>1.5806528096103689</v>
      </c>
      <c r="G2120" s="5">
        <f t="shared" si="129"/>
        <v>1.3862895958965826</v>
      </c>
      <c r="H2120" s="5">
        <f t="shared" si="130"/>
        <v>0.58394160583941612</v>
      </c>
      <c r="I2120" s="5">
        <f t="shared" si="131"/>
        <v>7.7444336882865436E-2</v>
      </c>
    </row>
    <row r="2121" spans="1:9">
      <c r="A2121" s="6">
        <v>40802</v>
      </c>
      <c r="B2121" s="7">
        <v>0.63295000000000001</v>
      </c>
      <c r="C2121" s="7">
        <v>0.72555000000000003</v>
      </c>
      <c r="D2121" s="7">
        <v>1.7110000000000001</v>
      </c>
      <c r="E2121" s="7">
        <v>12.974500000000001</v>
      </c>
      <c r="F2121" s="5">
        <f t="shared" si="128"/>
        <v>1.5799036258788213</v>
      </c>
      <c r="G2121" s="5">
        <f t="shared" si="129"/>
        <v>1.3782647646612913</v>
      </c>
      <c r="H2121" s="5">
        <f t="shared" si="130"/>
        <v>0.58445353594389249</v>
      </c>
      <c r="I2121" s="5">
        <f t="shared" si="131"/>
        <v>7.7074261050522175E-2</v>
      </c>
    </row>
    <row r="2122" spans="1:9">
      <c r="A2122" s="6">
        <v>40803</v>
      </c>
      <c r="B2122" s="7">
        <v>0.63295000000000001</v>
      </c>
      <c r="C2122" s="7">
        <v>0.72555000000000003</v>
      </c>
      <c r="D2122" s="7">
        <v>1.7110000000000001</v>
      </c>
      <c r="E2122" s="7">
        <v>12.974500000000001</v>
      </c>
      <c r="F2122" s="5">
        <f t="shared" si="128"/>
        <v>1.5799036258788213</v>
      </c>
      <c r="G2122" s="5">
        <f t="shared" si="129"/>
        <v>1.3782647646612913</v>
      </c>
      <c r="H2122" s="5">
        <f t="shared" si="130"/>
        <v>0.58445353594389249</v>
      </c>
      <c r="I2122" s="5">
        <f t="shared" si="131"/>
        <v>7.7074261050522175E-2</v>
      </c>
    </row>
    <row r="2123" spans="1:9">
      <c r="A2123" s="6">
        <v>40804</v>
      </c>
      <c r="B2123" s="7">
        <v>0.63295000000000001</v>
      </c>
      <c r="C2123" s="7">
        <v>0.72555000000000003</v>
      </c>
      <c r="D2123" s="7">
        <v>1.7110000000000001</v>
      </c>
      <c r="E2123" s="7">
        <v>12.974500000000001</v>
      </c>
      <c r="F2123" s="5">
        <f t="shared" si="128"/>
        <v>1.5799036258788213</v>
      </c>
      <c r="G2123" s="5">
        <f t="shared" si="129"/>
        <v>1.3782647646612913</v>
      </c>
      <c r="H2123" s="5">
        <f t="shared" si="130"/>
        <v>0.58445353594389249</v>
      </c>
      <c r="I2123" s="5">
        <f t="shared" si="131"/>
        <v>7.7074261050522175E-2</v>
      </c>
    </row>
    <row r="2124" spans="1:9">
      <c r="A2124" s="6">
        <v>40805</v>
      </c>
      <c r="B2124" s="7">
        <v>0.63854999999999995</v>
      </c>
      <c r="C2124" s="7">
        <v>0.73304999999999998</v>
      </c>
      <c r="D2124" s="7">
        <v>1.7795000000000001</v>
      </c>
      <c r="E2124" s="7">
        <v>13.198499999999999</v>
      </c>
      <c r="F2124" s="5">
        <f t="shared" si="128"/>
        <v>1.5660480776759849</v>
      </c>
      <c r="G2124" s="5">
        <f t="shared" si="129"/>
        <v>1.3641634267785281</v>
      </c>
      <c r="H2124" s="5">
        <f t="shared" si="130"/>
        <v>0.56195560550716495</v>
      </c>
      <c r="I2124" s="5">
        <f t="shared" si="131"/>
        <v>7.5766185551388421E-2</v>
      </c>
    </row>
    <row r="2125" spans="1:9">
      <c r="A2125" s="6">
        <v>40806</v>
      </c>
      <c r="B2125" s="7">
        <v>0.63575000000000004</v>
      </c>
      <c r="C2125" s="7">
        <v>0.72965000000000002</v>
      </c>
      <c r="D2125" s="7">
        <v>1.7842</v>
      </c>
      <c r="E2125" s="7">
        <v>13.1515</v>
      </c>
      <c r="F2125" s="5">
        <f t="shared" si="128"/>
        <v>1.5729453401494298</v>
      </c>
      <c r="G2125" s="5">
        <f t="shared" si="129"/>
        <v>1.3705201123826491</v>
      </c>
      <c r="H2125" s="5">
        <f t="shared" si="130"/>
        <v>0.56047528304001792</v>
      </c>
      <c r="I2125" s="5">
        <f t="shared" si="131"/>
        <v>7.603695395962437E-2</v>
      </c>
    </row>
    <row r="2126" spans="1:9">
      <c r="A2126" s="6">
        <v>40807</v>
      </c>
      <c r="B2126" s="7">
        <v>0.64034999999999997</v>
      </c>
      <c r="C2126" s="7">
        <v>0.72955000000000003</v>
      </c>
      <c r="D2126" s="7">
        <v>1.8333999999999999</v>
      </c>
      <c r="E2126" s="7">
        <v>13.426500000000001</v>
      </c>
      <c r="F2126" s="5">
        <f t="shared" si="128"/>
        <v>1.5616459748574998</v>
      </c>
      <c r="G2126" s="5">
        <f t="shared" si="129"/>
        <v>1.3707079706668495</v>
      </c>
      <c r="H2126" s="5">
        <f t="shared" si="130"/>
        <v>0.54543471146503764</v>
      </c>
      <c r="I2126" s="5">
        <f t="shared" si="131"/>
        <v>7.4479573976836855E-2</v>
      </c>
    </row>
    <row r="2127" spans="1:9">
      <c r="A2127" s="6">
        <v>40808</v>
      </c>
      <c r="B2127" s="7">
        <v>0.65144999999999997</v>
      </c>
      <c r="C2127" s="7">
        <v>0.74275000000000002</v>
      </c>
      <c r="D2127" s="7">
        <v>1.85</v>
      </c>
      <c r="E2127" s="7">
        <v>13.8925</v>
      </c>
      <c r="F2127" s="5">
        <f t="shared" si="128"/>
        <v>1.535037224652698</v>
      </c>
      <c r="G2127" s="5">
        <f t="shared" si="129"/>
        <v>1.3463480309660047</v>
      </c>
      <c r="H2127" s="5">
        <f t="shared" si="130"/>
        <v>0.54054054054054046</v>
      </c>
      <c r="I2127" s="5">
        <f t="shared" si="131"/>
        <v>7.1981284865934858E-2</v>
      </c>
    </row>
    <row r="2128" spans="1:9">
      <c r="A2128" s="6">
        <v>40809</v>
      </c>
      <c r="B2128" s="7">
        <v>0.64585000000000004</v>
      </c>
      <c r="C2128" s="7">
        <v>0.73885000000000001</v>
      </c>
      <c r="D2128" s="7">
        <v>1.863</v>
      </c>
      <c r="E2128" s="7">
        <v>13.7415</v>
      </c>
      <c r="F2128" s="5">
        <f t="shared" si="128"/>
        <v>1.5483471394286599</v>
      </c>
      <c r="G2128" s="5">
        <f t="shared" si="129"/>
        <v>1.3534546931041482</v>
      </c>
      <c r="H2128" s="5">
        <f t="shared" si="130"/>
        <v>0.53676865271068175</v>
      </c>
      <c r="I2128" s="5">
        <f t="shared" si="131"/>
        <v>7.2772259214787319E-2</v>
      </c>
    </row>
    <row r="2129" spans="1:9">
      <c r="A2129" s="6">
        <v>40810</v>
      </c>
      <c r="B2129" s="7">
        <v>0.64585000000000004</v>
      </c>
      <c r="C2129" s="7">
        <v>0.73885000000000001</v>
      </c>
      <c r="D2129" s="7">
        <v>1.863</v>
      </c>
      <c r="E2129" s="7">
        <v>13.7415</v>
      </c>
      <c r="F2129" s="5">
        <f t="shared" si="128"/>
        <v>1.5483471394286599</v>
      </c>
      <c r="G2129" s="5">
        <f t="shared" si="129"/>
        <v>1.3534546931041482</v>
      </c>
      <c r="H2129" s="5">
        <f t="shared" si="130"/>
        <v>0.53676865271068175</v>
      </c>
      <c r="I2129" s="5">
        <f t="shared" si="131"/>
        <v>7.2772259214787319E-2</v>
      </c>
    </row>
    <row r="2130" spans="1:9">
      <c r="A2130" s="6">
        <v>40811</v>
      </c>
      <c r="B2130" s="7">
        <v>0.64585000000000004</v>
      </c>
      <c r="C2130" s="7">
        <v>0.73885000000000001</v>
      </c>
      <c r="D2130" s="7">
        <v>1.863</v>
      </c>
      <c r="E2130" s="7">
        <v>13.7415</v>
      </c>
      <c r="F2130" s="5">
        <f t="shared" si="128"/>
        <v>1.5483471394286599</v>
      </c>
      <c r="G2130" s="5">
        <f t="shared" si="129"/>
        <v>1.3534546931041482</v>
      </c>
      <c r="H2130" s="5">
        <f t="shared" si="130"/>
        <v>0.53676865271068175</v>
      </c>
      <c r="I2130" s="5">
        <f t="shared" si="131"/>
        <v>7.2772259214787319E-2</v>
      </c>
    </row>
    <row r="2131" spans="1:9">
      <c r="A2131" s="6">
        <v>40812</v>
      </c>
      <c r="B2131" s="7">
        <v>0.64244999999999997</v>
      </c>
      <c r="C2131" s="7">
        <v>0.73955000000000004</v>
      </c>
      <c r="D2131" s="7">
        <v>1.8365</v>
      </c>
      <c r="E2131" s="7">
        <v>13.6685</v>
      </c>
      <c r="F2131" s="5">
        <f t="shared" si="128"/>
        <v>1.5565413650867772</v>
      </c>
      <c r="G2131" s="5">
        <f t="shared" si="129"/>
        <v>1.3521736190926914</v>
      </c>
      <c r="H2131" s="5">
        <f t="shared" si="130"/>
        <v>0.54451402123604686</v>
      </c>
      <c r="I2131" s="5">
        <f t="shared" si="131"/>
        <v>7.3160917437904677E-2</v>
      </c>
    </row>
    <row r="2132" spans="1:9">
      <c r="A2132" s="6">
        <v>40813</v>
      </c>
      <c r="B2132" s="7">
        <v>0.63775000000000004</v>
      </c>
      <c r="C2132" s="7">
        <v>0.73494999999999999</v>
      </c>
      <c r="D2132" s="7">
        <v>1.8002</v>
      </c>
      <c r="E2132" s="7">
        <v>13.3485</v>
      </c>
      <c r="F2132" s="5">
        <f t="shared" si="128"/>
        <v>1.5680125441003527</v>
      </c>
      <c r="G2132" s="5">
        <f t="shared" si="129"/>
        <v>1.3606367780121096</v>
      </c>
      <c r="H2132" s="5">
        <f t="shared" si="130"/>
        <v>0.55549383401844243</v>
      </c>
      <c r="I2132" s="5">
        <f t="shared" si="131"/>
        <v>7.4914784432707798E-2</v>
      </c>
    </row>
    <row r="2133" spans="1:9">
      <c r="A2133" s="6">
        <v>40814</v>
      </c>
      <c r="B2133" s="7">
        <v>0.63885000000000003</v>
      </c>
      <c r="C2133" s="7">
        <v>0.73445000000000005</v>
      </c>
      <c r="D2133" s="7">
        <v>1.8169999999999999</v>
      </c>
      <c r="E2133" s="7">
        <v>13.4145</v>
      </c>
      <c r="F2133" s="5">
        <f t="shared" si="128"/>
        <v>1.5653126712060734</v>
      </c>
      <c r="G2133" s="5">
        <f t="shared" si="129"/>
        <v>1.361563074409422</v>
      </c>
      <c r="H2133" s="5">
        <f t="shared" si="130"/>
        <v>0.55035773252614206</v>
      </c>
      <c r="I2133" s="5">
        <f t="shared" si="131"/>
        <v>7.4546200007454613E-2</v>
      </c>
    </row>
    <row r="2134" spans="1:9">
      <c r="A2134" s="6">
        <v>40815</v>
      </c>
      <c r="B2134" s="7">
        <v>0.63765000000000005</v>
      </c>
      <c r="C2134" s="7">
        <v>0.73275000000000001</v>
      </c>
      <c r="D2134" s="7">
        <v>1.8277000000000001</v>
      </c>
      <c r="E2134" s="7">
        <v>13.4575</v>
      </c>
      <c r="F2134" s="5">
        <f t="shared" si="128"/>
        <v>1.5682584489923939</v>
      </c>
      <c r="G2134" s="5">
        <f t="shared" si="129"/>
        <v>1.3647219379051518</v>
      </c>
      <c r="H2134" s="5">
        <f t="shared" si="130"/>
        <v>0.54713574437818024</v>
      </c>
      <c r="I2134" s="5">
        <f t="shared" si="131"/>
        <v>7.4308006687720599E-2</v>
      </c>
    </row>
    <row r="2135" spans="1:9">
      <c r="A2135" s="6">
        <v>40816</v>
      </c>
      <c r="B2135" s="7">
        <v>0.63954999999999995</v>
      </c>
      <c r="C2135" s="7">
        <v>0.74365000000000003</v>
      </c>
      <c r="D2135" s="7">
        <v>1.8547</v>
      </c>
      <c r="E2135" s="7">
        <v>13.7905</v>
      </c>
      <c r="F2135" s="5">
        <f t="shared" si="128"/>
        <v>1.563599405832226</v>
      </c>
      <c r="G2135" s="5">
        <f t="shared" si="129"/>
        <v>1.3447186176292609</v>
      </c>
      <c r="H2135" s="5">
        <f t="shared" si="130"/>
        <v>0.53917075537822823</v>
      </c>
      <c r="I2135" s="5">
        <f t="shared" si="131"/>
        <v>7.2513686958413398E-2</v>
      </c>
    </row>
    <row r="2136" spans="1:9">
      <c r="A2136" s="6">
        <v>40817</v>
      </c>
      <c r="B2136" s="7">
        <v>0.63954999999999995</v>
      </c>
      <c r="C2136" s="7">
        <v>0.74365000000000003</v>
      </c>
      <c r="D2136" s="7">
        <v>1.8547</v>
      </c>
      <c r="E2136" s="7">
        <v>13.7905</v>
      </c>
      <c r="F2136" s="5">
        <f t="shared" si="128"/>
        <v>1.563599405832226</v>
      </c>
      <c r="G2136" s="5">
        <f t="shared" si="129"/>
        <v>1.3447186176292609</v>
      </c>
      <c r="H2136" s="5">
        <f t="shared" si="130"/>
        <v>0.53917075537822823</v>
      </c>
      <c r="I2136" s="5">
        <f t="shared" si="131"/>
        <v>7.2513686958413398E-2</v>
      </c>
    </row>
    <row r="2137" spans="1:9">
      <c r="A2137" s="6">
        <v>40818</v>
      </c>
      <c r="B2137" s="7">
        <v>0.63954999999999995</v>
      </c>
      <c r="C2137" s="7">
        <v>0.74365000000000003</v>
      </c>
      <c r="D2137" s="7">
        <v>1.8547</v>
      </c>
      <c r="E2137" s="7">
        <v>13.7905</v>
      </c>
      <c r="F2137" s="5">
        <f t="shared" si="128"/>
        <v>1.563599405832226</v>
      </c>
      <c r="G2137" s="5">
        <f t="shared" si="129"/>
        <v>1.3447186176292609</v>
      </c>
      <c r="H2137" s="5">
        <f t="shared" si="130"/>
        <v>0.53917075537822823</v>
      </c>
      <c r="I2137" s="5">
        <f t="shared" si="131"/>
        <v>7.2513686958413398E-2</v>
      </c>
    </row>
    <row r="2138" spans="1:9">
      <c r="A2138" s="6">
        <v>40819</v>
      </c>
      <c r="B2138" s="7">
        <v>0.64664999999999995</v>
      </c>
      <c r="C2138" s="7">
        <v>0.75405</v>
      </c>
      <c r="D2138" s="7">
        <v>1.8877999999999999</v>
      </c>
      <c r="E2138" s="7">
        <v>13.9405</v>
      </c>
      <c r="F2138" s="5">
        <f t="shared" si="128"/>
        <v>1.5464316090620893</v>
      </c>
      <c r="G2138" s="5">
        <f t="shared" si="129"/>
        <v>1.3261720045089849</v>
      </c>
      <c r="H2138" s="5">
        <f t="shared" si="130"/>
        <v>0.52971713105201823</v>
      </c>
      <c r="I2138" s="5">
        <f t="shared" si="131"/>
        <v>7.1733438542376529E-2</v>
      </c>
    </row>
    <row r="2139" spans="1:9">
      <c r="A2139" s="6">
        <v>40820</v>
      </c>
      <c r="B2139" s="7">
        <v>0.64954999999999996</v>
      </c>
      <c r="C2139" s="7">
        <v>0.75395000000000001</v>
      </c>
      <c r="D2139" s="7">
        <v>1.8842000000000001</v>
      </c>
      <c r="E2139" s="7">
        <v>13.971500000000001</v>
      </c>
      <c r="F2139" s="5">
        <f t="shared" si="128"/>
        <v>1.5395273650989147</v>
      </c>
      <c r="G2139" s="5">
        <f t="shared" si="129"/>
        <v>1.3263479010544466</v>
      </c>
      <c r="H2139" s="5">
        <f t="shared" si="130"/>
        <v>0.53072922195096062</v>
      </c>
      <c r="I2139" s="5">
        <f t="shared" si="131"/>
        <v>7.1574276205131876E-2</v>
      </c>
    </row>
    <row r="2140" spans="1:9">
      <c r="A2140" s="6">
        <v>40821</v>
      </c>
      <c r="B2140" s="7">
        <v>0.64824999999999999</v>
      </c>
      <c r="C2140" s="7">
        <v>0.75195000000000001</v>
      </c>
      <c r="D2140" s="7">
        <v>1.845</v>
      </c>
      <c r="E2140" s="7">
        <v>13.6845</v>
      </c>
      <c r="F2140" s="5">
        <f t="shared" si="128"/>
        <v>1.5426147319706904</v>
      </c>
      <c r="G2140" s="5">
        <f t="shared" si="129"/>
        <v>1.3298756566261054</v>
      </c>
      <c r="H2140" s="5">
        <f t="shared" si="130"/>
        <v>0.5420054200542006</v>
      </c>
      <c r="I2140" s="5">
        <f t="shared" si="131"/>
        <v>7.3075377251635057E-2</v>
      </c>
    </row>
    <row r="2141" spans="1:9">
      <c r="A2141" s="6">
        <v>40822</v>
      </c>
      <c r="B2141" s="7">
        <v>0.64964999999999995</v>
      </c>
      <c r="C2141" s="7">
        <v>0.74495</v>
      </c>
      <c r="D2141" s="7">
        <v>1.8035000000000001</v>
      </c>
      <c r="E2141" s="7">
        <v>13.548500000000001</v>
      </c>
      <c r="F2141" s="5">
        <f t="shared" si="128"/>
        <v>1.5392903871315324</v>
      </c>
      <c r="G2141" s="5">
        <f t="shared" si="129"/>
        <v>1.3423719712732398</v>
      </c>
      <c r="H2141" s="5">
        <f t="shared" si="130"/>
        <v>0.55447740504574439</v>
      </c>
      <c r="I2141" s="5">
        <f t="shared" si="131"/>
        <v>7.380890873528434E-2</v>
      </c>
    </row>
    <row r="2142" spans="1:9">
      <c r="A2142" s="6">
        <v>40823</v>
      </c>
      <c r="B2142" s="7">
        <v>0.64015</v>
      </c>
      <c r="C2142" s="7">
        <v>0.74024999999999996</v>
      </c>
      <c r="D2142" s="7">
        <v>1.7665</v>
      </c>
      <c r="E2142" s="7">
        <v>13.294499999999999</v>
      </c>
      <c r="F2142" s="5">
        <f t="shared" si="128"/>
        <v>1.5621338748730766</v>
      </c>
      <c r="G2142" s="5">
        <f t="shared" si="129"/>
        <v>1.3508949679162445</v>
      </c>
      <c r="H2142" s="5">
        <f t="shared" si="130"/>
        <v>0.56609114067364852</v>
      </c>
      <c r="I2142" s="5">
        <f t="shared" si="131"/>
        <v>7.5219075557561396E-2</v>
      </c>
    </row>
    <row r="2143" spans="1:9">
      <c r="A2143" s="6">
        <v>40824</v>
      </c>
      <c r="B2143" s="7">
        <v>0.64015</v>
      </c>
      <c r="C2143" s="7">
        <v>0.74024999999999996</v>
      </c>
      <c r="D2143" s="7">
        <v>1.7665</v>
      </c>
      <c r="E2143" s="7">
        <v>13.294499999999999</v>
      </c>
      <c r="F2143" s="5">
        <f t="shared" si="128"/>
        <v>1.5621338748730766</v>
      </c>
      <c r="G2143" s="5">
        <f t="shared" si="129"/>
        <v>1.3508949679162445</v>
      </c>
      <c r="H2143" s="5">
        <f t="shared" si="130"/>
        <v>0.56609114067364852</v>
      </c>
      <c r="I2143" s="5">
        <f t="shared" si="131"/>
        <v>7.5219075557561396E-2</v>
      </c>
    </row>
    <row r="2144" spans="1:9">
      <c r="A2144" s="6">
        <v>40825</v>
      </c>
      <c r="B2144" s="7">
        <v>0.64015</v>
      </c>
      <c r="C2144" s="7">
        <v>0.74024999999999996</v>
      </c>
      <c r="D2144" s="7">
        <v>1.7665</v>
      </c>
      <c r="E2144" s="7">
        <v>13.294499999999999</v>
      </c>
      <c r="F2144" s="5">
        <f t="shared" si="128"/>
        <v>1.5621338748730766</v>
      </c>
      <c r="G2144" s="5">
        <f t="shared" si="129"/>
        <v>1.3508949679162445</v>
      </c>
      <c r="H2144" s="5">
        <f t="shared" si="130"/>
        <v>0.56609114067364852</v>
      </c>
      <c r="I2144" s="5">
        <f t="shared" si="131"/>
        <v>7.5219075557561396E-2</v>
      </c>
    </row>
    <row r="2145" spans="1:9">
      <c r="A2145" s="6">
        <v>40826</v>
      </c>
      <c r="B2145" s="7">
        <v>0.63795000000000002</v>
      </c>
      <c r="C2145" s="7">
        <v>0.73085</v>
      </c>
      <c r="D2145" s="7">
        <v>1.7490000000000001</v>
      </c>
      <c r="E2145" s="7">
        <v>13.269500000000001</v>
      </c>
      <c r="F2145" s="5">
        <f t="shared" si="128"/>
        <v>1.5675209655929148</v>
      </c>
      <c r="G2145" s="5">
        <f t="shared" si="129"/>
        <v>1.368269822809058</v>
      </c>
      <c r="H2145" s="5">
        <f t="shared" si="130"/>
        <v>0.57175528873642079</v>
      </c>
      <c r="I2145" s="5">
        <f t="shared" si="131"/>
        <v>7.5360789781076895E-2</v>
      </c>
    </row>
    <row r="2146" spans="1:9">
      <c r="A2146" s="6">
        <v>40827</v>
      </c>
      <c r="B2146" s="7">
        <v>0.64154999999999995</v>
      </c>
      <c r="C2146" s="7">
        <v>0.73365000000000002</v>
      </c>
      <c r="D2146" s="7">
        <v>1.7609999999999999</v>
      </c>
      <c r="E2146" s="7">
        <v>13.326499999999999</v>
      </c>
      <c r="F2146" s="5">
        <f t="shared" si="128"/>
        <v>1.5587249629802822</v>
      </c>
      <c r="G2146" s="5">
        <f t="shared" si="129"/>
        <v>1.3630477748245076</v>
      </c>
      <c r="H2146" s="5">
        <f t="shared" si="130"/>
        <v>0.56785917092561045</v>
      </c>
      <c r="I2146" s="5">
        <f t="shared" si="131"/>
        <v>7.5038457209319787E-2</v>
      </c>
    </row>
    <row r="2147" spans="1:9">
      <c r="A2147" s="6">
        <v>40828</v>
      </c>
      <c r="B2147" s="7">
        <v>0.63414999999999999</v>
      </c>
      <c r="C2147" s="7">
        <v>0.72445000000000004</v>
      </c>
      <c r="D2147" s="7">
        <v>1.7758</v>
      </c>
      <c r="E2147" s="7">
        <v>13.233499999999999</v>
      </c>
      <c r="F2147" s="5">
        <f t="shared" si="128"/>
        <v>1.5769139793424269</v>
      </c>
      <c r="G2147" s="5">
        <f t="shared" si="129"/>
        <v>1.3803575125957623</v>
      </c>
      <c r="H2147" s="5">
        <f t="shared" si="130"/>
        <v>0.56312647820700523</v>
      </c>
      <c r="I2147" s="5">
        <f t="shared" si="131"/>
        <v>7.556579891940908E-2</v>
      </c>
    </row>
    <row r="2148" spans="1:9">
      <c r="A2148" s="6">
        <v>40829</v>
      </c>
      <c r="B2148" s="7">
        <v>0.63544999999999996</v>
      </c>
      <c r="C2148" s="7">
        <v>0.72845000000000004</v>
      </c>
      <c r="D2148" s="7">
        <v>1.7549999999999999</v>
      </c>
      <c r="E2148" s="7">
        <v>13.378500000000001</v>
      </c>
      <c r="F2148" s="5">
        <f t="shared" si="128"/>
        <v>1.5736879376819577</v>
      </c>
      <c r="G2148" s="5">
        <f t="shared" si="129"/>
        <v>1.3727778159104949</v>
      </c>
      <c r="H2148" s="5">
        <f t="shared" si="130"/>
        <v>0.56980056980056981</v>
      </c>
      <c r="I2148" s="5">
        <f t="shared" si="131"/>
        <v>7.4746795231154461E-2</v>
      </c>
    </row>
    <row r="2149" spans="1:9">
      <c r="A2149" s="6">
        <v>40830</v>
      </c>
      <c r="B2149" s="7">
        <v>0.63295000000000001</v>
      </c>
      <c r="C2149" s="7">
        <v>0.72184999999999999</v>
      </c>
      <c r="D2149" s="7">
        <v>1.74</v>
      </c>
      <c r="E2149" s="7">
        <v>13.2925</v>
      </c>
      <c r="F2149" s="5">
        <f t="shared" si="128"/>
        <v>1.5799036258788213</v>
      </c>
      <c r="G2149" s="5">
        <f t="shared" si="129"/>
        <v>1.3853293620558287</v>
      </c>
      <c r="H2149" s="5">
        <f t="shared" si="130"/>
        <v>0.57471264367816088</v>
      </c>
      <c r="I2149" s="5">
        <f t="shared" si="131"/>
        <v>7.5230393078803831E-2</v>
      </c>
    </row>
    <row r="2150" spans="1:9">
      <c r="A2150" s="6">
        <v>40831</v>
      </c>
      <c r="B2150" s="7">
        <v>0.63295000000000001</v>
      </c>
      <c r="C2150" s="7">
        <v>0.72184999999999999</v>
      </c>
      <c r="D2150" s="7">
        <v>1.74</v>
      </c>
      <c r="E2150" s="7">
        <v>13.2925</v>
      </c>
      <c r="F2150" s="5">
        <f t="shared" ref="F2150:F2213" si="132">1/B2150</f>
        <v>1.5799036258788213</v>
      </c>
      <c r="G2150" s="5">
        <f t="shared" ref="G2150:G2213" si="133">1/C2150</f>
        <v>1.3853293620558287</v>
      </c>
      <c r="H2150" s="5">
        <f t="shared" ref="H2150:H2213" si="134">1/D2150</f>
        <v>0.57471264367816088</v>
      </c>
      <c r="I2150" s="5">
        <f t="shared" ref="I2150:I2213" si="135">1/E2150</f>
        <v>7.5230393078803831E-2</v>
      </c>
    </row>
    <row r="2151" spans="1:9">
      <c r="A2151" s="6">
        <v>40832</v>
      </c>
      <c r="B2151" s="7">
        <v>0.63295000000000001</v>
      </c>
      <c r="C2151" s="7">
        <v>0.72184999999999999</v>
      </c>
      <c r="D2151" s="7">
        <v>1.74</v>
      </c>
      <c r="E2151" s="7">
        <v>13.2925</v>
      </c>
      <c r="F2151" s="5">
        <f t="shared" si="132"/>
        <v>1.5799036258788213</v>
      </c>
      <c r="G2151" s="5">
        <f t="shared" si="133"/>
        <v>1.3853293620558287</v>
      </c>
      <c r="H2151" s="5">
        <f t="shared" si="134"/>
        <v>0.57471264367816088</v>
      </c>
      <c r="I2151" s="5">
        <f t="shared" si="135"/>
        <v>7.5230393078803831E-2</v>
      </c>
    </row>
    <row r="2152" spans="1:9">
      <c r="A2152" s="6">
        <v>40833</v>
      </c>
      <c r="B2152" s="7">
        <v>0.63385000000000002</v>
      </c>
      <c r="C2152" s="7">
        <v>0.72624999999999995</v>
      </c>
      <c r="D2152" s="7">
        <v>1.7492000000000001</v>
      </c>
      <c r="E2152" s="7">
        <v>13.275499999999999</v>
      </c>
      <c r="F2152" s="5">
        <f t="shared" si="132"/>
        <v>1.5776603297310088</v>
      </c>
      <c r="G2152" s="5">
        <f t="shared" si="133"/>
        <v>1.376936316695353</v>
      </c>
      <c r="H2152" s="5">
        <f t="shared" si="134"/>
        <v>0.57168991538989244</v>
      </c>
      <c r="I2152" s="5">
        <f t="shared" si="135"/>
        <v>7.5326729690030514E-2</v>
      </c>
    </row>
    <row r="2153" spans="1:9">
      <c r="A2153" s="6">
        <v>40834</v>
      </c>
      <c r="B2153" s="7">
        <v>0.63944999999999996</v>
      </c>
      <c r="C2153" s="7">
        <v>0.73065000000000002</v>
      </c>
      <c r="D2153" s="7">
        <v>1.7618</v>
      </c>
      <c r="E2153" s="7">
        <v>13.467499999999999</v>
      </c>
      <c r="F2153" s="5">
        <f t="shared" si="132"/>
        <v>1.5638439283759482</v>
      </c>
      <c r="G2153" s="5">
        <f t="shared" si="133"/>
        <v>1.3686443577636351</v>
      </c>
      <c r="H2153" s="5">
        <f t="shared" si="134"/>
        <v>0.56760131683505499</v>
      </c>
      <c r="I2153" s="5">
        <f t="shared" si="135"/>
        <v>7.4252830889177654E-2</v>
      </c>
    </row>
    <row r="2154" spans="1:9">
      <c r="A2154" s="6">
        <v>40835</v>
      </c>
      <c r="B2154" s="7">
        <v>0.63244999999999996</v>
      </c>
      <c r="C2154" s="7">
        <v>0.72494999999999998</v>
      </c>
      <c r="D2154" s="7">
        <v>1.7630999999999999</v>
      </c>
      <c r="E2154" s="7">
        <v>13.359500000000001</v>
      </c>
      <c r="F2154" s="5">
        <f t="shared" si="132"/>
        <v>1.5811526602893511</v>
      </c>
      <c r="G2154" s="5">
        <f t="shared" si="133"/>
        <v>1.3794054762397407</v>
      </c>
      <c r="H2154" s="5">
        <f t="shared" si="134"/>
        <v>0.56718280301741253</v>
      </c>
      <c r="I2154" s="5">
        <f t="shared" si="135"/>
        <v>7.4853100789700214E-2</v>
      </c>
    </row>
    <row r="2155" spans="1:9">
      <c r="A2155" s="6">
        <v>40836</v>
      </c>
      <c r="B2155" s="7">
        <v>0.63654999999999995</v>
      </c>
      <c r="C2155" s="7">
        <v>0.73055000000000003</v>
      </c>
      <c r="D2155" s="7">
        <v>1.7915000000000001</v>
      </c>
      <c r="E2155" s="7">
        <v>13.7035</v>
      </c>
      <c r="F2155" s="5">
        <f t="shared" si="132"/>
        <v>1.5709685020815334</v>
      </c>
      <c r="G2155" s="5">
        <f t="shared" si="133"/>
        <v>1.3688317021422216</v>
      </c>
      <c r="H2155" s="5">
        <f t="shared" si="134"/>
        <v>0.55819145967066697</v>
      </c>
      <c r="I2155" s="5">
        <f t="shared" si="135"/>
        <v>7.2974057722479654E-2</v>
      </c>
    </row>
    <row r="2156" spans="1:9">
      <c r="A2156" s="6">
        <v>40837</v>
      </c>
      <c r="B2156" s="7">
        <v>0.62685000000000002</v>
      </c>
      <c r="C2156" s="7">
        <v>0.72024999999999995</v>
      </c>
      <c r="D2156" s="7">
        <v>1.7775000000000001</v>
      </c>
      <c r="E2156" s="7">
        <v>13.5625</v>
      </c>
      <c r="F2156" s="5">
        <f t="shared" si="132"/>
        <v>1.595277977187525</v>
      </c>
      <c r="G2156" s="5">
        <f t="shared" si="133"/>
        <v>1.3884068031933356</v>
      </c>
      <c r="H2156" s="5">
        <f t="shared" si="134"/>
        <v>0.56258790436005623</v>
      </c>
      <c r="I2156" s="5">
        <f t="shared" si="135"/>
        <v>7.3732718894009217E-2</v>
      </c>
    </row>
    <row r="2157" spans="1:9">
      <c r="A2157" s="6">
        <v>40838</v>
      </c>
      <c r="B2157" s="7">
        <v>0.62685000000000002</v>
      </c>
      <c r="C2157" s="7">
        <v>0.72024999999999995</v>
      </c>
      <c r="D2157" s="7">
        <v>1.7775000000000001</v>
      </c>
      <c r="E2157" s="7">
        <v>13.5625</v>
      </c>
      <c r="F2157" s="5">
        <f t="shared" si="132"/>
        <v>1.595277977187525</v>
      </c>
      <c r="G2157" s="5">
        <f t="shared" si="133"/>
        <v>1.3884068031933356</v>
      </c>
      <c r="H2157" s="5">
        <f t="shared" si="134"/>
        <v>0.56258790436005623</v>
      </c>
      <c r="I2157" s="5">
        <f t="shared" si="135"/>
        <v>7.3732718894009217E-2</v>
      </c>
    </row>
    <row r="2158" spans="1:9">
      <c r="A2158" s="6">
        <v>40839</v>
      </c>
      <c r="B2158" s="7">
        <v>0.62685000000000002</v>
      </c>
      <c r="C2158" s="7">
        <v>0.72024999999999995</v>
      </c>
      <c r="D2158" s="7">
        <v>1.7775000000000001</v>
      </c>
      <c r="E2158" s="7">
        <v>13.5625</v>
      </c>
      <c r="F2158" s="5">
        <f t="shared" si="132"/>
        <v>1.595277977187525</v>
      </c>
      <c r="G2158" s="5">
        <f t="shared" si="133"/>
        <v>1.3884068031933356</v>
      </c>
      <c r="H2158" s="5">
        <f t="shared" si="134"/>
        <v>0.56258790436005623</v>
      </c>
      <c r="I2158" s="5">
        <f t="shared" si="135"/>
        <v>7.3732718894009217E-2</v>
      </c>
    </row>
    <row r="2159" spans="1:9">
      <c r="A2159" s="6">
        <v>40840</v>
      </c>
      <c r="B2159" s="7">
        <v>0.62575000000000003</v>
      </c>
      <c r="C2159" s="7">
        <v>0.71775</v>
      </c>
      <c r="D2159" s="7">
        <v>1.7693000000000001</v>
      </c>
      <c r="E2159" s="7">
        <v>13.468500000000001</v>
      </c>
      <c r="F2159" s="5">
        <f t="shared" si="132"/>
        <v>1.5980823012385137</v>
      </c>
      <c r="G2159" s="5">
        <f t="shared" si="133"/>
        <v>1.3932427725531173</v>
      </c>
      <c r="H2159" s="5">
        <f t="shared" si="134"/>
        <v>0.56519527496750122</v>
      </c>
      <c r="I2159" s="5">
        <f t="shared" si="135"/>
        <v>7.4247317815643907E-2</v>
      </c>
    </row>
    <row r="2160" spans="1:9">
      <c r="A2160" s="6">
        <v>40841</v>
      </c>
      <c r="B2160" s="7">
        <v>0.62634999999999996</v>
      </c>
      <c r="C2160" s="7">
        <v>0.71984999999999999</v>
      </c>
      <c r="D2160" s="7">
        <v>1.7544999999999999</v>
      </c>
      <c r="E2160" s="7">
        <v>13.4475</v>
      </c>
      <c r="F2160" s="5">
        <f t="shared" si="132"/>
        <v>1.59655144887044</v>
      </c>
      <c r="G2160" s="5">
        <f t="shared" si="133"/>
        <v>1.3891783010349379</v>
      </c>
      <c r="H2160" s="5">
        <f t="shared" si="134"/>
        <v>0.56996295240809347</v>
      </c>
      <c r="I2160" s="5">
        <f t="shared" si="135"/>
        <v>7.4363264547313623E-2</v>
      </c>
    </row>
    <row r="2161" spans="1:9">
      <c r="A2161" s="6">
        <v>40842</v>
      </c>
      <c r="B2161" s="7">
        <v>0.62914999999999999</v>
      </c>
      <c r="C2161" s="7">
        <v>0.72265000000000001</v>
      </c>
      <c r="D2161" s="7">
        <v>1.748</v>
      </c>
      <c r="E2161" s="7">
        <v>13.486499999999999</v>
      </c>
      <c r="F2161" s="5">
        <f t="shared" si="132"/>
        <v>1.5894460780418025</v>
      </c>
      <c r="G2161" s="5">
        <f t="shared" si="133"/>
        <v>1.3837957517470421</v>
      </c>
      <c r="H2161" s="5">
        <f t="shared" si="134"/>
        <v>0.57208237986270027</v>
      </c>
      <c r="I2161" s="5">
        <f t="shared" si="135"/>
        <v>7.4148222296370442E-2</v>
      </c>
    </row>
    <row r="2162" spans="1:9">
      <c r="A2162" s="6">
        <v>40843</v>
      </c>
      <c r="B2162" s="7">
        <v>0.62224999999999997</v>
      </c>
      <c r="C2162" s="7">
        <v>0.70604999999999996</v>
      </c>
      <c r="D2162" s="7">
        <v>1.7312000000000001</v>
      </c>
      <c r="E2162" s="7">
        <v>13.208500000000001</v>
      </c>
      <c r="F2162" s="5">
        <f t="shared" si="132"/>
        <v>1.6070711128967459</v>
      </c>
      <c r="G2162" s="5">
        <f t="shared" si="133"/>
        <v>1.4163302882232138</v>
      </c>
      <c r="H2162" s="5">
        <f t="shared" si="134"/>
        <v>0.577634011090573</v>
      </c>
      <c r="I2162" s="5">
        <f t="shared" si="135"/>
        <v>7.5708823863421273E-2</v>
      </c>
    </row>
    <row r="2163" spans="1:9">
      <c r="A2163" s="6">
        <v>40844</v>
      </c>
      <c r="B2163" s="7">
        <v>0.61975000000000002</v>
      </c>
      <c r="C2163" s="7">
        <v>0.70574999999999999</v>
      </c>
      <c r="D2163" s="7">
        <v>1.6924999999999999</v>
      </c>
      <c r="E2163" s="7">
        <v>13.102499999999999</v>
      </c>
      <c r="F2163" s="5">
        <f t="shared" si="132"/>
        <v>1.6135538523598225</v>
      </c>
      <c r="G2163" s="5">
        <f t="shared" si="133"/>
        <v>1.4169323414806942</v>
      </c>
      <c r="H2163" s="5">
        <f t="shared" si="134"/>
        <v>0.59084194977843429</v>
      </c>
      <c r="I2163" s="5">
        <f t="shared" si="135"/>
        <v>7.6321312726578897E-2</v>
      </c>
    </row>
    <row r="2164" spans="1:9">
      <c r="A2164" s="6">
        <v>40845</v>
      </c>
      <c r="B2164" s="7">
        <v>0.61975000000000002</v>
      </c>
      <c r="C2164" s="7">
        <v>0.70574999999999999</v>
      </c>
      <c r="D2164" s="7">
        <v>1.6924999999999999</v>
      </c>
      <c r="E2164" s="7">
        <v>13.102499999999999</v>
      </c>
      <c r="F2164" s="5">
        <f t="shared" si="132"/>
        <v>1.6135538523598225</v>
      </c>
      <c r="G2164" s="5">
        <f t="shared" si="133"/>
        <v>1.4169323414806942</v>
      </c>
      <c r="H2164" s="5">
        <f t="shared" si="134"/>
        <v>0.59084194977843429</v>
      </c>
      <c r="I2164" s="5">
        <f t="shared" si="135"/>
        <v>7.6321312726578897E-2</v>
      </c>
    </row>
    <row r="2165" spans="1:9">
      <c r="A2165" s="6">
        <v>40846</v>
      </c>
      <c r="B2165" s="7">
        <v>0.61975000000000002</v>
      </c>
      <c r="C2165" s="7">
        <v>0.70574999999999999</v>
      </c>
      <c r="D2165" s="7">
        <v>1.6924999999999999</v>
      </c>
      <c r="E2165" s="7">
        <v>13.102499999999999</v>
      </c>
      <c r="F2165" s="5">
        <f t="shared" si="132"/>
        <v>1.6135538523598225</v>
      </c>
      <c r="G2165" s="5">
        <f t="shared" si="133"/>
        <v>1.4169323414806942</v>
      </c>
      <c r="H2165" s="5">
        <f t="shared" si="134"/>
        <v>0.59084194977843429</v>
      </c>
      <c r="I2165" s="5">
        <f t="shared" si="135"/>
        <v>7.6321312726578897E-2</v>
      </c>
    </row>
    <row r="2166" spans="1:9">
      <c r="A2166" s="6">
        <v>40847</v>
      </c>
      <c r="B2166" s="7">
        <v>0.62004999999999999</v>
      </c>
      <c r="C2166" s="7">
        <v>0.71884999999999999</v>
      </c>
      <c r="D2166" s="7">
        <v>1.6927000000000001</v>
      </c>
      <c r="E2166" s="7">
        <v>13.211499999999999</v>
      </c>
      <c r="F2166" s="5">
        <f t="shared" si="132"/>
        <v>1.6127731634545601</v>
      </c>
      <c r="G2166" s="5">
        <f t="shared" si="133"/>
        <v>1.3911108019753773</v>
      </c>
      <c r="H2166" s="5">
        <f t="shared" si="134"/>
        <v>0.59077213918591598</v>
      </c>
      <c r="I2166" s="5">
        <f t="shared" si="135"/>
        <v>7.569163229005034E-2</v>
      </c>
    </row>
    <row r="2167" spans="1:9">
      <c r="A2167" s="6">
        <v>40848</v>
      </c>
      <c r="B2167" s="7">
        <v>0.62744999999999995</v>
      </c>
      <c r="C2167" s="7">
        <v>0.73075000000000001</v>
      </c>
      <c r="D2167" s="7">
        <v>1.7515000000000001</v>
      </c>
      <c r="E2167" s="7">
        <v>13.641500000000001</v>
      </c>
      <c r="F2167" s="5">
        <f t="shared" si="132"/>
        <v>1.593752490238266</v>
      </c>
      <c r="G2167" s="5">
        <f t="shared" si="133"/>
        <v>1.3684570646595964</v>
      </c>
      <c r="H2167" s="5">
        <f t="shared" si="134"/>
        <v>0.57093919497573509</v>
      </c>
      <c r="I2167" s="5">
        <f t="shared" si="135"/>
        <v>7.3305721511563976E-2</v>
      </c>
    </row>
    <row r="2168" spans="1:9">
      <c r="A2168" s="6">
        <v>40849</v>
      </c>
      <c r="B2168" s="7">
        <v>0.62605</v>
      </c>
      <c r="C2168" s="7">
        <v>0.72585</v>
      </c>
      <c r="D2168" s="7">
        <v>1.7395</v>
      </c>
      <c r="E2168" s="7">
        <v>13.5275</v>
      </c>
      <c r="F2168" s="5">
        <f t="shared" si="132"/>
        <v>1.5973165082661129</v>
      </c>
      <c r="G2168" s="5">
        <f t="shared" si="133"/>
        <v>1.3776951160708135</v>
      </c>
      <c r="H2168" s="5">
        <f t="shared" si="134"/>
        <v>0.57487783845932738</v>
      </c>
      <c r="I2168" s="5">
        <f t="shared" si="135"/>
        <v>7.3923489188689712E-2</v>
      </c>
    </row>
    <row r="2169" spans="1:9">
      <c r="A2169" s="6">
        <v>40850</v>
      </c>
      <c r="B2169" s="7">
        <v>0.62544999999999995</v>
      </c>
      <c r="C2169" s="7">
        <v>0.72655000000000003</v>
      </c>
      <c r="D2169" s="7">
        <v>1.732</v>
      </c>
      <c r="E2169" s="7">
        <v>13.429500000000001</v>
      </c>
      <c r="F2169" s="5">
        <f t="shared" si="132"/>
        <v>1.598848828843233</v>
      </c>
      <c r="G2169" s="5">
        <f t="shared" si="133"/>
        <v>1.3763677654669326</v>
      </c>
      <c r="H2169" s="5">
        <f t="shared" si="134"/>
        <v>0.57736720554272514</v>
      </c>
      <c r="I2169" s="5">
        <f t="shared" si="135"/>
        <v>7.446293607356938E-2</v>
      </c>
    </row>
    <row r="2170" spans="1:9">
      <c r="A2170" s="6">
        <v>40851</v>
      </c>
      <c r="B2170" s="7">
        <v>0.62404999999999999</v>
      </c>
      <c r="C2170" s="7">
        <v>0.72714999999999996</v>
      </c>
      <c r="D2170" s="7">
        <v>1.7488999999999999</v>
      </c>
      <c r="E2170" s="7">
        <v>13.4665</v>
      </c>
      <c r="F2170" s="5">
        <f t="shared" si="132"/>
        <v>1.6024357022674465</v>
      </c>
      <c r="G2170" s="5">
        <f t="shared" si="133"/>
        <v>1.3752320704118821</v>
      </c>
      <c r="H2170" s="5">
        <f t="shared" si="134"/>
        <v>0.57178798101663908</v>
      </c>
      <c r="I2170" s="5">
        <f t="shared" si="135"/>
        <v>7.4258344781494817E-2</v>
      </c>
    </row>
    <row r="2171" spans="1:9">
      <c r="A2171" s="6">
        <v>40852</v>
      </c>
      <c r="B2171" s="7">
        <v>0.62404999999999999</v>
      </c>
      <c r="C2171" s="7">
        <v>0.72714999999999996</v>
      </c>
      <c r="D2171" s="7">
        <v>1.7488999999999999</v>
      </c>
      <c r="E2171" s="7">
        <v>13.4665</v>
      </c>
      <c r="F2171" s="5">
        <f t="shared" si="132"/>
        <v>1.6024357022674465</v>
      </c>
      <c r="G2171" s="5">
        <f t="shared" si="133"/>
        <v>1.3752320704118821</v>
      </c>
      <c r="H2171" s="5">
        <f t="shared" si="134"/>
        <v>0.57178798101663908</v>
      </c>
      <c r="I2171" s="5">
        <f t="shared" si="135"/>
        <v>7.4258344781494817E-2</v>
      </c>
    </row>
    <row r="2172" spans="1:9">
      <c r="A2172" s="6">
        <v>40853</v>
      </c>
      <c r="B2172" s="7">
        <v>0.62404999999999999</v>
      </c>
      <c r="C2172" s="7">
        <v>0.72714999999999996</v>
      </c>
      <c r="D2172" s="7">
        <v>1.7488999999999999</v>
      </c>
      <c r="E2172" s="7">
        <v>13.4665</v>
      </c>
      <c r="F2172" s="5">
        <f t="shared" si="132"/>
        <v>1.6024357022674465</v>
      </c>
      <c r="G2172" s="5">
        <f t="shared" si="133"/>
        <v>1.3752320704118821</v>
      </c>
      <c r="H2172" s="5">
        <f t="shared" si="134"/>
        <v>0.57178798101663908</v>
      </c>
      <c r="I2172" s="5">
        <f t="shared" si="135"/>
        <v>7.4258344781494817E-2</v>
      </c>
    </row>
    <row r="2173" spans="1:9">
      <c r="A2173" s="6">
        <v>40854</v>
      </c>
      <c r="B2173" s="7">
        <v>0.62404999999999999</v>
      </c>
      <c r="C2173" s="7">
        <v>0.72785</v>
      </c>
      <c r="D2173" s="7">
        <v>1.7538</v>
      </c>
      <c r="E2173" s="7">
        <v>13.4475</v>
      </c>
      <c r="F2173" s="5">
        <f t="shared" si="132"/>
        <v>1.6024357022674465</v>
      </c>
      <c r="G2173" s="5">
        <f t="shared" si="133"/>
        <v>1.3739094593666277</v>
      </c>
      <c r="H2173" s="5">
        <f t="shared" si="134"/>
        <v>0.57019044360816507</v>
      </c>
      <c r="I2173" s="5">
        <f t="shared" si="135"/>
        <v>7.4363264547313623E-2</v>
      </c>
    </row>
    <row r="2174" spans="1:9">
      <c r="A2174" s="6">
        <v>40855</v>
      </c>
      <c r="B2174" s="7">
        <v>0.62214999999999998</v>
      </c>
      <c r="C2174" s="7">
        <v>0.72555000000000003</v>
      </c>
      <c r="D2174" s="7">
        <v>1.7424999999999999</v>
      </c>
      <c r="E2174" s="7">
        <v>13.391500000000001</v>
      </c>
      <c r="F2174" s="5">
        <f t="shared" si="132"/>
        <v>1.6073294221650727</v>
      </c>
      <c r="G2174" s="5">
        <f t="shared" si="133"/>
        <v>1.3782647646612913</v>
      </c>
      <c r="H2174" s="5">
        <f t="shared" si="134"/>
        <v>0.57388809182209466</v>
      </c>
      <c r="I2174" s="5">
        <f t="shared" si="135"/>
        <v>7.4674233655677102E-2</v>
      </c>
    </row>
    <row r="2175" spans="1:9">
      <c r="A2175" s="6">
        <v>40856</v>
      </c>
      <c r="B2175" s="7">
        <v>0.62695000000000001</v>
      </c>
      <c r="C2175" s="7">
        <v>0.73555000000000004</v>
      </c>
      <c r="D2175" s="7">
        <v>1.7525999999999999</v>
      </c>
      <c r="E2175" s="7">
        <v>13.506500000000001</v>
      </c>
      <c r="F2175" s="5">
        <f t="shared" si="132"/>
        <v>1.5950235265970172</v>
      </c>
      <c r="G2175" s="5">
        <f t="shared" si="133"/>
        <v>1.3595268846441437</v>
      </c>
      <c r="H2175" s="5">
        <f t="shared" si="134"/>
        <v>0.57058085130663017</v>
      </c>
      <c r="I2175" s="5">
        <f t="shared" si="135"/>
        <v>7.4038425943064451E-2</v>
      </c>
    </row>
    <row r="2176" spans="1:9">
      <c r="A2176" s="6">
        <v>40857</v>
      </c>
      <c r="B2176" s="7">
        <v>0.62905</v>
      </c>
      <c r="C2176" s="7">
        <v>0.73704999999999998</v>
      </c>
      <c r="D2176" s="7">
        <v>1.7686999999999999</v>
      </c>
      <c r="E2176" s="7">
        <v>13.573499999999999</v>
      </c>
      <c r="F2176" s="5">
        <f t="shared" si="132"/>
        <v>1.5896987520864796</v>
      </c>
      <c r="G2176" s="5">
        <f t="shared" si="133"/>
        <v>1.3567600569839224</v>
      </c>
      <c r="H2176" s="5">
        <f t="shared" si="134"/>
        <v>0.56538700740656977</v>
      </c>
      <c r="I2176" s="5">
        <f t="shared" si="135"/>
        <v>7.3672965705234475E-2</v>
      </c>
    </row>
    <row r="2177" spans="1:9">
      <c r="A2177" s="6">
        <v>40858</v>
      </c>
      <c r="B2177" s="7">
        <v>0.62214999999999998</v>
      </c>
      <c r="C2177" s="7">
        <v>0.72624999999999995</v>
      </c>
      <c r="D2177" s="7">
        <v>1.744</v>
      </c>
      <c r="E2177" s="7">
        <v>13.410500000000001</v>
      </c>
      <c r="F2177" s="5">
        <f t="shared" si="132"/>
        <v>1.6073294221650727</v>
      </c>
      <c r="G2177" s="5">
        <f t="shared" si="133"/>
        <v>1.376936316695353</v>
      </c>
      <c r="H2177" s="5">
        <f t="shared" si="134"/>
        <v>0.57339449541284404</v>
      </c>
      <c r="I2177" s="5">
        <f t="shared" si="135"/>
        <v>7.4568435181387713E-2</v>
      </c>
    </row>
    <row r="2178" spans="1:9">
      <c r="A2178" s="6">
        <v>40859</v>
      </c>
      <c r="B2178" s="7">
        <v>0.62214999999999998</v>
      </c>
      <c r="C2178" s="7">
        <v>0.72624999999999995</v>
      </c>
      <c r="D2178" s="7">
        <v>1.744</v>
      </c>
      <c r="E2178" s="7">
        <v>13.410500000000001</v>
      </c>
      <c r="F2178" s="5">
        <f t="shared" si="132"/>
        <v>1.6073294221650727</v>
      </c>
      <c r="G2178" s="5">
        <f t="shared" si="133"/>
        <v>1.376936316695353</v>
      </c>
      <c r="H2178" s="5">
        <f t="shared" si="134"/>
        <v>0.57339449541284404</v>
      </c>
      <c r="I2178" s="5">
        <f t="shared" si="135"/>
        <v>7.4568435181387713E-2</v>
      </c>
    </row>
    <row r="2179" spans="1:9">
      <c r="A2179" s="6">
        <v>40860</v>
      </c>
      <c r="B2179" s="7">
        <v>0.62214999999999998</v>
      </c>
      <c r="C2179" s="7">
        <v>0.72624999999999995</v>
      </c>
      <c r="D2179" s="7">
        <v>1.744</v>
      </c>
      <c r="E2179" s="7">
        <v>13.410500000000001</v>
      </c>
      <c r="F2179" s="5">
        <f t="shared" si="132"/>
        <v>1.6073294221650727</v>
      </c>
      <c r="G2179" s="5">
        <f t="shared" si="133"/>
        <v>1.376936316695353</v>
      </c>
      <c r="H2179" s="5">
        <f t="shared" si="134"/>
        <v>0.57339449541284404</v>
      </c>
      <c r="I2179" s="5">
        <f t="shared" si="135"/>
        <v>7.4568435181387713E-2</v>
      </c>
    </row>
    <row r="2180" spans="1:9">
      <c r="A2180" s="6">
        <v>40861</v>
      </c>
      <c r="B2180" s="7">
        <v>0.62905</v>
      </c>
      <c r="C2180" s="7">
        <v>0.73355000000000004</v>
      </c>
      <c r="D2180" s="7">
        <v>1.7635000000000001</v>
      </c>
      <c r="E2180" s="7">
        <v>13.483499999999999</v>
      </c>
      <c r="F2180" s="5">
        <f t="shared" si="132"/>
        <v>1.5896987520864796</v>
      </c>
      <c r="G2180" s="5">
        <f t="shared" si="133"/>
        <v>1.3632335900756594</v>
      </c>
      <c r="H2180" s="5">
        <f t="shared" si="134"/>
        <v>0.56705415367167566</v>
      </c>
      <c r="I2180" s="5">
        <f t="shared" si="135"/>
        <v>7.4164719842770802E-2</v>
      </c>
    </row>
    <row r="2181" spans="1:9">
      <c r="A2181" s="6">
        <v>40862</v>
      </c>
      <c r="B2181" s="7">
        <v>0.63244999999999996</v>
      </c>
      <c r="C2181" s="7">
        <v>0.74045000000000005</v>
      </c>
      <c r="D2181" s="7">
        <v>1.7725</v>
      </c>
      <c r="E2181" s="7">
        <v>13.579499999999999</v>
      </c>
      <c r="F2181" s="5">
        <f t="shared" si="132"/>
        <v>1.5811526602893511</v>
      </c>
      <c r="G2181" s="5">
        <f t="shared" si="133"/>
        <v>1.3505300830575999</v>
      </c>
      <c r="H2181" s="5">
        <f t="shared" si="134"/>
        <v>0.56417489421720735</v>
      </c>
      <c r="I2181" s="5">
        <f t="shared" si="135"/>
        <v>7.3640413859125897E-2</v>
      </c>
    </row>
    <row r="2182" spans="1:9">
      <c r="A2182" s="6">
        <v>40863</v>
      </c>
      <c r="B2182" s="7">
        <v>0.63405</v>
      </c>
      <c r="C2182" s="7">
        <v>0.74055000000000004</v>
      </c>
      <c r="D2182" s="7">
        <v>1.7755000000000001</v>
      </c>
      <c r="E2182" s="7">
        <v>13.589499999999999</v>
      </c>
      <c r="F2182" s="5">
        <f t="shared" si="132"/>
        <v>1.5771626843308888</v>
      </c>
      <c r="G2182" s="5">
        <f t="shared" si="133"/>
        <v>1.350347714536493</v>
      </c>
      <c r="H2182" s="5">
        <f t="shared" si="134"/>
        <v>0.5632216277105041</v>
      </c>
      <c r="I2182" s="5">
        <f t="shared" si="135"/>
        <v>7.3586224658743885E-2</v>
      </c>
    </row>
    <row r="2183" spans="1:9">
      <c r="A2183" s="6">
        <v>40864</v>
      </c>
      <c r="B2183" s="7">
        <v>0.63395000000000001</v>
      </c>
      <c r="C2183" s="7">
        <v>0.74024999999999996</v>
      </c>
      <c r="D2183" s="7">
        <v>1.7739</v>
      </c>
      <c r="E2183" s="7">
        <v>13.6435</v>
      </c>
      <c r="F2183" s="5">
        <f t="shared" si="132"/>
        <v>1.5774114677813706</v>
      </c>
      <c r="G2183" s="5">
        <f t="shared" si="133"/>
        <v>1.3508949679162445</v>
      </c>
      <c r="H2183" s="5">
        <f t="shared" si="134"/>
        <v>0.56372963526692599</v>
      </c>
      <c r="I2183" s="5">
        <f t="shared" si="135"/>
        <v>7.3294975629420611E-2</v>
      </c>
    </row>
    <row r="2184" spans="1:9">
      <c r="A2184" s="6">
        <v>40865</v>
      </c>
      <c r="B2184" s="7">
        <v>0.63365000000000005</v>
      </c>
      <c r="C2184" s="7">
        <v>0.74004999999999999</v>
      </c>
      <c r="D2184" s="7">
        <v>1.7751999999999999</v>
      </c>
      <c r="E2184" s="7">
        <v>13.688499999999999</v>
      </c>
      <c r="F2184" s="5">
        <f t="shared" si="132"/>
        <v>1.5781582892764143</v>
      </c>
      <c r="G2184" s="5">
        <f t="shared" si="133"/>
        <v>1.3512600499966219</v>
      </c>
      <c r="H2184" s="5">
        <f t="shared" si="134"/>
        <v>0.56331680937359174</v>
      </c>
      <c r="I2184" s="5">
        <f t="shared" si="135"/>
        <v>7.3054023450341524E-2</v>
      </c>
    </row>
    <row r="2185" spans="1:9">
      <c r="A2185" s="6">
        <v>40866</v>
      </c>
      <c r="B2185" s="7">
        <v>0.63365000000000005</v>
      </c>
      <c r="C2185" s="7">
        <v>0.74004999999999999</v>
      </c>
      <c r="D2185" s="7">
        <v>1.7751999999999999</v>
      </c>
      <c r="E2185" s="7">
        <v>13.688499999999999</v>
      </c>
      <c r="F2185" s="5">
        <f t="shared" si="132"/>
        <v>1.5781582892764143</v>
      </c>
      <c r="G2185" s="5">
        <f t="shared" si="133"/>
        <v>1.3512600499966219</v>
      </c>
      <c r="H2185" s="5">
        <f t="shared" si="134"/>
        <v>0.56331680937359174</v>
      </c>
      <c r="I2185" s="5">
        <f t="shared" si="135"/>
        <v>7.3054023450341524E-2</v>
      </c>
    </row>
    <row r="2186" spans="1:9">
      <c r="A2186" s="6">
        <v>40867</v>
      </c>
      <c r="B2186" s="7">
        <v>0.63365000000000005</v>
      </c>
      <c r="C2186" s="7">
        <v>0.74004999999999999</v>
      </c>
      <c r="D2186" s="7">
        <v>1.7751999999999999</v>
      </c>
      <c r="E2186" s="7">
        <v>13.688499999999999</v>
      </c>
      <c r="F2186" s="5">
        <f t="shared" si="132"/>
        <v>1.5781582892764143</v>
      </c>
      <c r="G2186" s="5">
        <f t="shared" si="133"/>
        <v>1.3512600499966219</v>
      </c>
      <c r="H2186" s="5">
        <f t="shared" si="134"/>
        <v>0.56331680937359174</v>
      </c>
      <c r="I2186" s="5">
        <f t="shared" si="135"/>
        <v>7.3054023450341524E-2</v>
      </c>
    </row>
    <row r="2187" spans="1:9">
      <c r="A2187" s="6">
        <v>40868</v>
      </c>
      <c r="B2187" s="7">
        <v>0.63905000000000001</v>
      </c>
      <c r="C2187" s="7">
        <v>0.74004999999999999</v>
      </c>
      <c r="D2187" s="7">
        <v>1.8072999999999999</v>
      </c>
      <c r="E2187" s="7">
        <v>14.016500000000001</v>
      </c>
      <c r="F2187" s="5">
        <f t="shared" si="132"/>
        <v>1.5648227838197324</v>
      </c>
      <c r="G2187" s="5">
        <f t="shared" si="133"/>
        <v>1.3512600499966219</v>
      </c>
      <c r="H2187" s="5">
        <f t="shared" si="134"/>
        <v>0.55331156974492335</v>
      </c>
      <c r="I2187" s="5">
        <f t="shared" si="135"/>
        <v>7.1344486854778288E-2</v>
      </c>
    </row>
    <row r="2188" spans="1:9">
      <c r="A2188" s="6">
        <v>40869</v>
      </c>
      <c r="B2188" s="7">
        <v>0.63905000000000001</v>
      </c>
      <c r="C2188" s="7">
        <v>0.74085000000000001</v>
      </c>
      <c r="D2188" s="7">
        <v>1.8171999999999999</v>
      </c>
      <c r="E2188" s="7">
        <v>14.006500000000001</v>
      </c>
      <c r="F2188" s="5">
        <f t="shared" si="132"/>
        <v>1.5648227838197324</v>
      </c>
      <c r="G2188" s="5">
        <f t="shared" si="133"/>
        <v>1.3498009043666059</v>
      </c>
      <c r="H2188" s="5">
        <f t="shared" si="134"/>
        <v>0.550297160466652</v>
      </c>
      <c r="I2188" s="5">
        <f t="shared" si="135"/>
        <v>7.1395423553350226E-2</v>
      </c>
    </row>
    <row r="2189" spans="1:9">
      <c r="A2189" s="6">
        <v>40870</v>
      </c>
      <c r="B2189" s="7">
        <v>0.64505000000000001</v>
      </c>
      <c r="C2189" s="7">
        <v>0.74995000000000001</v>
      </c>
      <c r="D2189" s="7">
        <v>1.8597999999999999</v>
      </c>
      <c r="E2189" s="7">
        <v>14.147500000000001</v>
      </c>
      <c r="F2189" s="5">
        <f t="shared" si="132"/>
        <v>1.5502674211301448</v>
      </c>
      <c r="G2189" s="5">
        <f t="shared" si="133"/>
        <v>1.3334222281485433</v>
      </c>
      <c r="H2189" s="5">
        <f t="shared" si="134"/>
        <v>0.5376922249704269</v>
      </c>
      <c r="I2189" s="5">
        <f t="shared" si="135"/>
        <v>7.0683866407492482E-2</v>
      </c>
    </row>
    <row r="2190" spans="1:9">
      <c r="A2190" s="6">
        <v>40871</v>
      </c>
      <c r="B2190" s="7">
        <v>0.64575000000000005</v>
      </c>
      <c r="C2190" s="7">
        <v>0.75024999999999997</v>
      </c>
      <c r="D2190" s="7">
        <v>1.8823000000000001</v>
      </c>
      <c r="E2190" s="7">
        <v>14.1805</v>
      </c>
      <c r="F2190" s="5">
        <f t="shared" si="132"/>
        <v>1.5485869144405728</v>
      </c>
      <c r="G2190" s="5">
        <f t="shared" si="133"/>
        <v>1.3328890369876709</v>
      </c>
      <c r="H2190" s="5">
        <f t="shared" si="134"/>
        <v>0.53126494182648887</v>
      </c>
      <c r="I2190" s="5">
        <f t="shared" si="135"/>
        <v>7.0519375198335746E-2</v>
      </c>
    </row>
    <row r="2191" spans="1:9">
      <c r="A2191" s="6">
        <v>40872</v>
      </c>
      <c r="B2191" s="7">
        <v>0.64605000000000001</v>
      </c>
      <c r="C2191" s="7">
        <v>0.75485000000000002</v>
      </c>
      <c r="D2191" s="7">
        <v>1.8878999999999999</v>
      </c>
      <c r="E2191" s="7">
        <v>14.2455</v>
      </c>
      <c r="F2191" s="5">
        <f t="shared" si="132"/>
        <v>1.5478678120888476</v>
      </c>
      <c r="G2191" s="5">
        <f t="shared" si="133"/>
        <v>1.3247665099026296</v>
      </c>
      <c r="H2191" s="5">
        <f t="shared" si="134"/>
        <v>0.52968907251443409</v>
      </c>
      <c r="I2191" s="5">
        <f t="shared" si="135"/>
        <v>7.019760626162648E-2</v>
      </c>
    </row>
    <row r="2192" spans="1:9">
      <c r="A2192" s="6">
        <v>40873</v>
      </c>
      <c r="B2192" s="7">
        <v>0.64605000000000001</v>
      </c>
      <c r="C2192" s="7">
        <v>0.75485000000000002</v>
      </c>
      <c r="D2192" s="7">
        <v>1.8878999999999999</v>
      </c>
      <c r="E2192" s="7">
        <v>14.2455</v>
      </c>
      <c r="F2192" s="5">
        <f t="shared" si="132"/>
        <v>1.5478678120888476</v>
      </c>
      <c r="G2192" s="5">
        <f t="shared" si="133"/>
        <v>1.3247665099026296</v>
      </c>
      <c r="H2192" s="5">
        <f t="shared" si="134"/>
        <v>0.52968907251443409</v>
      </c>
      <c r="I2192" s="5">
        <f t="shared" si="135"/>
        <v>7.019760626162648E-2</v>
      </c>
    </row>
    <row r="2193" spans="1:9">
      <c r="A2193" s="6">
        <v>40874</v>
      </c>
      <c r="B2193" s="7">
        <v>0.64605000000000001</v>
      </c>
      <c r="C2193" s="7">
        <v>0.75485000000000002</v>
      </c>
      <c r="D2193" s="7">
        <v>1.8878999999999999</v>
      </c>
      <c r="E2193" s="7">
        <v>14.2455</v>
      </c>
      <c r="F2193" s="5">
        <f t="shared" si="132"/>
        <v>1.5478678120888476</v>
      </c>
      <c r="G2193" s="5">
        <f t="shared" si="133"/>
        <v>1.3247665099026296</v>
      </c>
      <c r="H2193" s="5">
        <f t="shared" si="134"/>
        <v>0.52968907251443409</v>
      </c>
      <c r="I2193" s="5">
        <f t="shared" si="135"/>
        <v>7.019760626162648E-2</v>
      </c>
    </row>
    <row r="2194" spans="1:9">
      <c r="A2194" s="6">
        <v>40875</v>
      </c>
      <c r="B2194" s="7">
        <v>0.64354999999999996</v>
      </c>
      <c r="C2194" s="7">
        <v>0.74955000000000005</v>
      </c>
      <c r="D2194" s="7">
        <v>1.8581000000000001</v>
      </c>
      <c r="E2194" s="7">
        <v>14.032500000000001</v>
      </c>
      <c r="F2194" s="5">
        <f t="shared" si="132"/>
        <v>1.5538808173413101</v>
      </c>
      <c r="G2194" s="5">
        <f t="shared" si="133"/>
        <v>1.3341338136215062</v>
      </c>
      <c r="H2194" s="5">
        <f t="shared" si="134"/>
        <v>0.53818416662181801</v>
      </c>
      <c r="I2194" s="5">
        <f t="shared" si="135"/>
        <v>7.1263139141279172E-2</v>
      </c>
    </row>
    <row r="2195" spans="1:9">
      <c r="A2195" s="6">
        <v>40876</v>
      </c>
      <c r="B2195" s="7">
        <v>0.63995000000000002</v>
      </c>
      <c r="C2195" s="7">
        <v>0.74985000000000002</v>
      </c>
      <c r="D2195" s="7">
        <v>1.8471</v>
      </c>
      <c r="E2195" s="7">
        <v>13.9495</v>
      </c>
      <c r="F2195" s="5">
        <f t="shared" si="132"/>
        <v>1.5626220798499881</v>
      </c>
      <c r="G2195" s="5">
        <f t="shared" si="133"/>
        <v>1.333600053344002</v>
      </c>
      <c r="H2195" s="5">
        <f t="shared" si="134"/>
        <v>0.54138920469925833</v>
      </c>
      <c r="I2195" s="5">
        <f t="shared" si="135"/>
        <v>7.1687157245779412E-2</v>
      </c>
    </row>
    <row r="2196" spans="1:9">
      <c r="A2196" s="6">
        <v>40877</v>
      </c>
      <c r="B2196" s="7">
        <v>0.63575000000000004</v>
      </c>
      <c r="C2196" s="7">
        <v>0.74314999999999998</v>
      </c>
      <c r="D2196" s="7">
        <v>1.8055000000000001</v>
      </c>
      <c r="E2196" s="7">
        <v>13.6035</v>
      </c>
      <c r="F2196" s="5">
        <f t="shared" si="132"/>
        <v>1.5729453401494298</v>
      </c>
      <c r="G2196" s="5">
        <f t="shared" si="133"/>
        <v>1.3456233600215299</v>
      </c>
      <c r="H2196" s="5">
        <f t="shared" si="134"/>
        <v>0.5538631957906397</v>
      </c>
      <c r="I2196" s="5">
        <f t="shared" si="135"/>
        <v>7.3510493622964676E-2</v>
      </c>
    </row>
    <row r="2197" spans="1:9">
      <c r="A2197" s="6">
        <v>40878</v>
      </c>
      <c r="B2197" s="7">
        <v>0.63754999999999995</v>
      </c>
      <c r="C2197" s="7">
        <v>0.74265000000000003</v>
      </c>
      <c r="D2197" s="7">
        <v>1.7961499999999999</v>
      </c>
      <c r="E2197" s="7">
        <v>13.599500000000001</v>
      </c>
      <c r="F2197" s="5">
        <f t="shared" si="132"/>
        <v>1.5685044310250178</v>
      </c>
      <c r="G2197" s="5">
        <f t="shared" si="133"/>
        <v>1.3465293206759577</v>
      </c>
      <c r="H2197" s="5">
        <f t="shared" si="134"/>
        <v>0.55674637418923811</v>
      </c>
      <c r="I2197" s="5">
        <f t="shared" si="135"/>
        <v>7.3532115151292321E-2</v>
      </c>
    </row>
    <row r="2198" spans="1:9">
      <c r="A2198" s="6">
        <v>40879</v>
      </c>
      <c r="B2198" s="7">
        <v>0.64165000000000005</v>
      </c>
      <c r="C2198" s="7">
        <v>0.74714999999999998</v>
      </c>
      <c r="D2198" s="7">
        <v>1.7864</v>
      </c>
      <c r="E2198" s="7">
        <v>13.545500000000001</v>
      </c>
      <c r="F2198" s="5">
        <f t="shared" si="132"/>
        <v>1.5584820384945062</v>
      </c>
      <c r="G2198" s="5">
        <f t="shared" si="133"/>
        <v>1.3384193267750786</v>
      </c>
      <c r="H2198" s="5">
        <f t="shared" si="134"/>
        <v>0.55978504254366324</v>
      </c>
      <c r="I2198" s="5">
        <f t="shared" si="135"/>
        <v>7.3825255619947586E-2</v>
      </c>
    </row>
    <row r="2199" spans="1:9">
      <c r="A2199" s="6">
        <v>40880</v>
      </c>
      <c r="B2199" s="7">
        <v>0.64165000000000005</v>
      </c>
      <c r="C2199" s="7">
        <v>0.74714999999999998</v>
      </c>
      <c r="D2199" s="7">
        <v>1.7864</v>
      </c>
      <c r="E2199" s="7">
        <v>13.545500000000001</v>
      </c>
      <c r="F2199" s="5">
        <f t="shared" si="132"/>
        <v>1.5584820384945062</v>
      </c>
      <c r="G2199" s="5">
        <f t="shared" si="133"/>
        <v>1.3384193267750786</v>
      </c>
      <c r="H2199" s="5">
        <f t="shared" si="134"/>
        <v>0.55978504254366324</v>
      </c>
      <c r="I2199" s="5">
        <f t="shared" si="135"/>
        <v>7.3825255619947586E-2</v>
      </c>
    </row>
    <row r="2200" spans="1:9">
      <c r="A2200" s="6">
        <v>40881</v>
      </c>
      <c r="B2200" s="7">
        <v>0.64165000000000005</v>
      </c>
      <c r="C2200" s="7">
        <v>0.74714999999999998</v>
      </c>
      <c r="D2200" s="7">
        <v>1.7864</v>
      </c>
      <c r="E2200" s="7">
        <v>13.545500000000001</v>
      </c>
      <c r="F2200" s="5">
        <f t="shared" si="132"/>
        <v>1.5584820384945062</v>
      </c>
      <c r="G2200" s="5">
        <f t="shared" si="133"/>
        <v>1.3384193267750786</v>
      </c>
      <c r="H2200" s="5">
        <f t="shared" si="134"/>
        <v>0.55978504254366324</v>
      </c>
      <c r="I2200" s="5">
        <f t="shared" si="135"/>
        <v>7.3825255619947586E-2</v>
      </c>
    </row>
    <row r="2201" spans="1:9">
      <c r="A2201" s="6">
        <v>40882</v>
      </c>
      <c r="B2201" s="7">
        <v>0.63724999999999998</v>
      </c>
      <c r="C2201" s="7">
        <v>0.74334999999999996</v>
      </c>
      <c r="D2201" s="7">
        <v>1.7825</v>
      </c>
      <c r="E2201" s="7">
        <v>13.4915</v>
      </c>
      <c r="F2201" s="5">
        <f t="shared" si="132"/>
        <v>1.5692428403295411</v>
      </c>
      <c r="G2201" s="5">
        <f t="shared" si="133"/>
        <v>1.3452613170108294</v>
      </c>
      <c r="H2201" s="5">
        <f t="shared" si="134"/>
        <v>0.56100981767180924</v>
      </c>
      <c r="I2201" s="5">
        <f t="shared" si="135"/>
        <v>7.4120742689841757E-2</v>
      </c>
    </row>
    <row r="2202" spans="1:9">
      <c r="A2202" s="6">
        <v>40883</v>
      </c>
      <c r="B2202" s="7">
        <v>0.64165000000000005</v>
      </c>
      <c r="C2202" s="7">
        <v>0.74714999999999998</v>
      </c>
      <c r="D2202" s="7">
        <v>1.7949999999999999</v>
      </c>
      <c r="E2202" s="7">
        <v>13.493499999999999</v>
      </c>
      <c r="F2202" s="5">
        <f t="shared" si="132"/>
        <v>1.5584820384945062</v>
      </c>
      <c r="G2202" s="5">
        <f t="shared" si="133"/>
        <v>1.3384193267750786</v>
      </c>
      <c r="H2202" s="5">
        <f t="shared" si="134"/>
        <v>0.55710306406685239</v>
      </c>
      <c r="I2202" s="5">
        <f t="shared" si="135"/>
        <v>7.4109756549449735E-2</v>
      </c>
    </row>
    <row r="2203" spans="1:9">
      <c r="A2203" s="6">
        <v>40884</v>
      </c>
      <c r="B2203" s="7">
        <v>0.63754999999999995</v>
      </c>
      <c r="C2203" s="7">
        <v>0.74675000000000002</v>
      </c>
      <c r="D2203" s="7">
        <v>1.7975000000000001</v>
      </c>
      <c r="E2203" s="7">
        <v>13.5185</v>
      </c>
      <c r="F2203" s="5">
        <f t="shared" si="132"/>
        <v>1.5685044310250178</v>
      </c>
      <c r="G2203" s="5">
        <f t="shared" si="133"/>
        <v>1.3391362571141614</v>
      </c>
      <c r="H2203" s="5">
        <f t="shared" si="134"/>
        <v>0.55632823365785811</v>
      </c>
      <c r="I2203" s="5">
        <f t="shared" si="135"/>
        <v>7.3972704072197359E-2</v>
      </c>
    </row>
    <row r="2204" spans="1:9">
      <c r="A2204" s="6">
        <v>40885</v>
      </c>
      <c r="B2204" s="7">
        <v>0.63985000000000003</v>
      </c>
      <c r="C2204" s="7">
        <v>0.75175000000000003</v>
      </c>
      <c r="D2204" s="7">
        <v>1.8171999999999999</v>
      </c>
      <c r="E2204" s="7">
        <v>13.7075</v>
      </c>
      <c r="F2204" s="5">
        <f t="shared" si="132"/>
        <v>1.5628662967883098</v>
      </c>
      <c r="G2204" s="5">
        <f t="shared" si="133"/>
        <v>1.3302294645826405</v>
      </c>
      <c r="H2204" s="5">
        <f t="shared" si="134"/>
        <v>0.550297160466652</v>
      </c>
      <c r="I2204" s="5">
        <f t="shared" si="135"/>
        <v>7.2952763085901887E-2</v>
      </c>
    </row>
    <row r="2205" spans="1:9">
      <c r="A2205" s="6">
        <v>40886</v>
      </c>
      <c r="B2205" s="7">
        <v>0.63895000000000002</v>
      </c>
      <c r="C2205" s="7">
        <v>0.74765000000000004</v>
      </c>
      <c r="D2205" s="7">
        <v>1.8051999999999999</v>
      </c>
      <c r="E2205" s="7">
        <v>13.6165</v>
      </c>
      <c r="F2205" s="5">
        <f t="shared" si="132"/>
        <v>1.5650676891775568</v>
      </c>
      <c r="G2205" s="5">
        <f t="shared" si="133"/>
        <v>1.3375242426268976</v>
      </c>
      <c r="H2205" s="5">
        <f t="shared" si="134"/>
        <v>0.5539552404165744</v>
      </c>
      <c r="I2205" s="5">
        <f t="shared" si="135"/>
        <v>7.3440311386920282E-2</v>
      </c>
    </row>
    <row r="2206" spans="1:9">
      <c r="A2206" s="6">
        <v>40887</v>
      </c>
      <c r="B2206" s="7">
        <v>0.63895000000000002</v>
      </c>
      <c r="C2206" s="7">
        <v>0.74765000000000004</v>
      </c>
      <c r="D2206" s="7">
        <v>1.8051999999999999</v>
      </c>
      <c r="E2206" s="7">
        <v>13.6165</v>
      </c>
      <c r="F2206" s="5">
        <f t="shared" si="132"/>
        <v>1.5650676891775568</v>
      </c>
      <c r="G2206" s="5">
        <f t="shared" si="133"/>
        <v>1.3375242426268976</v>
      </c>
      <c r="H2206" s="5">
        <f t="shared" si="134"/>
        <v>0.5539552404165744</v>
      </c>
      <c r="I2206" s="5">
        <f t="shared" si="135"/>
        <v>7.3440311386920282E-2</v>
      </c>
    </row>
    <row r="2207" spans="1:9">
      <c r="A2207" s="6">
        <v>40888</v>
      </c>
      <c r="B2207" s="7">
        <v>0.63895000000000002</v>
      </c>
      <c r="C2207" s="7">
        <v>0.74765000000000004</v>
      </c>
      <c r="D2207" s="7">
        <v>1.8051999999999999</v>
      </c>
      <c r="E2207" s="7">
        <v>13.6165</v>
      </c>
      <c r="F2207" s="5">
        <f t="shared" si="132"/>
        <v>1.5650676891775568</v>
      </c>
      <c r="G2207" s="5">
        <f t="shared" si="133"/>
        <v>1.3375242426268976</v>
      </c>
      <c r="H2207" s="5">
        <f t="shared" si="134"/>
        <v>0.5539552404165744</v>
      </c>
      <c r="I2207" s="5">
        <f t="shared" si="135"/>
        <v>7.3440311386920282E-2</v>
      </c>
    </row>
    <row r="2208" spans="1:9">
      <c r="A2208" s="6">
        <v>40889</v>
      </c>
      <c r="B2208" s="7">
        <v>0.64054999999999995</v>
      </c>
      <c r="C2208" s="7">
        <v>0.75685000000000002</v>
      </c>
      <c r="D2208" s="7">
        <v>1.8385</v>
      </c>
      <c r="E2208" s="7">
        <v>13.8345</v>
      </c>
      <c r="F2208" s="5">
        <f t="shared" si="132"/>
        <v>1.5611583795176023</v>
      </c>
      <c r="G2208" s="5">
        <f t="shared" si="133"/>
        <v>1.3212657726101604</v>
      </c>
      <c r="H2208" s="5">
        <f t="shared" si="134"/>
        <v>0.5439216752787599</v>
      </c>
      <c r="I2208" s="5">
        <f t="shared" si="135"/>
        <v>7.2283060464780072E-2</v>
      </c>
    </row>
    <row r="2209" spans="1:9">
      <c r="A2209" s="6">
        <v>40890</v>
      </c>
      <c r="B2209" s="7">
        <v>0.64344999999999997</v>
      </c>
      <c r="C2209" s="7">
        <v>0.76405000000000001</v>
      </c>
      <c r="D2209" s="7">
        <v>1.8531</v>
      </c>
      <c r="E2209" s="7">
        <v>13.811500000000001</v>
      </c>
      <c r="F2209" s="5">
        <f t="shared" si="132"/>
        <v>1.5541223094257519</v>
      </c>
      <c r="G2209" s="5">
        <f t="shared" si="133"/>
        <v>1.3088148681369021</v>
      </c>
      <c r="H2209" s="5">
        <f t="shared" si="134"/>
        <v>0.53963628514381312</v>
      </c>
      <c r="I2209" s="5">
        <f t="shared" si="135"/>
        <v>7.2403431922673137E-2</v>
      </c>
    </row>
    <row r="2210" spans="1:9">
      <c r="A2210" s="6">
        <v>40891</v>
      </c>
      <c r="B2210" s="7">
        <v>0.64834999999999998</v>
      </c>
      <c r="C2210" s="7">
        <v>0.77134999999999998</v>
      </c>
      <c r="D2210" s="7">
        <v>1.8828</v>
      </c>
      <c r="E2210" s="7">
        <v>13.9445</v>
      </c>
      <c r="F2210" s="5">
        <f t="shared" si="132"/>
        <v>1.5423768026528881</v>
      </c>
      <c r="G2210" s="5">
        <f t="shared" si="133"/>
        <v>1.2964283399235108</v>
      </c>
      <c r="H2210" s="5">
        <f t="shared" si="134"/>
        <v>0.5311238580837051</v>
      </c>
      <c r="I2210" s="5">
        <f t="shared" si="135"/>
        <v>7.1712861701746206E-2</v>
      </c>
    </row>
    <row r="2211" spans="1:9">
      <c r="A2211" s="6">
        <v>40892</v>
      </c>
      <c r="B2211" s="7">
        <v>0.64534999999999998</v>
      </c>
      <c r="C2211" s="7">
        <v>0.76824999999999999</v>
      </c>
      <c r="D2211" s="7">
        <v>1.8579000000000001</v>
      </c>
      <c r="E2211" s="7">
        <v>13.817500000000001</v>
      </c>
      <c r="F2211" s="5">
        <f t="shared" si="132"/>
        <v>1.5495467575734099</v>
      </c>
      <c r="G2211" s="5">
        <f t="shared" si="133"/>
        <v>1.3016596160104132</v>
      </c>
      <c r="H2211" s="5">
        <f t="shared" si="134"/>
        <v>0.53824210129716343</v>
      </c>
      <c r="I2211" s="5">
        <f t="shared" si="135"/>
        <v>7.2371992039080874E-2</v>
      </c>
    </row>
    <row r="2212" spans="1:9">
      <c r="A2212" s="6">
        <v>40893</v>
      </c>
      <c r="B2212" s="7">
        <v>0.64434999999999998</v>
      </c>
      <c r="C2212" s="7">
        <v>0.76675000000000004</v>
      </c>
      <c r="D2212" s="7">
        <v>1.8520000000000001</v>
      </c>
      <c r="E2212" s="7">
        <v>13.842499999999999</v>
      </c>
      <c r="F2212" s="5">
        <f t="shared" si="132"/>
        <v>1.5519515791107319</v>
      </c>
      <c r="G2212" s="5">
        <f t="shared" si="133"/>
        <v>1.3042060645582001</v>
      </c>
      <c r="H2212" s="5">
        <f t="shared" si="134"/>
        <v>0.5399568034557235</v>
      </c>
      <c r="I2212" s="5">
        <f t="shared" si="135"/>
        <v>7.2241285894888929E-2</v>
      </c>
    </row>
    <row r="2213" spans="1:9">
      <c r="A2213" s="6">
        <v>40894</v>
      </c>
      <c r="B2213" s="7">
        <v>0.64434999999999998</v>
      </c>
      <c r="C2213" s="7">
        <v>0.76675000000000004</v>
      </c>
      <c r="D2213" s="7">
        <v>1.8520000000000001</v>
      </c>
      <c r="E2213" s="7">
        <v>13.842499999999999</v>
      </c>
      <c r="F2213" s="5">
        <f t="shared" si="132"/>
        <v>1.5519515791107319</v>
      </c>
      <c r="G2213" s="5">
        <f t="shared" si="133"/>
        <v>1.3042060645582001</v>
      </c>
      <c r="H2213" s="5">
        <f t="shared" si="134"/>
        <v>0.5399568034557235</v>
      </c>
      <c r="I2213" s="5">
        <f t="shared" si="135"/>
        <v>7.2241285894888929E-2</v>
      </c>
    </row>
    <row r="2214" spans="1:9">
      <c r="A2214" s="6">
        <v>40895</v>
      </c>
      <c r="B2214" s="7">
        <v>0.64434999999999998</v>
      </c>
      <c r="C2214" s="7">
        <v>0.76675000000000004</v>
      </c>
      <c r="D2214" s="7">
        <v>1.8520000000000001</v>
      </c>
      <c r="E2214" s="7">
        <v>13.842499999999999</v>
      </c>
      <c r="F2214" s="5">
        <f t="shared" ref="F2214:F2277" si="136">1/B2214</f>
        <v>1.5519515791107319</v>
      </c>
      <c r="G2214" s="5">
        <f t="shared" ref="G2214:G2277" si="137">1/C2214</f>
        <v>1.3042060645582001</v>
      </c>
      <c r="H2214" s="5">
        <f t="shared" ref="H2214:H2277" si="138">1/D2214</f>
        <v>0.5399568034557235</v>
      </c>
      <c r="I2214" s="5">
        <f t="shared" ref="I2214:I2277" si="139">1/E2214</f>
        <v>7.2241285894888929E-2</v>
      </c>
    </row>
    <row r="2215" spans="1:9">
      <c r="A2215" s="6">
        <v>40896</v>
      </c>
      <c r="B2215" s="7">
        <v>0.64395000000000002</v>
      </c>
      <c r="C2215" s="7">
        <v>0.76785000000000003</v>
      </c>
      <c r="D2215" s="7">
        <v>1.8604000000000001</v>
      </c>
      <c r="E2215" s="7">
        <v>13.859500000000001</v>
      </c>
      <c r="F2215" s="5">
        <f t="shared" si="136"/>
        <v>1.5529155990371923</v>
      </c>
      <c r="G2215" s="5">
        <f t="shared" si="137"/>
        <v>1.3023376961646154</v>
      </c>
      <c r="H2215" s="5">
        <f t="shared" si="138"/>
        <v>0.53751881315846051</v>
      </c>
      <c r="I2215" s="5">
        <f t="shared" si="139"/>
        <v>7.2152675060427857E-2</v>
      </c>
    </row>
    <row r="2216" spans="1:9">
      <c r="A2216" s="6">
        <v>40897</v>
      </c>
      <c r="B2216" s="7">
        <v>0.63795000000000002</v>
      </c>
      <c r="C2216" s="7">
        <v>0.76354999999999995</v>
      </c>
      <c r="D2216" s="7">
        <v>1.8449</v>
      </c>
      <c r="E2216" s="7">
        <v>13.766500000000001</v>
      </c>
      <c r="F2216" s="5">
        <f t="shared" si="136"/>
        <v>1.5675209655929148</v>
      </c>
      <c r="G2216" s="5">
        <f t="shared" si="137"/>
        <v>1.309671927182241</v>
      </c>
      <c r="H2216" s="5">
        <f t="shared" si="138"/>
        <v>0.54203479863407233</v>
      </c>
      <c r="I2216" s="5">
        <f t="shared" si="139"/>
        <v>7.2640104601750619E-2</v>
      </c>
    </row>
    <row r="2217" spans="1:9">
      <c r="A2217" s="6">
        <v>40898</v>
      </c>
      <c r="B2217" s="7">
        <v>0.63785000000000003</v>
      </c>
      <c r="C2217" s="7">
        <v>0.76705000000000001</v>
      </c>
      <c r="D2217" s="7">
        <v>1.8575999999999999</v>
      </c>
      <c r="E2217" s="7">
        <v>13.8545</v>
      </c>
      <c r="F2217" s="5">
        <f t="shared" si="136"/>
        <v>1.5677667163126126</v>
      </c>
      <c r="G2217" s="5">
        <f t="shared" si="137"/>
        <v>1.3036959780979076</v>
      </c>
      <c r="H2217" s="5">
        <f t="shared" si="138"/>
        <v>0.53832902670111971</v>
      </c>
      <c r="I2217" s="5">
        <f t="shared" si="139"/>
        <v>7.2178714497094801E-2</v>
      </c>
    </row>
    <row r="2218" spans="1:9">
      <c r="A2218" s="6">
        <v>40899</v>
      </c>
      <c r="B2218" s="7">
        <v>0.63815</v>
      </c>
      <c r="C2218" s="7">
        <v>0.76675000000000004</v>
      </c>
      <c r="D2218" s="7">
        <v>1.8577999999999999</v>
      </c>
      <c r="E2218" s="7">
        <v>13.8225</v>
      </c>
      <c r="F2218" s="5">
        <f t="shared" si="136"/>
        <v>1.5670296952127243</v>
      </c>
      <c r="G2218" s="5">
        <f t="shared" si="137"/>
        <v>1.3042060645582001</v>
      </c>
      <c r="H2218" s="5">
        <f t="shared" si="138"/>
        <v>0.53827107331252022</v>
      </c>
      <c r="I2218" s="5">
        <f t="shared" si="139"/>
        <v>7.2345812986073427E-2</v>
      </c>
    </row>
    <row r="2219" spans="1:9">
      <c r="A2219" s="6">
        <v>40900</v>
      </c>
      <c r="B2219" s="7">
        <v>0.64054999999999995</v>
      </c>
      <c r="C2219" s="7">
        <v>0.76724999999999999</v>
      </c>
      <c r="D2219" s="7">
        <v>1.8612</v>
      </c>
      <c r="E2219" s="7">
        <v>13.8165</v>
      </c>
      <c r="F2219" s="5">
        <f t="shared" si="136"/>
        <v>1.5611583795176023</v>
      </c>
      <c r="G2219" s="5">
        <f t="shared" si="137"/>
        <v>1.3033561420658195</v>
      </c>
      <c r="H2219" s="5">
        <f t="shared" si="138"/>
        <v>0.53728777133032457</v>
      </c>
      <c r="I2219" s="5">
        <f t="shared" si="139"/>
        <v>7.2377230123403177E-2</v>
      </c>
    </row>
    <row r="2220" spans="1:9">
      <c r="A2220" s="6">
        <v>40901</v>
      </c>
      <c r="B2220" s="7">
        <v>0.64054999999999995</v>
      </c>
      <c r="C2220" s="7">
        <v>0.76724999999999999</v>
      </c>
      <c r="D2220" s="7">
        <v>1.8612</v>
      </c>
      <c r="E2220" s="7">
        <v>13.8165</v>
      </c>
      <c r="F2220" s="5">
        <f t="shared" si="136"/>
        <v>1.5611583795176023</v>
      </c>
      <c r="G2220" s="5">
        <f t="shared" si="137"/>
        <v>1.3033561420658195</v>
      </c>
      <c r="H2220" s="5">
        <f t="shared" si="138"/>
        <v>0.53728777133032457</v>
      </c>
      <c r="I2220" s="5">
        <f t="shared" si="139"/>
        <v>7.2377230123403177E-2</v>
      </c>
    </row>
    <row r="2221" spans="1:9">
      <c r="A2221" s="6">
        <v>40902</v>
      </c>
      <c r="B2221" s="7">
        <v>0.64054999999999995</v>
      </c>
      <c r="C2221" s="7">
        <v>0.76724999999999999</v>
      </c>
      <c r="D2221" s="7">
        <v>1.8612</v>
      </c>
      <c r="E2221" s="7">
        <v>13.8165</v>
      </c>
      <c r="F2221" s="5">
        <f t="shared" si="136"/>
        <v>1.5611583795176023</v>
      </c>
      <c r="G2221" s="5">
        <f t="shared" si="137"/>
        <v>1.3033561420658195</v>
      </c>
      <c r="H2221" s="5">
        <f t="shared" si="138"/>
        <v>0.53728777133032457</v>
      </c>
      <c r="I2221" s="5">
        <f t="shared" si="139"/>
        <v>7.2377230123403177E-2</v>
      </c>
    </row>
    <row r="2222" spans="1:9">
      <c r="A2222" s="6">
        <v>40903</v>
      </c>
      <c r="B2222" s="7">
        <v>0.63944999999999996</v>
      </c>
      <c r="C2222" s="7">
        <v>0.76515</v>
      </c>
      <c r="D2222" s="7">
        <v>1.8584000000000001</v>
      </c>
      <c r="E2222" s="7">
        <v>13.842499999999999</v>
      </c>
      <c r="F2222" s="5">
        <f t="shared" si="136"/>
        <v>1.5638439283759482</v>
      </c>
      <c r="G2222" s="5">
        <f t="shared" si="137"/>
        <v>1.3069332810560021</v>
      </c>
      <c r="H2222" s="5">
        <f t="shared" si="138"/>
        <v>0.53809728798966849</v>
      </c>
      <c r="I2222" s="5">
        <f t="shared" si="139"/>
        <v>7.2241285894888929E-2</v>
      </c>
    </row>
    <row r="2223" spans="1:9">
      <c r="A2223" s="6">
        <v>40904</v>
      </c>
      <c r="B2223" s="7">
        <v>0.63854999999999995</v>
      </c>
      <c r="C2223" s="7">
        <v>0.76495000000000002</v>
      </c>
      <c r="D2223" s="7">
        <v>1.86</v>
      </c>
      <c r="E2223" s="7">
        <v>13.9665</v>
      </c>
      <c r="F2223" s="5">
        <f t="shared" si="136"/>
        <v>1.5660480776759849</v>
      </c>
      <c r="G2223" s="5">
        <f t="shared" si="137"/>
        <v>1.3072749852931564</v>
      </c>
      <c r="H2223" s="5">
        <f t="shared" si="138"/>
        <v>0.5376344086021505</v>
      </c>
      <c r="I2223" s="5">
        <f t="shared" si="139"/>
        <v>7.1599899760140334E-2</v>
      </c>
    </row>
    <row r="2224" spans="1:9">
      <c r="A2224" s="6">
        <v>40905</v>
      </c>
      <c r="B2224" s="7">
        <v>0.64634999999999998</v>
      </c>
      <c r="C2224" s="7">
        <v>0.77254999999999996</v>
      </c>
      <c r="D2224" s="7">
        <v>1.879</v>
      </c>
      <c r="E2224" s="7">
        <v>13.9895</v>
      </c>
      <c r="F2224" s="5">
        <f t="shared" si="136"/>
        <v>1.5471493772723757</v>
      </c>
      <c r="G2224" s="5">
        <f t="shared" si="137"/>
        <v>1.2944146009966992</v>
      </c>
      <c r="H2224" s="5">
        <f t="shared" si="138"/>
        <v>0.53219797764768495</v>
      </c>
      <c r="I2224" s="5">
        <f t="shared" si="139"/>
        <v>7.1482183065870827E-2</v>
      </c>
    </row>
    <row r="2225" spans="1:9">
      <c r="A2225" s="6">
        <v>40906</v>
      </c>
      <c r="B2225" s="7">
        <v>0.65034999999999998</v>
      </c>
      <c r="C2225" s="7">
        <v>0.77434999999999998</v>
      </c>
      <c r="D2225" s="7">
        <v>1.881</v>
      </c>
      <c r="E2225" s="7">
        <v>13.9795</v>
      </c>
      <c r="F2225" s="5">
        <f t="shared" si="136"/>
        <v>1.5376335819174292</v>
      </c>
      <c r="G2225" s="5">
        <f t="shared" si="137"/>
        <v>1.2914056950991155</v>
      </c>
      <c r="H2225" s="5">
        <f t="shared" si="138"/>
        <v>0.53163211057947901</v>
      </c>
      <c r="I2225" s="5">
        <f t="shared" si="139"/>
        <v>7.1533316642226119E-2</v>
      </c>
    </row>
    <row r="2226" spans="1:9">
      <c r="A2226" s="6">
        <v>40907</v>
      </c>
      <c r="B2226" s="7">
        <v>0.64244999999999997</v>
      </c>
      <c r="C2226" s="7">
        <v>0.76975000000000005</v>
      </c>
      <c r="D2226" s="7">
        <v>1.8634999999999999</v>
      </c>
      <c r="E2226" s="7">
        <v>13.9415</v>
      </c>
      <c r="F2226" s="5">
        <f t="shared" si="136"/>
        <v>1.5565413650867772</v>
      </c>
      <c r="G2226" s="5">
        <f t="shared" si="137"/>
        <v>1.2991230919129586</v>
      </c>
      <c r="H2226" s="5">
        <f t="shared" si="138"/>
        <v>0.53662463107056613</v>
      </c>
      <c r="I2226" s="5">
        <f t="shared" si="139"/>
        <v>7.172829322526271E-2</v>
      </c>
    </row>
    <row r="2227" spans="1:9">
      <c r="A2227" s="6">
        <v>40908</v>
      </c>
      <c r="B2227" s="7">
        <v>0.64244999999999997</v>
      </c>
      <c r="C2227" s="7">
        <v>0.76975000000000005</v>
      </c>
      <c r="D2227" s="7">
        <v>1.8634999999999999</v>
      </c>
      <c r="E2227" s="7">
        <v>13.9415</v>
      </c>
      <c r="F2227" s="5">
        <f t="shared" si="136"/>
        <v>1.5565413650867772</v>
      </c>
      <c r="G2227" s="5">
        <f t="shared" si="137"/>
        <v>1.2991230919129586</v>
      </c>
      <c r="H2227" s="5">
        <f t="shared" si="138"/>
        <v>0.53662463107056613</v>
      </c>
      <c r="I2227" s="5">
        <f t="shared" si="139"/>
        <v>7.172829322526271E-2</v>
      </c>
    </row>
    <row r="2228" spans="1:9">
      <c r="A2228" s="6">
        <v>40909</v>
      </c>
      <c r="B2228" s="7">
        <v>0.64244999999999997</v>
      </c>
      <c r="C2228" s="7">
        <v>0.76975000000000005</v>
      </c>
      <c r="D2228" s="7">
        <v>1.8634999999999999</v>
      </c>
      <c r="E2228" s="7">
        <v>13.9415</v>
      </c>
      <c r="F2228" s="5">
        <f t="shared" si="136"/>
        <v>1.5565413650867772</v>
      </c>
      <c r="G2228" s="5">
        <f t="shared" si="137"/>
        <v>1.2991230919129586</v>
      </c>
      <c r="H2228" s="5">
        <f t="shared" si="138"/>
        <v>0.53662463107056613</v>
      </c>
      <c r="I2228" s="5">
        <f t="shared" si="139"/>
        <v>7.172829322526271E-2</v>
      </c>
    </row>
    <row r="2229" spans="1:9">
      <c r="A2229" s="6">
        <v>40910</v>
      </c>
      <c r="B2229" s="7">
        <v>0.64595000000000002</v>
      </c>
      <c r="C2229" s="7">
        <v>0.77364999999999995</v>
      </c>
      <c r="D2229" s="7">
        <v>1.8697999999999999</v>
      </c>
      <c r="E2229" s="7">
        <v>13.939500000000001</v>
      </c>
      <c r="F2229" s="5">
        <f t="shared" si="136"/>
        <v>1.5481074386562428</v>
      </c>
      <c r="G2229" s="5">
        <f t="shared" si="137"/>
        <v>1.2925741614425128</v>
      </c>
      <c r="H2229" s="5">
        <f t="shared" si="138"/>
        <v>0.53481655792063321</v>
      </c>
      <c r="I2229" s="5">
        <f t="shared" si="139"/>
        <v>7.1738584597725877E-2</v>
      </c>
    </row>
    <row r="2230" spans="1:9">
      <c r="A2230" s="6">
        <v>40911</v>
      </c>
      <c r="B2230" s="7">
        <v>0.63834999999999997</v>
      </c>
      <c r="C2230" s="7">
        <v>0.76534999999999997</v>
      </c>
      <c r="D2230" s="7">
        <v>1.837</v>
      </c>
      <c r="E2230" s="7">
        <v>13.6805</v>
      </c>
      <c r="F2230" s="5">
        <f t="shared" si="136"/>
        <v>1.5665387326701654</v>
      </c>
      <c r="G2230" s="5">
        <f t="shared" si="137"/>
        <v>1.3065917554060233</v>
      </c>
      <c r="H2230" s="5">
        <f t="shared" si="138"/>
        <v>0.54436581382689164</v>
      </c>
      <c r="I2230" s="5">
        <f t="shared" si="139"/>
        <v>7.3096743540075282E-2</v>
      </c>
    </row>
    <row r="2231" spans="1:9">
      <c r="A2231" s="6">
        <v>40912</v>
      </c>
      <c r="B2231" s="7">
        <v>0.64034999999999997</v>
      </c>
      <c r="C2231" s="7">
        <v>0.77344999999999997</v>
      </c>
      <c r="D2231" s="7">
        <v>1.8291999999999999</v>
      </c>
      <c r="E2231" s="7">
        <v>13.7165</v>
      </c>
      <c r="F2231" s="5">
        <f t="shared" si="136"/>
        <v>1.5616459748574998</v>
      </c>
      <c r="G2231" s="5">
        <f t="shared" si="137"/>
        <v>1.2929083974400415</v>
      </c>
      <c r="H2231" s="5">
        <f t="shared" si="138"/>
        <v>0.5466870763175159</v>
      </c>
      <c r="I2231" s="5">
        <f t="shared" si="139"/>
        <v>7.290489556373711E-2</v>
      </c>
    </row>
    <row r="2232" spans="1:9">
      <c r="A2232" s="6">
        <v>40913</v>
      </c>
      <c r="B2232" s="7">
        <v>0.64564999999999995</v>
      </c>
      <c r="C2232" s="7">
        <v>0.78125</v>
      </c>
      <c r="D2232" s="7">
        <v>1.8382000000000001</v>
      </c>
      <c r="E2232" s="7">
        <v>13.7265</v>
      </c>
      <c r="F2232" s="5">
        <f t="shared" si="136"/>
        <v>1.5488267637264774</v>
      </c>
      <c r="G2232" s="5">
        <f t="shared" si="137"/>
        <v>1.28</v>
      </c>
      <c r="H2232" s="5">
        <f t="shared" si="138"/>
        <v>0.54401044500054396</v>
      </c>
      <c r="I2232" s="5">
        <f t="shared" si="139"/>
        <v>7.2851783047390081E-2</v>
      </c>
    </row>
    <row r="2233" spans="1:9">
      <c r="A2233" s="6">
        <v>40914</v>
      </c>
      <c r="B2233" s="7">
        <v>0.64844999999999997</v>
      </c>
      <c r="C2233" s="7">
        <v>0.78634999999999999</v>
      </c>
      <c r="D2233" s="7">
        <v>1.8471</v>
      </c>
      <c r="E2233" s="7">
        <v>13.7315</v>
      </c>
      <c r="F2233" s="5">
        <f t="shared" si="136"/>
        <v>1.5421389467190996</v>
      </c>
      <c r="G2233" s="5">
        <f t="shared" si="137"/>
        <v>1.2716983531506327</v>
      </c>
      <c r="H2233" s="5">
        <f t="shared" si="138"/>
        <v>0.54138920469925833</v>
      </c>
      <c r="I2233" s="5">
        <f t="shared" si="139"/>
        <v>7.2825255798710992E-2</v>
      </c>
    </row>
    <row r="2234" spans="1:9">
      <c r="A2234" s="6">
        <v>40915</v>
      </c>
      <c r="B2234" s="7">
        <v>0.64844999999999997</v>
      </c>
      <c r="C2234" s="7">
        <v>0.78634999999999999</v>
      </c>
      <c r="D2234" s="7">
        <v>1.8471</v>
      </c>
      <c r="E2234" s="7">
        <v>13.7315</v>
      </c>
      <c r="F2234" s="5">
        <f t="shared" si="136"/>
        <v>1.5421389467190996</v>
      </c>
      <c r="G2234" s="5">
        <f t="shared" si="137"/>
        <v>1.2716983531506327</v>
      </c>
      <c r="H2234" s="5">
        <f t="shared" si="138"/>
        <v>0.54138920469925833</v>
      </c>
      <c r="I2234" s="5">
        <f t="shared" si="139"/>
        <v>7.2825255798710992E-2</v>
      </c>
    </row>
    <row r="2235" spans="1:9">
      <c r="A2235" s="6">
        <v>40916</v>
      </c>
      <c r="B2235" s="7">
        <v>0.64844999999999997</v>
      </c>
      <c r="C2235" s="7">
        <v>0.78634999999999999</v>
      </c>
      <c r="D2235" s="7">
        <v>1.8471</v>
      </c>
      <c r="E2235" s="7">
        <v>13.7315</v>
      </c>
      <c r="F2235" s="5">
        <f t="shared" si="136"/>
        <v>1.5421389467190996</v>
      </c>
      <c r="G2235" s="5">
        <f t="shared" si="137"/>
        <v>1.2716983531506327</v>
      </c>
      <c r="H2235" s="5">
        <f t="shared" si="138"/>
        <v>0.54138920469925833</v>
      </c>
      <c r="I2235" s="5">
        <f t="shared" si="139"/>
        <v>7.2825255798710992E-2</v>
      </c>
    </row>
    <row r="2236" spans="1:9">
      <c r="A2236" s="6">
        <v>40917</v>
      </c>
      <c r="B2236" s="7">
        <v>0.64824999999999999</v>
      </c>
      <c r="C2236" s="7">
        <v>0.78515000000000001</v>
      </c>
      <c r="D2236" s="7">
        <v>1.8440000000000001</v>
      </c>
      <c r="E2236" s="7">
        <v>13.7475</v>
      </c>
      <c r="F2236" s="5">
        <f t="shared" si="136"/>
        <v>1.5426147319706904</v>
      </c>
      <c r="G2236" s="5">
        <f t="shared" si="137"/>
        <v>1.2736419792396356</v>
      </c>
      <c r="H2236" s="5">
        <f t="shared" si="138"/>
        <v>0.54229934924078094</v>
      </c>
      <c r="I2236" s="5">
        <f t="shared" si="139"/>
        <v>7.2740498272413162E-2</v>
      </c>
    </row>
    <row r="2237" spans="1:9">
      <c r="A2237" s="6">
        <v>40918</v>
      </c>
      <c r="B2237" s="7">
        <v>0.64564999999999995</v>
      </c>
      <c r="C2237" s="7">
        <v>0.78225</v>
      </c>
      <c r="D2237" s="7">
        <v>1.8009999999999999</v>
      </c>
      <c r="E2237" s="7">
        <v>13.6335</v>
      </c>
      <c r="F2237" s="5">
        <f t="shared" si="136"/>
        <v>1.5488267637264774</v>
      </c>
      <c r="G2237" s="5">
        <f t="shared" si="137"/>
        <v>1.278363694471077</v>
      </c>
      <c r="H2237" s="5">
        <f t="shared" si="138"/>
        <v>0.55524708495280406</v>
      </c>
      <c r="I2237" s="5">
        <f t="shared" si="139"/>
        <v>7.3348736568012621E-2</v>
      </c>
    </row>
    <row r="2238" spans="1:9">
      <c r="A2238" s="6">
        <v>40919</v>
      </c>
      <c r="B2238" s="7">
        <v>0.65315000000000001</v>
      </c>
      <c r="C2238" s="7">
        <v>0.78944999999999999</v>
      </c>
      <c r="D2238" s="7">
        <v>1.80375</v>
      </c>
      <c r="E2238" s="7">
        <v>13.679500000000001</v>
      </c>
      <c r="F2238" s="5">
        <f t="shared" si="136"/>
        <v>1.5310418739952538</v>
      </c>
      <c r="G2238" s="5">
        <f t="shared" si="137"/>
        <v>1.2667046678067009</v>
      </c>
      <c r="H2238" s="5">
        <f t="shared" si="138"/>
        <v>0.55440055440055436</v>
      </c>
      <c r="I2238" s="5">
        <f t="shared" si="139"/>
        <v>7.3102087064585694E-2</v>
      </c>
    </row>
    <row r="2239" spans="1:9">
      <c r="A2239" s="6">
        <v>40920</v>
      </c>
      <c r="B2239" s="7">
        <v>0.65215000000000001</v>
      </c>
      <c r="C2239" s="7">
        <v>0.78005000000000002</v>
      </c>
      <c r="D2239" s="7">
        <v>1.788</v>
      </c>
      <c r="E2239" s="7">
        <v>13.6035</v>
      </c>
      <c r="F2239" s="5">
        <f t="shared" si="136"/>
        <v>1.5333895576171126</v>
      </c>
      <c r="G2239" s="5">
        <f t="shared" si="137"/>
        <v>1.2819691045445805</v>
      </c>
      <c r="H2239" s="5">
        <f t="shared" si="138"/>
        <v>0.5592841163310962</v>
      </c>
      <c r="I2239" s="5">
        <f t="shared" si="139"/>
        <v>7.3510493622964676E-2</v>
      </c>
    </row>
    <row r="2240" spans="1:9">
      <c r="A2240" s="6">
        <v>40921</v>
      </c>
      <c r="B2240" s="7">
        <v>0.65405000000000002</v>
      </c>
      <c r="C2240" s="7">
        <v>0.78915000000000002</v>
      </c>
      <c r="D2240" s="7">
        <v>1.7789999999999999</v>
      </c>
      <c r="E2240" s="7">
        <v>13.6145</v>
      </c>
      <c r="F2240" s="5">
        <f t="shared" si="136"/>
        <v>1.5289350967051447</v>
      </c>
      <c r="G2240" s="5">
        <f t="shared" si="137"/>
        <v>1.2671862130140024</v>
      </c>
      <c r="H2240" s="5">
        <f t="shared" si="138"/>
        <v>0.56211354693648119</v>
      </c>
      <c r="I2240" s="5">
        <f t="shared" si="139"/>
        <v>7.3451099930221461E-2</v>
      </c>
    </row>
    <row r="2241" spans="1:9">
      <c r="A2241" s="6">
        <v>40922</v>
      </c>
      <c r="B2241" s="7">
        <v>0.65405000000000002</v>
      </c>
      <c r="C2241" s="7">
        <v>0.78915000000000002</v>
      </c>
      <c r="D2241" s="7">
        <v>1.7789999999999999</v>
      </c>
      <c r="E2241" s="7">
        <v>13.6145</v>
      </c>
      <c r="F2241" s="5">
        <f t="shared" si="136"/>
        <v>1.5289350967051447</v>
      </c>
      <c r="G2241" s="5">
        <f t="shared" si="137"/>
        <v>1.2671862130140024</v>
      </c>
      <c r="H2241" s="5">
        <f t="shared" si="138"/>
        <v>0.56211354693648119</v>
      </c>
      <c r="I2241" s="5">
        <f t="shared" si="139"/>
        <v>7.3451099930221461E-2</v>
      </c>
    </row>
    <row r="2242" spans="1:9">
      <c r="A2242" s="6">
        <v>40923</v>
      </c>
      <c r="B2242" s="7">
        <v>0.65405000000000002</v>
      </c>
      <c r="C2242" s="7">
        <v>0.78915000000000002</v>
      </c>
      <c r="D2242" s="7">
        <v>1.7789999999999999</v>
      </c>
      <c r="E2242" s="7">
        <v>13.6145</v>
      </c>
      <c r="F2242" s="5">
        <f t="shared" si="136"/>
        <v>1.5289350967051447</v>
      </c>
      <c r="G2242" s="5">
        <f t="shared" si="137"/>
        <v>1.2671862130140024</v>
      </c>
      <c r="H2242" s="5">
        <f t="shared" si="138"/>
        <v>0.56211354693648119</v>
      </c>
      <c r="I2242" s="5">
        <f t="shared" si="139"/>
        <v>7.3451099930221461E-2</v>
      </c>
    </row>
    <row r="2243" spans="1:9">
      <c r="A2243" s="6">
        <v>40924</v>
      </c>
      <c r="B2243" s="7">
        <v>0.65225</v>
      </c>
      <c r="C2243" s="7">
        <v>0.78895000000000004</v>
      </c>
      <c r="D2243" s="7">
        <v>1.7825</v>
      </c>
      <c r="E2243" s="7">
        <v>13.5405</v>
      </c>
      <c r="F2243" s="5">
        <f t="shared" si="136"/>
        <v>1.5331544653123803</v>
      </c>
      <c r="G2243" s="5">
        <f t="shared" si="137"/>
        <v>1.2675074466062488</v>
      </c>
      <c r="H2243" s="5">
        <f t="shared" si="138"/>
        <v>0.56100981767180924</v>
      </c>
      <c r="I2243" s="5">
        <f t="shared" si="139"/>
        <v>7.3852516524500575E-2</v>
      </c>
    </row>
    <row r="2244" spans="1:9">
      <c r="A2244" s="6">
        <v>40925</v>
      </c>
      <c r="B2244" s="7">
        <v>0.65115000000000001</v>
      </c>
      <c r="C2244" s="7">
        <v>0.78474999999999995</v>
      </c>
      <c r="D2244" s="7">
        <v>1.7749999999999999</v>
      </c>
      <c r="E2244" s="7">
        <v>13.4575</v>
      </c>
      <c r="F2244" s="5">
        <f t="shared" si="136"/>
        <v>1.5357444521231667</v>
      </c>
      <c r="G2244" s="5">
        <f t="shared" si="137"/>
        <v>1.2742911755336095</v>
      </c>
      <c r="H2244" s="5">
        <f t="shared" si="138"/>
        <v>0.56338028169014087</v>
      </c>
      <c r="I2244" s="5">
        <f t="shared" si="139"/>
        <v>7.4308006687720599E-2</v>
      </c>
    </row>
    <row r="2245" spans="1:9">
      <c r="A2245" s="6">
        <v>40926</v>
      </c>
      <c r="B2245" s="7">
        <v>0.64924999999999999</v>
      </c>
      <c r="C2245" s="7">
        <v>0.78015000000000001</v>
      </c>
      <c r="D2245" s="7">
        <v>1.7787999999999999</v>
      </c>
      <c r="E2245" s="7">
        <v>13.3415</v>
      </c>
      <c r="F2245" s="5">
        <f t="shared" si="136"/>
        <v>1.5402387370042356</v>
      </c>
      <c r="G2245" s="5">
        <f t="shared" si="137"/>
        <v>1.2818047811318336</v>
      </c>
      <c r="H2245" s="5">
        <f t="shared" si="138"/>
        <v>0.56217674836968745</v>
      </c>
      <c r="I2245" s="5">
        <f t="shared" si="139"/>
        <v>7.4954090619495553E-2</v>
      </c>
    </row>
    <row r="2246" spans="1:9">
      <c r="A2246" s="6">
        <v>40927</v>
      </c>
      <c r="B2246" s="7">
        <v>0.64664999999999995</v>
      </c>
      <c r="C2246" s="7">
        <v>0.77505000000000002</v>
      </c>
      <c r="D2246" s="7">
        <v>1.7656000000000001</v>
      </c>
      <c r="E2246" s="7">
        <v>13.220499999999999</v>
      </c>
      <c r="F2246" s="5">
        <f t="shared" si="136"/>
        <v>1.5464316090620893</v>
      </c>
      <c r="G2246" s="5">
        <f t="shared" si="137"/>
        <v>1.2902393393974583</v>
      </c>
      <c r="H2246" s="5">
        <f t="shared" si="138"/>
        <v>0.56637970095151791</v>
      </c>
      <c r="I2246" s="5">
        <f t="shared" si="139"/>
        <v>7.5640104383344051E-2</v>
      </c>
    </row>
    <row r="2247" spans="1:9">
      <c r="A2247" s="6">
        <v>40928</v>
      </c>
      <c r="B2247" s="7">
        <v>0.64375000000000004</v>
      </c>
      <c r="C2247" s="7">
        <v>0.77305000000000001</v>
      </c>
      <c r="D2247" s="7">
        <v>1.7635000000000001</v>
      </c>
      <c r="E2247" s="7">
        <v>13.233499999999999</v>
      </c>
      <c r="F2247" s="5">
        <f t="shared" si="136"/>
        <v>1.5533980582524272</v>
      </c>
      <c r="G2247" s="5">
        <f t="shared" si="137"/>
        <v>1.293577388267253</v>
      </c>
      <c r="H2247" s="5">
        <f t="shared" si="138"/>
        <v>0.56705415367167566</v>
      </c>
      <c r="I2247" s="5">
        <f t="shared" si="139"/>
        <v>7.556579891940908E-2</v>
      </c>
    </row>
    <row r="2248" spans="1:9">
      <c r="A2248" s="6">
        <v>40929</v>
      </c>
      <c r="B2248" s="7">
        <v>0.64375000000000004</v>
      </c>
      <c r="C2248" s="7">
        <v>0.77305000000000001</v>
      </c>
      <c r="D2248" s="7">
        <v>1.7635000000000001</v>
      </c>
      <c r="E2248" s="7">
        <v>13.233499999999999</v>
      </c>
      <c r="F2248" s="5">
        <f t="shared" si="136"/>
        <v>1.5533980582524272</v>
      </c>
      <c r="G2248" s="5">
        <f t="shared" si="137"/>
        <v>1.293577388267253</v>
      </c>
      <c r="H2248" s="5">
        <f t="shared" si="138"/>
        <v>0.56705415367167566</v>
      </c>
      <c r="I2248" s="5">
        <f t="shared" si="139"/>
        <v>7.556579891940908E-2</v>
      </c>
    </row>
    <row r="2249" spans="1:9">
      <c r="A2249" s="6">
        <v>40930</v>
      </c>
      <c r="B2249" s="7">
        <v>0.64375000000000004</v>
      </c>
      <c r="C2249" s="7">
        <v>0.77305000000000001</v>
      </c>
      <c r="D2249" s="7">
        <v>1.7635000000000001</v>
      </c>
      <c r="E2249" s="7">
        <v>13.233499999999999</v>
      </c>
      <c r="F2249" s="5">
        <f t="shared" si="136"/>
        <v>1.5533980582524272</v>
      </c>
      <c r="G2249" s="5">
        <f t="shared" si="137"/>
        <v>1.293577388267253</v>
      </c>
      <c r="H2249" s="5">
        <f t="shared" si="138"/>
        <v>0.56705415367167566</v>
      </c>
      <c r="I2249" s="5">
        <f t="shared" si="139"/>
        <v>7.556579891940908E-2</v>
      </c>
    </row>
    <row r="2250" spans="1:9">
      <c r="A2250" s="6">
        <v>40931</v>
      </c>
      <c r="B2250" s="7">
        <v>0.64154999999999995</v>
      </c>
      <c r="C2250" s="7">
        <v>0.76685000000000003</v>
      </c>
      <c r="D2250" s="7">
        <v>1.752</v>
      </c>
      <c r="E2250" s="7">
        <v>13.121499999999999</v>
      </c>
      <c r="F2250" s="5">
        <f t="shared" si="136"/>
        <v>1.5587249629802822</v>
      </c>
      <c r="G2250" s="5">
        <f t="shared" si="137"/>
        <v>1.3040359913933623</v>
      </c>
      <c r="H2250" s="5">
        <f t="shared" si="138"/>
        <v>0.57077625570776258</v>
      </c>
      <c r="I2250" s="5">
        <f t="shared" si="139"/>
        <v>7.621079907022825E-2</v>
      </c>
    </row>
    <row r="2251" spans="1:9">
      <c r="A2251" s="6">
        <v>40932</v>
      </c>
      <c r="B2251" s="7">
        <v>0.64095000000000002</v>
      </c>
      <c r="C2251" s="7">
        <v>0.76924999999999999</v>
      </c>
      <c r="D2251" s="7">
        <v>1.7652000000000001</v>
      </c>
      <c r="E2251" s="7">
        <v>13.169499999999999</v>
      </c>
      <c r="F2251" s="5">
        <f t="shared" si="136"/>
        <v>1.5601841017240035</v>
      </c>
      <c r="G2251" s="5">
        <f t="shared" si="137"/>
        <v>1.2999675008124798</v>
      </c>
      <c r="H2251" s="5">
        <f t="shared" si="138"/>
        <v>0.56650804441423064</v>
      </c>
      <c r="I2251" s="5">
        <f t="shared" si="139"/>
        <v>7.5933027070124157E-2</v>
      </c>
    </row>
    <row r="2252" spans="1:9">
      <c r="A2252" s="6">
        <v>40933</v>
      </c>
      <c r="B2252" s="7">
        <v>0.64205000000000001</v>
      </c>
      <c r="C2252" s="7">
        <v>0.77054999999999996</v>
      </c>
      <c r="D2252" s="7">
        <v>1.7605</v>
      </c>
      <c r="E2252" s="7">
        <v>13.1425</v>
      </c>
      <c r="F2252" s="5">
        <f t="shared" si="136"/>
        <v>1.557511097266568</v>
      </c>
      <c r="G2252" s="5">
        <f t="shared" si="137"/>
        <v>1.2977743170462657</v>
      </c>
      <c r="H2252" s="5">
        <f t="shared" si="138"/>
        <v>0.56802044873615454</v>
      </c>
      <c r="I2252" s="5">
        <f t="shared" si="139"/>
        <v>7.608902415826517E-2</v>
      </c>
    </row>
    <row r="2253" spans="1:9">
      <c r="A2253" s="6">
        <v>40934</v>
      </c>
      <c r="B2253" s="7">
        <v>0.63654999999999995</v>
      </c>
      <c r="C2253" s="7">
        <v>0.75975000000000004</v>
      </c>
      <c r="D2253" s="7">
        <v>1.7393000000000001</v>
      </c>
      <c r="E2253" s="7">
        <v>12.9175</v>
      </c>
      <c r="F2253" s="5">
        <f t="shared" si="136"/>
        <v>1.5709685020815334</v>
      </c>
      <c r="G2253" s="5">
        <f t="shared" si="137"/>
        <v>1.3162224415926291</v>
      </c>
      <c r="H2253" s="5">
        <f t="shared" si="138"/>
        <v>0.57494394296556084</v>
      </c>
      <c r="I2253" s="5">
        <f t="shared" si="139"/>
        <v>7.7414360363847495E-2</v>
      </c>
    </row>
    <row r="2254" spans="1:9">
      <c r="A2254" s="6">
        <v>40935</v>
      </c>
      <c r="B2254" s="7">
        <v>0.63714999999999999</v>
      </c>
      <c r="C2254" s="7">
        <v>0.75895000000000001</v>
      </c>
      <c r="D2254" s="7">
        <v>1.746</v>
      </c>
      <c r="E2254" s="7">
        <v>12.9415</v>
      </c>
      <c r="F2254" s="5">
        <f t="shared" si="136"/>
        <v>1.5694891312877659</v>
      </c>
      <c r="G2254" s="5">
        <f t="shared" si="137"/>
        <v>1.3176098557217208</v>
      </c>
      <c r="H2254" s="5">
        <f t="shared" si="138"/>
        <v>0.57273768613974796</v>
      </c>
      <c r="I2254" s="5">
        <f t="shared" si="139"/>
        <v>7.7270795502839704E-2</v>
      </c>
    </row>
    <row r="2255" spans="1:9">
      <c r="A2255" s="6">
        <v>40936</v>
      </c>
      <c r="B2255" s="7">
        <v>0.63714999999999999</v>
      </c>
      <c r="C2255" s="7">
        <v>0.75895000000000001</v>
      </c>
      <c r="D2255" s="7">
        <v>1.746</v>
      </c>
      <c r="E2255" s="7">
        <v>12.9415</v>
      </c>
      <c r="F2255" s="5">
        <f t="shared" si="136"/>
        <v>1.5694891312877659</v>
      </c>
      <c r="G2255" s="5">
        <f t="shared" si="137"/>
        <v>1.3176098557217208</v>
      </c>
      <c r="H2255" s="5">
        <f t="shared" si="138"/>
        <v>0.57273768613974796</v>
      </c>
      <c r="I2255" s="5">
        <f t="shared" si="139"/>
        <v>7.7270795502839704E-2</v>
      </c>
    </row>
    <row r="2256" spans="1:9">
      <c r="A2256" s="6">
        <v>40937</v>
      </c>
      <c r="B2256" s="7">
        <v>0.63714999999999999</v>
      </c>
      <c r="C2256" s="7">
        <v>0.75895000000000001</v>
      </c>
      <c r="D2256" s="7">
        <v>1.746</v>
      </c>
      <c r="E2256" s="7">
        <v>12.9415</v>
      </c>
      <c r="F2256" s="5">
        <f t="shared" si="136"/>
        <v>1.5694891312877659</v>
      </c>
      <c r="G2256" s="5">
        <f t="shared" si="137"/>
        <v>1.3176098557217208</v>
      </c>
      <c r="H2256" s="5">
        <f t="shared" si="138"/>
        <v>0.57273768613974796</v>
      </c>
      <c r="I2256" s="5">
        <f t="shared" si="139"/>
        <v>7.7270795502839704E-2</v>
      </c>
    </row>
    <row r="2257" spans="1:9">
      <c r="A2257" s="6">
        <v>40938</v>
      </c>
      <c r="B2257" s="7">
        <v>0.63785000000000003</v>
      </c>
      <c r="C2257" s="7">
        <v>0.76334999999999997</v>
      </c>
      <c r="D2257" s="7">
        <v>1.7529999999999999</v>
      </c>
      <c r="E2257" s="7">
        <v>13.0145</v>
      </c>
      <c r="F2257" s="5">
        <f t="shared" si="136"/>
        <v>1.5677667163126126</v>
      </c>
      <c r="G2257" s="5">
        <f t="shared" si="137"/>
        <v>1.3100150651732496</v>
      </c>
      <c r="H2257" s="5">
        <f t="shared" si="138"/>
        <v>0.57045065601825451</v>
      </c>
      <c r="I2257" s="5">
        <f t="shared" si="139"/>
        <v>7.6837373698566983E-2</v>
      </c>
    </row>
    <row r="2258" spans="1:9">
      <c r="A2258" s="6">
        <v>40939</v>
      </c>
      <c r="B2258" s="7">
        <v>0.63414999999999999</v>
      </c>
      <c r="C2258" s="7">
        <v>0.76444999999999996</v>
      </c>
      <c r="D2258" s="7">
        <v>1.75</v>
      </c>
      <c r="E2258" s="7">
        <v>13.029500000000001</v>
      </c>
      <c r="F2258" s="5">
        <f t="shared" si="136"/>
        <v>1.5769139793424269</v>
      </c>
      <c r="G2258" s="5">
        <f t="shared" si="137"/>
        <v>1.3081300281247956</v>
      </c>
      <c r="H2258" s="5">
        <f t="shared" si="138"/>
        <v>0.5714285714285714</v>
      </c>
      <c r="I2258" s="5">
        <f t="shared" si="139"/>
        <v>7.6748915921562605E-2</v>
      </c>
    </row>
    <row r="2259" spans="1:9">
      <c r="A2259" s="6">
        <v>40940</v>
      </c>
      <c r="B2259" s="7">
        <v>0.63095000000000001</v>
      </c>
      <c r="C2259" s="7">
        <v>0.75795000000000001</v>
      </c>
      <c r="D2259" s="7">
        <v>1.7375</v>
      </c>
      <c r="E2259" s="7">
        <v>12.8705</v>
      </c>
      <c r="F2259" s="5">
        <f t="shared" si="136"/>
        <v>1.5849116411760045</v>
      </c>
      <c r="G2259" s="5">
        <f t="shared" si="137"/>
        <v>1.3193482419684675</v>
      </c>
      <c r="H2259" s="5">
        <f t="shared" si="138"/>
        <v>0.57553956834532372</v>
      </c>
      <c r="I2259" s="5">
        <f t="shared" si="139"/>
        <v>7.7697059166310561E-2</v>
      </c>
    </row>
    <row r="2260" spans="1:9">
      <c r="A2260" s="6">
        <v>40941</v>
      </c>
      <c r="B2260" s="7">
        <v>0.63144999999999996</v>
      </c>
      <c r="C2260" s="7">
        <v>0.75924999999999998</v>
      </c>
      <c r="D2260" s="7">
        <v>1.722</v>
      </c>
      <c r="E2260" s="7">
        <v>12.7925</v>
      </c>
      <c r="F2260" s="5">
        <f t="shared" si="136"/>
        <v>1.5836566632354108</v>
      </c>
      <c r="G2260" s="5">
        <f t="shared" si="137"/>
        <v>1.3170892327955219</v>
      </c>
      <c r="H2260" s="5">
        <f t="shared" si="138"/>
        <v>0.58072009291521487</v>
      </c>
      <c r="I2260" s="5">
        <f t="shared" si="139"/>
        <v>7.8170803205002928E-2</v>
      </c>
    </row>
    <row r="2261" spans="1:9">
      <c r="A2261" s="6">
        <v>40942</v>
      </c>
      <c r="B2261" s="7">
        <v>0.63344999999999996</v>
      </c>
      <c r="C2261" s="7">
        <v>0.76234999999999997</v>
      </c>
      <c r="D2261" s="7">
        <v>1.7224999999999999</v>
      </c>
      <c r="E2261" s="7">
        <v>12.7155</v>
      </c>
      <c r="F2261" s="5">
        <f t="shared" si="136"/>
        <v>1.5786565632646619</v>
      </c>
      <c r="G2261" s="5">
        <f t="shared" si="137"/>
        <v>1.3117334557617892</v>
      </c>
      <c r="H2261" s="5">
        <f t="shared" si="138"/>
        <v>0.58055152394775034</v>
      </c>
      <c r="I2261" s="5">
        <f t="shared" si="139"/>
        <v>7.8644174432778893E-2</v>
      </c>
    </row>
    <row r="2262" spans="1:9">
      <c r="A2262" s="6">
        <v>40943</v>
      </c>
      <c r="B2262" s="7">
        <v>0.63344999999999996</v>
      </c>
      <c r="C2262" s="7">
        <v>0.76234999999999997</v>
      </c>
      <c r="D2262" s="7">
        <v>1.7224999999999999</v>
      </c>
      <c r="E2262" s="7">
        <v>12.7155</v>
      </c>
      <c r="F2262" s="5">
        <f t="shared" si="136"/>
        <v>1.5786565632646619</v>
      </c>
      <c r="G2262" s="5">
        <f t="shared" si="137"/>
        <v>1.3117334557617892</v>
      </c>
      <c r="H2262" s="5">
        <f t="shared" si="138"/>
        <v>0.58055152394775034</v>
      </c>
      <c r="I2262" s="5">
        <f t="shared" si="139"/>
        <v>7.8644174432778893E-2</v>
      </c>
    </row>
    <row r="2263" spans="1:9">
      <c r="A2263" s="6">
        <v>40944</v>
      </c>
      <c r="B2263" s="7">
        <v>0.63344999999999996</v>
      </c>
      <c r="C2263" s="7">
        <v>0.76234999999999997</v>
      </c>
      <c r="D2263" s="7">
        <v>1.7224999999999999</v>
      </c>
      <c r="E2263" s="7">
        <v>12.7155</v>
      </c>
      <c r="F2263" s="5">
        <f t="shared" si="136"/>
        <v>1.5786565632646619</v>
      </c>
      <c r="G2263" s="5">
        <f t="shared" si="137"/>
        <v>1.3117334557617892</v>
      </c>
      <c r="H2263" s="5">
        <f t="shared" si="138"/>
        <v>0.58055152394775034</v>
      </c>
      <c r="I2263" s="5">
        <f t="shared" si="139"/>
        <v>7.8644174432778893E-2</v>
      </c>
    </row>
    <row r="2264" spans="1:9">
      <c r="A2264" s="6">
        <v>40945</v>
      </c>
      <c r="B2264" s="7">
        <v>0.63214999999999999</v>
      </c>
      <c r="C2264" s="7">
        <v>0.76285000000000003</v>
      </c>
      <c r="D2264" s="7">
        <v>1.722</v>
      </c>
      <c r="E2264" s="7">
        <v>12.6295</v>
      </c>
      <c r="F2264" s="5">
        <f t="shared" si="136"/>
        <v>1.5819030293443013</v>
      </c>
      <c r="G2264" s="5">
        <f t="shared" si="137"/>
        <v>1.3108736973192632</v>
      </c>
      <c r="H2264" s="5">
        <f t="shared" si="138"/>
        <v>0.58072009291521487</v>
      </c>
      <c r="I2264" s="5">
        <f t="shared" si="139"/>
        <v>7.9179698325349379E-2</v>
      </c>
    </row>
    <row r="2265" spans="1:9">
      <c r="A2265" s="6">
        <v>40946</v>
      </c>
      <c r="B2265" s="7">
        <v>0.62914999999999999</v>
      </c>
      <c r="C2265" s="7">
        <v>0.75414999999999999</v>
      </c>
      <c r="D2265" s="7">
        <v>1.7252000000000001</v>
      </c>
      <c r="E2265" s="7">
        <v>12.6305</v>
      </c>
      <c r="F2265" s="5">
        <f t="shared" si="136"/>
        <v>1.5894460780418025</v>
      </c>
      <c r="G2265" s="5">
        <f t="shared" si="137"/>
        <v>1.3259961546111516</v>
      </c>
      <c r="H2265" s="5">
        <f t="shared" si="138"/>
        <v>0.57964293994899141</v>
      </c>
      <c r="I2265" s="5">
        <f t="shared" si="139"/>
        <v>7.9173429397094333E-2</v>
      </c>
    </row>
    <row r="2266" spans="1:9">
      <c r="A2266" s="6">
        <v>40947</v>
      </c>
      <c r="B2266" s="7">
        <v>0.63244999999999996</v>
      </c>
      <c r="C2266" s="7">
        <v>0.75524999999999998</v>
      </c>
      <c r="D2266" s="7">
        <v>1.72</v>
      </c>
      <c r="E2266" s="7">
        <v>12.689500000000001</v>
      </c>
      <c r="F2266" s="5">
        <f t="shared" si="136"/>
        <v>1.5811526602893511</v>
      </c>
      <c r="G2266" s="5">
        <f t="shared" si="137"/>
        <v>1.3240648791790799</v>
      </c>
      <c r="H2266" s="5">
        <f t="shared" si="138"/>
        <v>0.58139534883720934</v>
      </c>
      <c r="I2266" s="5">
        <f t="shared" si="139"/>
        <v>7.8805311477993606E-2</v>
      </c>
    </row>
    <row r="2267" spans="1:9">
      <c r="A2267" s="6">
        <v>40948</v>
      </c>
      <c r="B2267" s="7">
        <v>0.63105</v>
      </c>
      <c r="C2267" s="7">
        <v>0.75195000000000001</v>
      </c>
      <c r="D2267" s="7">
        <v>1.7224999999999999</v>
      </c>
      <c r="E2267" s="7">
        <v>12.733499999999999</v>
      </c>
      <c r="F2267" s="5">
        <f t="shared" si="136"/>
        <v>1.5846604864907694</v>
      </c>
      <c r="G2267" s="5">
        <f t="shared" si="137"/>
        <v>1.3298756566261054</v>
      </c>
      <c r="H2267" s="5">
        <f t="shared" si="138"/>
        <v>0.58055152394775034</v>
      </c>
      <c r="I2267" s="5">
        <f t="shared" si="139"/>
        <v>7.8533003494718659E-2</v>
      </c>
    </row>
    <row r="2268" spans="1:9">
      <c r="A2268" s="6">
        <v>40949</v>
      </c>
      <c r="B2268" s="7">
        <v>0.63485000000000003</v>
      </c>
      <c r="C2268" s="7">
        <v>0.75875000000000004</v>
      </c>
      <c r="D2268" s="7">
        <v>1.7275</v>
      </c>
      <c r="E2268" s="7">
        <v>12.8185</v>
      </c>
      <c r="F2268" s="5">
        <f t="shared" si="136"/>
        <v>1.5751752382452546</v>
      </c>
      <c r="G2268" s="5">
        <f t="shared" si="137"/>
        <v>1.3179571663920921</v>
      </c>
      <c r="H2268" s="5">
        <f t="shared" si="138"/>
        <v>0.57887120115774238</v>
      </c>
      <c r="I2268" s="5">
        <f t="shared" si="139"/>
        <v>7.8012247922923897E-2</v>
      </c>
    </row>
    <row r="2269" spans="1:9">
      <c r="A2269" s="6">
        <v>40950</v>
      </c>
      <c r="B2269" s="7">
        <v>0.63485000000000003</v>
      </c>
      <c r="C2269" s="7">
        <v>0.75875000000000004</v>
      </c>
      <c r="D2269" s="7">
        <v>1.7275</v>
      </c>
      <c r="E2269" s="7">
        <v>12.8185</v>
      </c>
      <c r="F2269" s="5">
        <f t="shared" si="136"/>
        <v>1.5751752382452546</v>
      </c>
      <c r="G2269" s="5">
        <f t="shared" si="137"/>
        <v>1.3179571663920921</v>
      </c>
      <c r="H2269" s="5">
        <f t="shared" si="138"/>
        <v>0.57887120115774238</v>
      </c>
      <c r="I2269" s="5">
        <f t="shared" si="139"/>
        <v>7.8012247922923897E-2</v>
      </c>
    </row>
    <row r="2270" spans="1:9">
      <c r="A2270" s="6">
        <v>40951</v>
      </c>
      <c r="B2270" s="7">
        <v>0.63485000000000003</v>
      </c>
      <c r="C2270" s="7">
        <v>0.75875000000000004</v>
      </c>
      <c r="D2270" s="7">
        <v>1.7275</v>
      </c>
      <c r="E2270" s="7">
        <v>12.8185</v>
      </c>
      <c r="F2270" s="5">
        <f t="shared" si="136"/>
        <v>1.5751752382452546</v>
      </c>
      <c r="G2270" s="5">
        <f t="shared" si="137"/>
        <v>1.3179571663920921</v>
      </c>
      <c r="H2270" s="5">
        <f t="shared" si="138"/>
        <v>0.57887120115774238</v>
      </c>
      <c r="I2270" s="5">
        <f t="shared" si="139"/>
        <v>7.8012247922923897E-2</v>
      </c>
    </row>
    <row r="2271" spans="1:9">
      <c r="A2271" s="6">
        <v>40952</v>
      </c>
      <c r="B2271" s="7">
        <v>0.63375000000000004</v>
      </c>
      <c r="C2271" s="7">
        <v>0.75665000000000004</v>
      </c>
      <c r="D2271" s="7">
        <v>1.7196</v>
      </c>
      <c r="E2271" s="7">
        <v>12.7355</v>
      </c>
      <c r="F2271" s="5">
        <f t="shared" si="136"/>
        <v>1.5779092702169624</v>
      </c>
      <c r="G2271" s="5">
        <f t="shared" si="137"/>
        <v>1.3216150135465539</v>
      </c>
      <c r="H2271" s="5">
        <f t="shared" si="138"/>
        <v>0.58153058850895556</v>
      </c>
      <c r="I2271" s="5">
        <f t="shared" si="139"/>
        <v>7.8520670566526632E-2</v>
      </c>
    </row>
    <row r="2272" spans="1:9">
      <c r="A2272" s="6">
        <v>40953</v>
      </c>
      <c r="B2272" s="7">
        <v>0.63775000000000004</v>
      </c>
      <c r="C2272" s="7">
        <v>0.76105</v>
      </c>
      <c r="D2272" s="7">
        <v>1.7191000000000001</v>
      </c>
      <c r="E2272" s="7">
        <v>12.7775</v>
      </c>
      <c r="F2272" s="5">
        <f t="shared" si="136"/>
        <v>1.5680125441003527</v>
      </c>
      <c r="G2272" s="5">
        <f t="shared" si="137"/>
        <v>1.3139741147099402</v>
      </c>
      <c r="H2272" s="5">
        <f t="shared" si="138"/>
        <v>0.58169972660112845</v>
      </c>
      <c r="I2272" s="5">
        <f t="shared" si="139"/>
        <v>7.8262570925454897E-2</v>
      </c>
    </row>
    <row r="2273" spans="1:9">
      <c r="A2273" s="6">
        <v>40954</v>
      </c>
      <c r="B2273" s="7">
        <v>0.63705000000000001</v>
      </c>
      <c r="C2273" s="7">
        <v>0.76465000000000005</v>
      </c>
      <c r="D2273" s="7">
        <v>1.7201</v>
      </c>
      <c r="E2273" s="7">
        <v>12.769500000000001</v>
      </c>
      <c r="F2273" s="5">
        <f t="shared" si="136"/>
        <v>1.5697354995683228</v>
      </c>
      <c r="G2273" s="5">
        <f t="shared" si="137"/>
        <v>1.307787876806382</v>
      </c>
      <c r="H2273" s="5">
        <f t="shared" si="138"/>
        <v>0.58136154874716583</v>
      </c>
      <c r="I2273" s="5">
        <f t="shared" si="139"/>
        <v>7.8311601863816124E-2</v>
      </c>
    </row>
    <row r="2274" spans="1:9">
      <c r="A2274" s="6">
        <v>40955</v>
      </c>
      <c r="B2274" s="7">
        <v>0.63475000000000004</v>
      </c>
      <c r="C2274" s="7">
        <v>0.76634999999999998</v>
      </c>
      <c r="D2274" s="7">
        <v>1.7274</v>
      </c>
      <c r="E2274" s="7">
        <v>12.903499999999999</v>
      </c>
      <c r="F2274" s="5">
        <f t="shared" si="136"/>
        <v>1.5754233950374161</v>
      </c>
      <c r="G2274" s="5">
        <f t="shared" si="137"/>
        <v>1.3048868010700072</v>
      </c>
      <c r="H2274" s="5">
        <f t="shared" si="138"/>
        <v>0.57890471228435803</v>
      </c>
      <c r="I2274" s="5">
        <f t="shared" si="139"/>
        <v>7.7498353159995356E-2</v>
      </c>
    </row>
    <row r="2275" spans="1:9">
      <c r="A2275" s="6">
        <v>40956</v>
      </c>
      <c r="B2275" s="7">
        <v>0.63244999999999996</v>
      </c>
      <c r="C2275" s="7">
        <v>0.76065000000000005</v>
      </c>
      <c r="D2275" s="7">
        <v>1.7149000000000001</v>
      </c>
      <c r="E2275" s="7">
        <v>12.8085</v>
      </c>
      <c r="F2275" s="5">
        <f t="shared" si="136"/>
        <v>1.5811526602893511</v>
      </c>
      <c r="G2275" s="5">
        <f t="shared" si="137"/>
        <v>1.3146650890685596</v>
      </c>
      <c r="H2275" s="5">
        <f t="shared" si="138"/>
        <v>0.58312438043034576</v>
      </c>
      <c r="I2275" s="5">
        <f t="shared" si="139"/>
        <v>7.8073154545809417E-2</v>
      </c>
    </row>
    <row r="2276" spans="1:9">
      <c r="A2276" s="6">
        <v>40957</v>
      </c>
      <c r="B2276" s="7">
        <v>0.63244999999999996</v>
      </c>
      <c r="C2276" s="7">
        <v>0.76065000000000005</v>
      </c>
      <c r="D2276" s="7">
        <v>1.7149000000000001</v>
      </c>
      <c r="E2276" s="7">
        <v>12.8085</v>
      </c>
      <c r="F2276" s="5">
        <f t="shared" si="136"/>
        <v>1.5811526602893511</v>
      </c>
      <c r="G2276" s="5">
        <f t="shared" si="137"/>
        <v>1.3146650890685596</v>
      </c>
      <c r="H2276" s="5">
        <f t="shared" si="138"/>
        <v>0.58312438043034576</v>
      </c>
      <c r="I2276" s="5">
        <f t="shared" si="139"/>
        <v>7.8073154545809417E-2</v>
      </c>
    </row>
    <row r="2277" spans="1:9">
      <c r="A2277" s="6">
        <v>40958</v>
      </c>
      <c r="B2277" s="7">
        <v>0.63244999999999996</v>
      </c>
      <c r="C2277" s="7">
        <v>0.76065000000000005</v>
      </c>
      <c r="D2277" s="7">
        <v>1.7149000000000001</v>
      </c>
      <c r="E2277" s="7">
        <v>12.8085</v>
      </c>
      <c r="F2277" s="5">
        <f t="shared" si="136"/>
        <v>1.5811526602893511</v>
      </c>
      <c r="G2277" s="5">
        <f t="shared" si="137"/>
        <v>1.3146650890685596</v>
      </c>
      <c r="H2277" s="5">
        <f t="shared" si="138"/>
        <v>0.58312438043034576</v>
      </c>
      <c r="I2277" s="5">
        <f t="shared" si="139"/>
        <v>7.8073154545809417E-2</v>
      </c>
    </row>
    <row r="2278" spans="1:9">
      <c r="A2278" s="6">
        <v>40959</v>
      </c>
      <c r="B2278" s="7">
        <v>0.63034999999999997</v>
      </c>
      <c r="C2278" s="7">
        <v>0.75405</v>
      </c>
      <c r="D2278" s="7">
        <v>1.7181999999999999</v>
      </c>
      <c r="E2278" s="7">
        <v>12.6755</v>
      </c>
      <c r="F2278" s="5">
        <f t="shared" ref="F2278:F2341" si="140">1/B2278</f>
        <v>1.5864202427222973</v>
      </c>
      <c r="G2278" s="5">
        <f t="shared" ref="G2278:G2341" si="141">1/C2278</f>
        <v>1.3261720045089849</v>
      </c>
      <c r="H2278" s="5">
        <f t="shared" ref="H2278:H2341" si="142">1/D2278</f>
        <v>0.58200442323361656</v>
      </c>
      <c r="I2278" s="5">
        <f t="shared" ref="I2278:I2341" si="143">1/E2278</f>
        <v>7.8892351386533083E-2</v>
      </c>
    </row>
    <row r="2279" spans="1:9">
      <c r="A2279" s="6">
        <v>40960</v>
      </c>
      <c r="B2279" s="7">
        <v>0.63275000000000003</v>
      </c>
      <c r="C2279" s="7">
        <v>0.75375000000000003</v>
      </c>
      <c r="D2279" s="7">
        <v>1.7161999999999999</v>
      </c>
      <c r="E2279" s="7">
        <v>12.7455</v>
      </c>
      <c r="F2279" s="5">
        <f t="shared" si="140"/>
        <v>1.5804030027657052</v>
      </c>
      <c r="G2279" s="5">
        <f t="shared" si="141"/>
        <v>1.3266998341625207</v>
      </c>
      <c r="H2279" s="5">
        <f t="shared" si="142"/>
        <v>0.58268267101736393</v>
      </c>
      <c r="I2279" s="5">
        <f t="shared" si="143"/>
        <v>7.8459063983366675E-2</v>
      </c>
    </row>
    <row r="2280" spans="1:9">
      <c r="A2280" s="6">
        <v>40961</v>
      </c>
      <c r="B2280" s="7">
        <v>0.63765000000000005</v>
      </c>
      <c r="C2280" s="7">
        <v>0.75455000000000005</v>
      </c>
      <c r="D2280" s="7">
        <v>1.7065999999999999</v>
      </c>
      <c r="E2280" s="7">
        <v>12.8155</v>
      </c>
      <c r="F2280" s="5">
        <f t="shared" si="140"/>
        <v>1.5682584489923939</v>
      </c>
      <c r="G2280" s="5">
        <f t="shared" si="141"/>
        <v>1.3252932211251738</v>
      </c>
      <c r="H2280" s="5">
        <f t="shared" si="142"/>
        <v>0.58596038907769843</v>
      </c>
      <c r="I2280" s="5">
        <f t="shared" si="143"/>
        <v>7.8030509929382388E-2</v>
      </c>
    </row>
    <row r="2281" spans="1:9">
      <c r="A2281" s="6">
        <v>40962</v>
      </c>
      <c r="B2281" s="7">
        <v>0.63695000000000002</v>
      </c>
      <c r="C2281" s="7">
        <v>0.75114999999999998</v>
      </c>
      <c r="D2281" s="7">
        <v>1.7058</v>
      </c>
      <c r="E2281" s="7">
        <v>12.8225</v>
      </c>
      <c r="F2281" s="5">
        <f t="shared" si="140"/>
        <v>1.56998194520763</v>
      </c>
      <c r="G2281" s="5">
        <f t="shared" si="141"/>
        <v>1.3312920189043467</v>
      </c>
      <c r="H2281" s="5">
        <f t="shared" si="142"/>
        <v>0.58623519756126163</v>
      </c>
      <c r="I2281" s="5">
        <f t="shared" si="143"/>
        <v>7.7987911873659582E-2</v>
      </c>
    </row>
    <row r="2282" spans="1:9">
      <c r="A2282" s="6">
        <v>40963</v>
      </c>
      <c r="B2282" s="7">
        <v>0.63044999999999995</v>
      </c>
      <c r="C2282" s="7">
        <v>0.74245000000000005</v>
      </c>
      <c r="D2282" s="7">
        <v>1.7067000000000001</v>
      </c>
      <c r="E2282" s="7">
        <v>12.868499999999999</v>
      </c>
      <c r="F2282" s="5">
        <f t="shared" si="140"/>
        <v>1.5861686097232137</v>
      </c>
      <c r="G2282" s="5">
        <f t="shared" si="141"/>
        <v>1.3468920466024648</v>
      </c>
      <c r="H2282" s="5">
        <f t="shared" si="142"/>
        <v>0.58592605613171611</v>
      </c>
      <c r="I2282" s="5">
        <f t="shared" si="143"/>
        <v>7.7709134708785016E-2</v>
      </c>
    </row>
    <row r="2283" spans="1:9">
      <c r="A2283" s="6">
        <v>40964</v>
      </c>
      <c r="B2283" s="7">
        <v>0.63044999999999995</v>
      </c>
      <c r="C2283" s="7">
        <v>0.74245000000000005</v>
      </c>
      <c r="D2283" s="7">
        <v>1.7067000000000001</v>
      </c>
      <c r="E2283" s="7">
        <v>12.868499999999999</v>
      </c>
      <c r="F2283" s="5">
        <f t="shared" si="140"/>
        <v>1.5861686097232137</v>
      </c>
      <c r="G2283" s="5">
        <f t="shared" si="141"/>
        <v>1.3468920466024648</v>
      </c>
      <c r="H2283" s="5">
        <f t="shared" si="142"/>
        <v>0.58592605613171611</v>
      </c>
      <c r="I2283" s="5">
        <f t="shared" si="143"/>
        <v>7.7709134708785016E-2</v>
      </c>
    </row>
    <row r="2284" spans="1:9">
      <c r="A2284" s="6">
        <v>40965</v>
      </c>
      <c r="B2284" s="7">
        <v>0.63044999999999995</v>
      </c>
      <c r="C2284" s="7">
        <v>0.74245000000000005</v>
      </c>
      <c r="D2284" s="7">
        <v>1.7067000000000001</v>
      </c>
      <c r="E2284" s="7">
        <v>12.868499999999999</v>
      </c>
      <c r="F2284" s="5">
        <f t="shared" si="140"/>
        <v>1.5861686097232137</v>
      </c>
      <c r="G2284" s="5">
        <f t="shared" si="141"/>
        <v>1.3468920466024648</v>
      </c>
      <c r="H2284" s="5">
        <f t="shared" si="142"/>
        <v>0.58592605613171611</v>
      </c>
      <c r="I2284" s="5">
        <f t="shared" si="143"/>
        <v>7.7709134708785016E-2</v>
      </c>
    </row>
    <row r="2285" spans="1:9">
      <c r="A2285" s="6">
        <v>40966</v>
      </c>
      <c r="B2285" s="7">
        <v>0.63144999999999996</v>
      </c>
      <c r="C2285" s="7">
        <v>0.74604999999999999</v>
      </c>
      <c r="D2285" s="7">
        <v>1.7077</v>
      </c>
      <c r="E2285" s="7">
        <v>12.865500000000001</v>
      </c>
      <c r="F2285" s="5">
        <f t="shared" si="140"/>
        <v>1.5836566632354108</v>
      </c>
      <c r="G2285" s="5">
        <f t="shared" si="141"/>
        <v>1.340392735071376</v>
      </c>
      <c r="H2285" s="5">
        <f t="shared" si="142"/>
        <v>0.58558294782455933</v>
      </c>
      <c r="I2285" s="5">
        <f t="shared" si="143"/>
        <v>7.772725506198748E-2</v>
      </c>
    </row>
    <row r="2286" spans="1:9">
      <c r="A2286" s="6">
        <v>40967</v>
      </c>
      <c r="B2286" s="7">
        <v>0.62895000000000001</v>
      </c>
      <c r="C2286" s="7">
        <v>0.74275000000000002</v>
      </c>
      <c r="D2286" s="7">
        <v>1.7010000000000001</v>
      </c>
      <c r="E2286" s="7">
        <v>12.8535</v>
      </c>
      <c r="F2286" s="5">
        <f t="shared" si="140"/>
        <v>1.5899515064790524</v>
      </c>
      <c r="G2286" s="5">
        <f t="shared" si="141"/>
        <v>1.3463480309660047</v>
      </c>
      <c r="H2286" s="5">
        <f t="shared" si="142"/>
        <v>0.58788947677836567</v>
      </c>
      <c r="I2286" s="5">
        <f t="shared" si="143"/>
        <v>7.7799821060411556E-2</v>
      </c>
    </row>
    <row r="2287" spans="1:9">
      <c r="A2287" s="6">
        <v>40968</v>
      </c>
      <c r="B2287" s="7">
        <v>0.62744999999999995</v>
      </c>
      <c r="C2287" s="7">
        <v>0.74885000000000002</v>
      </c>
      <c r="D2287" s="7">
        <v>1.7137</v>
      </c>
      <c r="E2287" s="7">
        <v>12.8155</v>
      </c>
      <c r="F2287" s="5">
        <f t="shared" si="140"/>
        <v>1.593752490238266</v>
      </c>
      <c r="G2287" s="5">
        <f t="shared" si="141"/>
        <v>1.3353809174066902</v>
      </c>
      <c r="H2287" s="5">
        <f t="shared" si="142"/>
        <v>0.58353270700822779</v>
      </c>
      <c r="I2287" s="5">
        <f t="shared" si="143"/>
        <v>7.8030509929382388E-2</v>
      </c>
    </row>
    <row r="2288" spans="1:9">
      <c r="A2288" s="6">
        <v>40969</v>
      </c>
      <c r="B2288" s="7">
        <v>0.62665000000000004</v>
      </c>
      <c r="C2288" s="7">
        <v>0.75004999999999999</v>
      </c>
      <c r="D2288" s="7">
        <v>1.7118</v>
      </c>
      <c r="E2288" s="7">
        <v>12.7605</v>
      </c>
      <c r="F2288" s="5">
        <f t="shared" si="140"/>
        <v>1.5957871219979254</v>
      </c>
      <c r="G2288" s="5">
        <f t="shared" si="141"/>
        <v>1.3332444503699754</v>
      </c>
      <c r="H2288" s="5">
        <f t="shared" si="142"/>
        <v>0.58418039490594698</v>
      </c>
      <c r="I2288" s="5">
        <f t="shared" si="143"/>
        <v>7.8366835155362247E-2</v>
      </c>
    </row>
    <row r="2289" spans="1:9">
      <c r="A2289" s="6">
        <v>40970</v>
      </c>
      <c r="B2289" s="7">
        <v>0.63114999999999999</v>
      </c>
      <c r="C2289" s="7">
        <v>0.75765000000000005</v>
      </c>
      <c r="D2289" s="7">
        <v>1.7224999999999999</v>
      </c>
      <c r="E2289" s="7">
        <v>12.765499999999999</v>
      </c>
      <c r="F2289" s="5">
        <f t="shared" si="140"/>
        <v>1.5844094113919036</v>
      </c>
      <c r="G2289" s="5">
        <f t="shared" si="141"/>
        <v>1.3198706526760378</v>
      </c>
      <c r="H2289" s="5">
        <f t="shared" si="142"/>
        <v>0.58055152394775034</v>
      </c>
      <c r="I2289" s="5">
        <f t="shared" si="143"/>
        <v>7.8336140378363561E-2</v>
      </c>
    </row>
    <row r="2290" spans="1:9">
      <c r="A2290" s="6">
        <v>40971</v>
      </c>
      <c r="B2290" s="7">
        <v>0.63114999999999999</v>
      </c>
      <c r="C2290" s="7">
        <v>0.75765000000000005</v>
      </c>
      <c r="D2290" s="7">
        <v>1.7224999999999999</v>
      </c>
      <c r="E2290" s="7">
        <v>12.765499999999999</v>
      </c>
      <c r="F2290" s="5">
        <f t="shared" si="140"/>
        <v>1.5844094113919036</v>
      </c>
      <c r="G2290" s="5">
        <f t="shared" si="141"/>
        <v>1.3198706526760378</v>
      </c>
      <c r="H2290" s="5">
        <f t="shared" si="142"/>
        <v>0.58055152394775034</v>
      </c>
      <c r="I2290" s="5">
        <f t="shared" si="143"/>
        <v>7.8336140378363561E-2</v>
      </c>
    </row>
    <row r="2291" spans="1:9">
      <c r="A2291" s="6">
        <v>40972</v>
      </c>
      <c r="B2291" s="7">
        <v>0.63114999999999999</v>
      </c>
      <c r="C2291" s="7">
        <v>0.75765000000000005</v>
      </c>
      <c r="D2291" s="7">
        <v>1.7224999999999999</v>
      </c>
      <c r="E2291" s="7">
        <v>12.765499999999999</v>
      </c>
      <c r="F2291" s="5">
        <f t="shared" si="140"/>
        <v>1.5844094113919036</v>
      </c>
      <c r="G2291" s="5">
        <f t="shared" si="141"/>
        <v>1.3198706526760378</v>
      </c>
      <c r="H2291" s="5">
        <f t="shared" si="142"/>
        <v>0.58055152394775034</v>
      </c>
      <c r="I2291" s="5">
        <f t="shared" si="143"/>
        <v>7.8336140378363561E-2</v>
      </c>
    </row>
    <row r="2292" spans="1:9">
      <c r="A2292" s="6">
        <v>40973</v>
      </c>
      <c r="B2292" s="7">
        <v>0.63044999999999995</v>
      </c>
      <c r="C2292" s="7">
        <v>0.75555000000000005</v>
      </c>
      <c r="D2292" s="7">
        <v>1.7284999999999999</v>
      </c>
      <c r="E2292" s="7">
        <v>12.8195</v>
      </c>
      <c r="F2292" s="5">
        <f t="shared" si="140"/>
        <v>1.5861686097232137</v>
      </c>
      <c r="G2292" s="5">
        <f t="shared" si="141"/>
        <v>1.323539143670174</v>
      </c>
      <c r="H2292" s="5">
        <f t="shared" si="142"/>
        <v>0.57853630315302285</v>
      </c>
      <c r="I2292" s="5">
        <f t="shared" si="143"/>
        <v>7.8006162486836464E-2</v>
      </c>
    </row>
    <row r="2293" spans="1:9">
      <c r="A2293" s="6">
        <v>40974</v>
      </c>
      <c r="B2293" s="7">
        <v>0.63565000000000005</v>
      </c>
      <c r="C2293" s="7">
        <v>0.76185000000000003</v>
      </c>
      <c r="D2293" s="7">
        <v>1.7548999999999999</v>
      </c>
      <c r="E2293" s="7">
        <v>12.9635</v>
      </c>
      <c r="F2293" s="5">
        <f t="shared" si="140"/>
        <v>1.5731927947769997</v>
      </c>
      <c r="G2293" s="5">
        <f t="shared" si="141"/>
        <v>1.3125943427183828</v>
      </c>
      <c r="H2293" s="5">
        <f t="shared" si="142"/>
        <v>0.56983303891959658</v>
      </c>
      <c r="I2293" s="5">
        <f t="shared" si="143"/>
        <v>7.7139661356886643E-2</v>
      </c>
    </row>
    <row r="2294" spans="1:9">
      <c r="A2294" s="6">
        <v>40975</v>
      </c>
      <c r="B2294" s="7">
        <v>0.63544999999999996</v>
      </c>
      <c r="C2294" s="7">
        <v>0.76075000000000004</v>
      </c>
      <c r="D2294" s="7">
        <v>1.7659</v>
      </c>
      <c r="E2294" s="7">
        <v>12.9405</v>
      </c>
      <c r="F2294" s="5">
        <f t="shared" si="140"/>
        <v>1.5736879376819577</v>
      </c>
      <c r="G2294" s="5">
        <f t="shared" si="141"/>
        <v>1.3144922773578704</v>
      </c>
      <c r="H2294" s="5">
        <f t="shared" si="142"/>
        <v>0.56628348151084429</v>
      </c>
      <c r="I2294" s="5">
        <f t="shared" si="143"/>
        <v>7.7276766740079592E-2</v>
      </c>
    </row>
    <row r="2295" spans="1:9">
      <c r="A2295" s="6">
        <v>40976</v>
      </c>
      <c r="B2295" s="7">
        <v>0.63205</v>
      </c>
      <c r="C2295" s="7">
        <v>0.75405</v>
      </c>
      <c r="D2295" s="7">
        <v>1.7744</v>
      </c>
      <c r="E2295" s="7">
        <v>12.7685</v>
      </c>
      <c r="F2295" s="5">
        <f t="shared" si="140"/>
        <v>1.5821533106558026</v>
      </c>
      <c r="G2295" s="5">
        <f t="shared" si="141"/>
        <v>1.3261720045089849</v>
      </c>
      <c r="H2295" s="5">
        <f t="shared" si="142"/>
        <v>0.563570784490532</v>
      </c>
      <c r="I2295" s="5">
        <f t="shared" si="143"/>
        <v>7.831773505110233E-2</v>
      </c>
    </row>
    <row r="2296" spans="1:9">
      <c r="A2296" s="6">
        <v>40977</v>
      </c>
      <c r="B2296" s="7">
        <v>0.63815</v>
      </c>
      <c r="C2296" s="7">
        <v>0.76324999999999998</v>
      </c>
      <c r="D2296" s="7">
        <v>1.7665</v>
      </c>
      <c r="E2296" s="7">
        <v>12.6265</v>
      </c>
      <c r="F2296" s="5">
        <f t="shared" si="140"/>
        <v>1.5670296952127243</v>
      </c>
      <c r="G2296" s="5">
        <f t="shared" si="141"/>
        <v>1.3101867016049786</v>
      </c>
      <c r="H2296" s="5">
        <f t="shared" si="142"/>
        <v>0.56609114067364852</v>
      </c>
      <c r="I2296" s="5">
        <f t="shared" si="143"/>
        <v>7.9198511067991917E-2</v>
      </c>
    </row>
    <row r="2297" spans="1:9">
      <c r="A2297" s="6">
        <v>40978</v>
      </c>
      <c r="B2297" s="7">
        <v>0.63815</v>
      </c>
      <c r="C2297" s="7">
        <v>0.76324999999999998</v>
      </c>
      <c r="D2297" s="7">
        <v>1.7665</v>
      </c>
      <c r="E2297" s="7">
        <v>12.6265</v>
      </c>
      <c r="F2297" s="5">
        <f t="shared" si="140"/>
        <v>1.5670296952127243</v>
      </c>
      <c r="G2297" s="5">
        <f t="shared" si="141"/>
        <v>1.3101867016049786</v>
      </c>
      <c r="H2297" s="5">
        <f t="shared" si="142"/>
        <v>0.56609114067364852</v>
      </c>
      <c r="I2297" s="5">
        <f t="shared" si="143"/>
        <v>7.9198511067991917E-2</v>
      </c>
    </row>
    <row r="2298" spans="1:9">
      <c r="A2298" s="6">
        <v>40979</v>
      </c>
      <c r="B2298" s="7">
        <v>0.63815</v>
      </c>
      <c r="C2298" s="7">
        <v>0.76324999999999998</v>
      </c>
      <c r="D2298" s="7">
        <v>1.7665</v>
      </c>
      <c r="E2298" s="7">
        <v>12.6265</v>
      </c>
      <c r="F2298" s="5">
        <f t="shared" si="140"/>
        <v>1.5670296952127243</v>
      </c>
      <c r="G2298" s="5">
        <f t="shared" si="141"/>
        <v>1.3101867016049786</v>
      </c>
      <c r="H2298" s="5">
        <f t="shared" si="142"/>
        <v>0.56609114067364852</v>
      </c>
      <c r="I2298" s="5">
        <f t="shared" si="143"/>
        <v>7.9198511067991917E-2</v>
      </c>
    </row>
    <row r="2299" spans="1:9">
      <c r="A2299" s="6">
        <v>40980</v>
      </c>
      <c r="B2299" s="7">
        <v>0.63995000000000002</v>
      </c>
      <c r="C2299" s="7">
        <v>0.76044999999999996</v>
      </c>
      <c r="D2299" s="7">
        <v>1.8223499999999999</v>
      </c>
      <c r="E2299" s="7">
        <v>12.7125</v>
      </c>
      <c r="F2299" s="5">
        <f t="shared" si="140"/>
        <v>1.5626220798499881</v>
      </c>
      <c r="G2299" s="5">
        <f t="shared" si="141"/>
        <v>1.3150108488395029</v>
      </c>
      <c r="H2299" s="5">
        <f t="shared" si="142"/>
        <v>0.54874200894449476</v>
      </c>
      <c r="I2299" s="5">
        <f t="shared" si="143"/>
        <v>7.8662733529990161E-2</v>
      </c>
    </row>
    <row r="2300" spans="1:9">
      <c r="A2300" s="6">
        <v>40981</v>
      </c>
      <c r="B2300" s="7">
        <v>0.63595000000000002</v>
      </c>
      <c r="C2300" s="7">
        <v>0.76275000000000004</v>
      </c>
      <c r="D2300" s="7">
        <v>1.8092999999999999</v>
      </c>
      <c r="E2300" s="7">
        <v>12.6395</v>
      </c>
      <c r="F2300" s="5">
        <f t="shared" si="140"/>
        <v>1.5724506643604057</v>
      </c>
      <c r="G2300" s="5">
        <f t="shared" si="141"/>
        <v>1.3110455588331693</v>
      </c>
      <c r="H2300" s="5">
        <f t="shared" si="142"/>
        <v>0.55269993920300675</v>
      </c>
      <c r="I2300" s="5">
        <f t="shared" si="143"/>
        <v>7.9117053680920923E-2</v>
      </c>
    </row>
    <row r="2301" spans="1:9">
      <c r="A2301" s="6">
        <v>40982</v>
      </c>
      <c r="B2301" s="7">
        <v>0.63815</v>
      </c>
      <c r="C2301" s="7">
        <v>0.76785000000000003</v>
      </c>
      <c r="D2301" s="7">
        <v>1.8132999999999999</v>
      </c>
      <c r="E2301" s="7">
        <v>12.6835</v>
      </c>
      <c r="F2301" s="5">
        <f t="shared" si="140"/>
        <v>1.5670296952127243</v>
      </c>
      <c r="G2301" s="5">
        <f t="shared" si="141"/>
        <v>1.3023376961646154</v>
      </c>
      <c r="H2301" s="5">
        <f t="shared" si="142"/>
        <v>0.55148072574863516</v>
      </c>
      <c r="I2301" s="5">
        <f t="shared" si="143"/>
        <v>7.8842590767532625E-2</v>
      </c>
    </row>
    <row r="2302" spans="1:9">
      <c r="A2302" s="6">
        <v>40983</v>
      </c>
      <c r="B2302" s="7">
        <v>0.63685000000000003</v>
      </c>
      <c r="C2302" s="7">
        <v>0.76465000000000005</v>
      </c>
      <c r="D2302" s="7">
        <v>1.8036000000000001</v>
      </c>
      <c r="E2302" s="7">
        <v>12.663500000000001</v>
      </c>
      <c r="F2302" s="5">
        <f t="shared" si="140"/>
        <v>1.5702284682421292</v>
      </c>
      <c r="G2302" s="5">
        <f t="shared" si="141"/>
        <v>1.307787876806382</v>
      </c>
      <c r="H2302" s="5">
        <f t="shared" si="142"/>
        <v>0.55444666223109329</v>
      </c>
      <c r="I2302" s="5">
        <f t="shared" si="143"/>
        <v>7.8967110198602281E-2</v>
      </c>
    </row>
    <row r="2303" spans="1:9">
      <c r="A2303" s="6">
        <v>40984</v>
      </c>
      <c r="B2303" s="7">
        <v>0.63185000000000002</v>
      </c>
      <c r="C2303" s="7">
        <v>0.75944999999999996</v>
      </c>
      <c r="D2303" s="7">
        <v>1.8028999999999999</v>
      </c>
      <c r="E2303" s="7">
        <v>12.6675</v>
      </c>
      <c r="F2303" s="5">
        <f t="shared" si="140"/>
        <v>1.5826541109440531</v>
      </c>
      <c r="G2303" s="5">
        <f t="shared" si="141"/>
        <v>1.3167423793534796</v>
      </c>
      <c r="H2303" s="5">
        <f t="shared" si="142"/>
        <v>0.5546619335515004</v>
      </c>
      <c r="I2303" s="5">
        <f t="shared" si="143"/>
        <v>7.8942174856917305E-2</v>
      </c>
    </row>
    <row r="2304" spans="1:9">
      <c r="A2304" s="6">
        <v>40985</v>
      </c>
      <c r="B2304" s="7">
        <v>0.63185000000000002</v>
      </c>
      <c r="C2304" s="7">
        <v>0.75944999999999996</v>
      </c>
      <c r="D2304" s="7">
        <v>1.8028999999999999</v>
      </c>
      <c r="E2304" s="7">
        <v>12.6675</v>
      </c>
      <c r="F2304" s="5">
        <f t="shared" si="140"/>
        <v>1.5826541109440531</v>
      </c>
      <c r="G2304" s="5">
        <f t="shared" si="141"/>
        <v>1.3167423793534796</v>
      </c>
      <c r="H2304" s="5">
        <f t="shared" si="142"/>
        <v>0.5546619335515004</v>
      </c>
      <c r="I2304" s="5">
        <f t="shared" si="143"/>
        <v>7.8942174856917305E-2</v>
      </c>
    </row>
    <row r="2305" spans="1:9">
      <c r="A2305" s="6">
        <v>40986</v>
      </c>
      <c r="B2305" s="7">
        <v>0.63185000000000002</v>
      </c>
      <c r="C2305" s="7">
        <v>0.75944999999999996</v>
      </c>
      <c r="D2305" s="7">
        <v>1.8028999999999999</v>
      </c>
      <c r="E2305" s="7">
        <v>12.6675</v>
      </c>
      <c r="F2305" s="5">
        <f t="shared" si="140"/>
        <v>1.5826541109440531</v>
      </c>
      <c r="G2305" s="5">
        <f t="shared" si="141"/>
        <v>1.3167423793534796</v>
      </c>
      <c r="H2305" s="5">
        <f t="shared" si="142"/>
        <v>0.5546619335515004</v>
      </c>
      <c r="I2305" s="5">
        <f t="shared" si="143"/>
        <v>7.8942174856917305E-2</v>
      </c>
    </row>
    <row r="2306" spans="1:9">
      <c r="A2306" s="6">
        <v>40987</v>
      </c>
      <c r="B2306" s="7">
        <v>0.62955000000000005</v>
      </c>
      <c r="C2306" s="7">
        <v>0.75534999999999997</v>
      </c>
      <c r="D2306" s="7">
        <v>1.8083</v>
      </c>
      <c r="E2306" s="7">
        <v>12.628500000000001</v>
      </c>
      <c r="F2306" s="5">
        <f t="shared" si="140"/>
        <v>1.5884361845762844</v>
      </c>
      <c r="G2306" s="5">
        <f t="shared" si="141"/>
        <v>1.3238895876083936</v>
      </c>
      <c r="H2306" s="5">
        <f t="shared" si="142"/>
        <v>0.55300558535641209</v>
      </c>
      <c r="I2306" s="5">
        <f t="shared" si="143"/>
        <v>7.9185968246426722E-2</v>
      </c>
    </row>
    <row r="2307" spans="1:9">
      <c r="A2307" s="6">
        <v>40988</v>
      </c>
      <c r="B2307" s="7">
        <v>0.63034999999999997</v>
      </c>
      <c r="C2307" s="7">
        <v>0.75614999999999999</v>
      </c>
      <c r="D2307" s="7">
        <v>1.8237000000000001</v>
      </c>
      <c r="E2307" s="7">
        <v>12.702500000000001</v>
      </c>
      <c r="F2307" s="5">
        <f t="shared" si="140"/>
        <v>1.5864202427222973</v>
      </c>
      <c r="G2307" s="5">
        <f t="shared" si="141"/>
        <v>1.3224889241552602</v>
      </c>
      <c r="H2307" s="5">
        <f t="shared" si="142"/>
        <v>0.54833580084443712</v>
      </c>
      <c r="I2307" s="5">
        <f t="shared" si="143"/>
        <v>7.8724660499901594E-2</v>
      </c>
    </row>
    <row r="2308" spans="1:9">
      <c r="A2308" s="6">
        <v>40989</v>
      </c>
      <c r="B2308" s="7">
        <v>0.63095000000000001</v>
      </c>
      <c r="C2308" s="7">
        <v>0.75724999999999998</v>
      </c>
      <c r="D2308" s="7">
        <v>1.8220000000000001</v>
      </c>
      <c r="E2308" s="7">
        <v>12.6935</v>
      </c>
      <c r="F2308" s="5">
        <f t="shared" si="140"/>
        <v>1.5849116411760045</v>
      </c>
      <c r="G2308" s="5">
        <f t="shared" si="141"/>
        <v>1.3205678441729944</v>
      </c>
      <c r="H2308" s="5">
        <f t="shared" si="142"/>
        <v>0.54884742041712398</v>
      </c>
      <c r="I2308" s="5">
        <f t="shared" si="143"/>
        <v>7.8780478197502654E-2</v>
      </c>
    </row>
    <row r="2309" spans="1:9">
      <c r="A2309" s="6">
        <v>40990</v>
      </c>
      <c r="B2309" s="7">
        <v>0.63214999999999999</v>
      </c>
      <c r="C2309" s="7">
        <v>0.75795000000000001</v>
      </c>
      <c r="D2309" s="7">
        <v>1.8247</v>
      </c>
      <c r="E2309" s="7">
        <v>12.833500000000001</v>
      </c>
      <c r="F2309" s="5">
        <f t="shared" si="140"/>
        <v>1.5819030293443013</v>
      </c>
      <c r="G2309" s="5">
        <f t="shared" si="141"/>
        <v>1.3193482419684675</v>
      </c>
      <c r="H2309" s="5">
        <f t="shared" si="142"/>
        <v>0.5480352934728997</v>
      </c>
      <c r="I2309" s="5">
        <f t="shared" si="143"/>
        <v>7.7921065960182334E-2</v>
      </c>
    </row>
    <row r="2310" spans="1:9">
      <c r="A2310" s="6">
        <v>40991</v>
      </c>
      <c r="B2310" s="7">
        <v>0.63044999999999995</v>
      </c>
      <c r="C2310" s="7">
        <v>0.75375000000000003</v>
      </c>
      <c r="D2310" s="7">
        <v>1.81555</v>
      </c>
      <c r="E2310" s="7">
        <v>12.810499999999999</v>
      </c>
      <c r="F2310" s="5">
        <f t="shared" si="140"/>
        <v>1.5861686097232137</v>
      </c>
      <c r="G2310" s="5">
        <f t="shared" si="141"/>
        <v>1.3266998341625207</v>
      </c>
      <c r="H2310" s="5">
        <f t="shared" si="142"/>
        <v>0.55079727906144149</v>
      </c>
      <c r="I2310" s="5">
        <f t="shared" si="143"/>
        <v>7.8060965614144648E-2</v>
      </c>
    </row>
    <row r="2311" spans="1:9">
      <c r="A2311" s="6">
        <v>40992</v>
      </c>
      <c r="B2311" s="7">
        <v>0.63044999999999995</v>
      </c>
      <c r="C2311" s="7">
        <v>0.75375000000000003</v>
      </c>
      <c r="D2311" s="7">
        <v>1.81555</v>
      </c>
      <c r="E2311" s="7">
        <v>12.810499999999999</v>
      </c>
      <c r="F2311" s="5">
        <f t="shared" si="140"/>
        <v>1.5861686097232137</v>
      </c>
      <c r="G2311" s="5">
        <f t="shared" si="141"/>
        <v>1.3266998341625207</v>
      </c>
      <c r="H2311" s="5">
        <f t="shared" si="142"/>
        <v>0.55079727906144149</v>
      </c>
      <c r="I2311" s="5">
        <f t="shared" si="143"/>
        <v>7.8060965614144648E-2</v>
      </c>
    </row>
    <row r="2312" spans="1:9">
      <c r="A2312" s="6">
        <v>40993</v>
      </c>
      <c r="B2312" s="7">
        <v>0.63044999999999995</v>
      </c>
      <c r="C2312" s="7">
        <v>0.75375000000000003</v>
      </c>
      <c r="D2312" s="7">
        <v>1.81555</v>
      </c>
      <c r="E2312" s="7">
        <v>12.810499999999999</v>
      </c>
      <c r="F2312" s="5">
        <f t="shared" si="140"/>
        <v>1.5861686097232137</v>
      </c>
      <c r="G2312" s="5">
        <f t="shared" si="141"/>
        <v>1.3266998341625207</v>
      </c>
      <c r="H2312" s="5">
        <f t="shared" si="142"/>
        <v>0.55079727906144149</v>
      </c>
      <c r="I2312" s="5">
        <f t="shared" si="143"/>
        <v>7.8060965614144648E-2</v>
      </c>
    </row>
    <row r="2313" spans="1:9">
      <c r="A2313" s="6">
        <v>40994</v>
      </c>
      <c r="B2313" s="7">
        <v>0.62785000000000002</v>
      </c>
      <c r="C2313" s="7">
        <v>0.75065000000000004</v>
      </c>
      <c r="D2313" s="7">
        <v>1.8129999999999999</v>
      </c>
      <c r="E2313" s="7">
        <v>12.670500000000001</v>
      </c>
      <c r="F2313" s="5">
        <f t="shared" si="140"/>
        <v>1.5927371187385522</v>
      </c>
      <c r="G2313" s="5">
        <f t="shared" si="141"/>
        <v>1.3321787783920602</v>
      </c>
      <c r="H2313" s="5">
        <f t="shared" si="142"/>
        <v>0.55157198014340869</v>
      </c>
      <c r="I2313" s="5">
        <f t="shared" si="143"/>
        <v>7.8923483682569739E-2</v>
      </c>
    </row>
    <row r="2314" spans="1:9">
      <c r="A2314" s="6">
        <v>40995</v>
      </c>
      <c r="B2314" s="7">
        <v>0.62655000000000005</v>
      </c>
      <c r="C2314" s="7">
        <v>0.75004999999999999</v>
      </c>
      <c r="D2314" s="7">
        <v>1.8152999999999999</v>
      </c>
      <c r="E2314" s="7">
        <v>12.6595</v>
      </c>
      <c r="F2314" s="5">
        <f t="shared" si="140"/>
        <v>1.5960418162955867</v>
      </c>
      <c r="G2314" s="5">
        <f t="shared" si="141"/>
        <v>1.3332444503699754</v>
      </c>
      <c r="H2314" s="5">
        <f t="shared" si="142"/>
        <v>0.55087313391725889</v>
      </c>
      <c r="I2314" s="5">
        <f t="shared" si="143"/>
        <v>7.8992061297839575E-2</v>
      </c>
    </row>
    <row r="2315" spans="1:9">
      <c r="A2315" s="6">
        <v>40996</v>
      </c>
      <c r="B2315" s="7">
        <v>0.63065000000000004</v>
      </c>
      <c r="C2315" s="7">
        <v>0.75205</v>
      </c>
      <c r="D2315" s="7">
        <v>1.82165</v>
      </c>
      <c r="E2315" s="7">
        <v>12.7865</v>
      </c>
      <c r="F2315" s="5">
        <f t="shared" si="140"/>
        <v>1.585665583128518</v>
      </c>
      <c r="G2315" s="5">
        <f t="shared" si="141"/>
        <v>1.3296988232165414</v>
      </c>
      <c r="H2315" s="5">
        <f t="shared" si="142"/>
        <v>0.54895287239590485</v>
      </c>
      <c r="I2315" s="5">
        <f t="shared" si="143"/>
        <v>7.8207484456262466E-2</v>
      </c>
    </row>
    <row r="2316" spans="1:9">
      <c r="A2316" s="6">
        <v>40997</v>
      </c>
      <c r="B2316" s="7">
        <v>0.62855000000000005</v>
      </c>
      <c r="C2316" s="7">
        <v>0.75375000000000003</v>
      </c>
      <c r="D2316" s="7">
        <v>1.8348</v>
      </c>
      <c r="E2316" s="7">
        <v>12.8675</v>
      </c>
      <c r="F2316" s="5">
        <f t="shared" si="140"/>
        <v>1.5909633282952826</v>
      </c>
      <c r="G2316" s="5">
        <f t="shared" si="141"/>
        <v>1.3266998341625207</v>
      </c>
      <c r="H2316" s="5">
        <f t="shared" si="142"/>
        <v>0.54501853063004146</v>
      </c>
      <c r="I2316" s="5">
        <f t="shared" si="143"/>
        <v>7.7715173887701577E-2</v>
      </c>
    </row>
    <row r="2317" spans="1:9">
      <c r="A2317" s="6">
        <v>40998</v>
      </c>
      <c r="B2317" s="7">
        <v>0.62534999999999996</v>
      </c>
      <c r="C2317" s="7">
        <v>0.75014999999999998</v>
      </c>
      <c r="D2317" s="7">
        <v>1.8231999999999999</v>
      </c>
      <c r="E2317" s="7">
        <v>12.807499999999999</v>
      </c>
      <c r="F2317" s="5">
        <f t="shared" si="140"/>
        <v>1.5991045014791718</v>
      </c>
      <c r="G2317" s="5">
        <f t="shared" si="141"/>
        <v>1.3330667199893356</v>
      </c>
      <c r="H2317" s="5">
        <f t="shared" si="142"/>
        <v>0.54848617814831069</v>
      </c>
      <c r="I2317" s="5">
        <f t="shared" si="143"/>
        <v>7.8079250439195794E-2</v>
      </c>
    </row>
    <row r="2318" spans="1:9">
      <c r="A2318" s="6">
        <v>40999</v>
      </c>
      <c r="B2318" s="7">
        <v>0.62534999999999996</v>
      </c>
      <c r="C2318" s="7">
        <v>0.75014999999999998</v>
      </c>
      <c r="D2318" s="7">
        <v>1.8231999999999999</v>
      </c>
      <c r="E2318" s="7">
        <v>12.807499999999999</v>
      </c>
      <c r="F2318" s="5">
        <f t="shared" si="140"/>
        <v>1.5991045014791718</v>
      </c>
      <c r="G2318" s="5">
        <f t="shared" si="141"/>
        <v>1.3330667199893356</v>
      </c>
      <c r="H2318" s="5">
        <f t="shared" si="142"/>
        <v>0.54848617814831069</v>
      </c>
      <c r="I2318" s="5">
        <f t="shared" si="143"/>
        <v>7.8079250439195794E-2</v>
      </c>
    </row>
    <row r="2319" spans="1:9">
      <c r="A2319" s="6">
        <v>41000</v>
      </c>
      <c r="B2319" s="7">
        <v>0.62534999999999996</v>
      </c>
      <c r="C2319" s="7">
        <v>0.75014999999999998</v>
      </c>
      <c r="D2319" s="7">
        <v>1.8231999999999999</v>
      </c>
      <c r="E2319" s="7">
        <v>12.807499999999999</v>
      </c>
      <c r="F2319" s="5">
        <f t="shared" si="140"/>
        <v>1.5991045014791718</v>
      </c>
      <c r="G2319" s="5">
        <f t="shared" si="141"/>
        <v>1.3330667199893356</v>
      </c>
      <c r="H2319" s="5">
        <f t="shared" si="142"/>
        <v>0.54848617814831069</v>
      </c>
      <c r="I2319" s="5">
        <f t="shared" si="143"/>
        <v>7.8079250439195794E-2</v>
      </c>
    </row>
    <row r="2320" spans="1:9">
      <c r="A2320" s="6">
        <v>41001</v>
      </c>
      <c r="B2320" s="7">
        <v>0.62424999999999997</v>
      </c>
      <c r="C2320" s="7">
        <v>0.75105</v>
      </c>
      <c r="D2320" s="7">
        <v>1.8293999999999999</v>
      </c>
      <c r="E2320" s="7">
        <v>12.7645</v>
      </c>
      <c r="F2320" s="5">
        <f t="shared" si="140"/>
        <v>1.6019223067681219</v>
      </c>
      <c r="G2320" s="5">
        <f t="shared" si="141"/>
        <v>1.3314692763464484</v>
      </c>
      <c r="H2320" s="5">
        <f t="shared" si="142"/>
        <v>0.54662730950038263</v>
      </c>
      <c r="I2320" s="5">
        <f t="shared" si="143"/>
        <v>7.834227741000431E-2</v>
      </c>
    </row>
    <row r="2321" spans="1:9">
      <c r="A2321" s="6">
        <v>41002</v>
      </c>
      <c r="B2321" s="7">
        <v>0.62634999999999996</v>
      </c>
      <c r="C2321" s="7">
        <v>0.74995000000000001</v>
      </c>
      <c r="D2321" s="7">
        <v>1.8236000000000001</v>
      </c>
      <c r="E2321" s="7">
        <v>12.736499999999999</v>
      </c>
      <c r="F2321" s="5">
        <f t="shared" si="140"/>
        <v>1.59655144887044</v>
      </c>
      <c r="G2321" s="5">
        <f t="shared" si="141"/>
        <v>1.3334222281485433</v>
      </c>
      <c r="H2321" s="5">
        <f t="shared" si="142"/>
        <v>0.54836586970826928</v>
      </c>
      <c r="I2321" s="5">
        <f t="shared" si="143"/>
        <v>7.8514505554901276E-2</v>
      </c>
    </row>
    <row r="2322" spans="1:9">
      <c r="A2322" s="6">
        <v>41003</v>
      </c>
      <c r="B2322" s="7">
        <v>0.62985000000000002</v>
      </c>
      <c r="C2322" s="7">
        <v>0.76185000000000003</v>
      </c>
      <c r="D2322" s="7">
        <v>1.8324</v>
      </c>
      <c r="E2322" s="7">
        <v>12.820499999999999</v>
      </c>
      <c r="F2322" s="5">
        <f t="shared" si="140"/>
        <v>1.5876796062554577</v>
      </c>
      <c r="G2322" s="5">
        <f t="shared" si="141"/>
        <v>1.3125943427183828</v>
      </c>
      <c r="H2322" s="5">
        <f t="shared" si="142"/>
        <v>0.54573237284435716</v>
      </c>
      <c r="I2322" s="5">
        <f t="shared" si="143"/>
        <v>7.8000078000078008E-2</v>
      </c>
    </row>
    <row r="2323" spans="1:9">
      <c r="A2323" s="6">
        <v>41004</v>
      </c>
      <c r="B2323" s="7">
        <v>0.63185000000000002</v>
      </c>
      <c r="C2323" s="7">
        <v>0.76544999999999996</v>
      </c>
      <c r="D2323" s="7">
        <v>1.8299000000000001</v>
      </c>
      <c r="E2323" s="7">
        <v>12.8185</v>
      </c>
      <c r="F2323" s="5">
        <f t="shared" si="140"/>
        <v>1.5826541109440531</v>
      </c>
      <c r="G2323" s="5">
        <f t="shared" si="141"/>
        <v>1.3064210595074792</v>
      </c>
      <c r="H2323" s="5">
        <f t="shared" si="142"/>
        <v>0.54647794961473306</v>
      </c>
      <c r="I2323" s="5">
        <f t="shared" si="143"/>
        <v>7.8012247922923897E-2</v>
      </c>
    </row>
    <row r="2324" spans="1:9">
      <c r="A2324" s="6">
        <v>41005</v>
      </c>
      <c r="B2324" s="7">
        <v>0.62965000000000004</v>
      </c>
      <c r="C2324" s="7">
        <v>0.76405000000000001</v>
      </c>
      <c r="D2324" s="7">
        <v>1.8232999999999999</v>
      </c>
      <c r="E2324" s="7">
        <v>13.0015</v>
      </c>
      <c r="F2324" s="5">
        <f t="shared" si="140"/>
        <v>1.5881839116969745</v>
      </c>
      <c r="G2324" s="5">
        <f t="shared" si="141"/>
        <v>1.3088148681369021</v>
      </c>
      <c r="H2324" s="5">
        <f t="shared" si="142"/>
        <v>0.54845609608950807</v>
      </c>
      <c r="I2324" s="5">
        <f t="shared" si="143"/>
        <v>7.691420220743761E-2</v>
      </c>
    </row>
    <row r="2325" spans="1:9">
      <c r="A2325" s="6">
        <v>41006</v>
      </c>
      <c r="B2325" s="7">
        <v>0.62965000000000004</v>
      </c>
      <c r="C2325" s="7">
        <v>0.76405000000000001</v>
      </c>
      <c r="D2325" s="7">
        <v>1.8232999999999999</v>
      </c>
      <c r="E2325" s="7">
        <v>13.0015</v>
      </c>
      <c r="F2325" s="5">
        <f t="shared" si="140"/>
        <v>1.5881839116969745</v>
      </c>
      <c r="G2325" s="5">
        <f t="shared" si="141"/>
        <v>1.3088148681369021</v>
      </c>
      <c r="H2325" s="5">
        <f t="shared" si="142"/>
        <v>0.54845609608950807</v>
      </c>
      <c r="I2325" s="5">
        <f t="shared" si="143"/>
        <v>7.691420220743761E-2</v>
      </c>
    </row>
    <row r="2326" spans="1:9">
      <c r="A2326" s="6">
        <v>41007</v>
      </c>
      <c r="B2326" s="7">
        <v>0.62965000000000004</v>
      </c>
      <c r="C2326" s="7">
        <v>0.76405000000000001</v>
      </c>
      <c r="D2326" s="7">
        <v>1.8232999999999999</v>
      </c>
      <c r="E2326" s="7">
        <v>13.0015</v>
      </c>
      <c r="F2326" s="5">
        <f t="shared" si="140"/>
        <v>1.5881839116969745</v>
      </c>
      <c r="G2326" s="5">
        <f t="shared" si="141"/>
        <v>1.3088148681369021</v>
      </c>
      <c r="H2326" s="5">
        <f t="shared" si="142"/>
        <v>0.54845609608950807</v>
      </c>
      <c r="I2326" s="5">
        <f t="shared" si="143"/>
        <v>7.691420220743761E-2</v>
      </c>
    </row>
    <row r="2327" spans="1:9">
      <c r="A2327" s="6">
        <v>41008</v>
      </c>
      <c r="B2327" s="7">
        <v>0.63014999999999999</v>
      </c>
      <c r="C2327" s="7">
        <v>0.76495000000000002</v>
      </c>
      <c r="D2327" s="7">
        <v>1.8270999999999999</v>
      </c>
      <c r="E2327" s="7">
        <v>12.9985</v>
      </c>
      <c r="F2327" s="5">
        <f t="shared" si="140"/>
        <v>1.5869237483138936</v>
      </c>
      <c r="G2327" s="5">
        <f t="shared" si="141"/>
        <v>1.3072749852931564</v>
      </c>
      <c r="H2327" s="5">
        <f t="shared" si="142"/>
        <v>0.54731541787532156</v>
      </c>
      <c r="I2327" s="5">
        <f t="shared" si="143"/>
        <v>7.6931953686963886E-2</v>
      </c>
    </row>
    <row r="2328" spans="1:9">
      <c r="A2328" s="6">
        <v>41009</v>
      </c>
      <c r="B2328" s="7">
        <v>0.63144999999999996</v>
      </c>
      <c r="C2328" s="7">
        <v>0.76465000000000005</v>
      </c>
      <c r="D2328" s="7">
        <v>1.8262</v>
      </c>
      <c r="E2328" s="7">
        <v>13.172499999999999</v>
      </c>
      <c r="F2328" s="5">
        <f t="shared" si="140"/>
        <v>1.5836566632354108</v>
      </c>
      <c r="G2328" s="5">
        <f t="shared" si="141"/>
        <v>1.307787876806382</v>
      </c>
      <c r="H2328" s="5">
        <f t="shared" si="142"/>
        <v>0.54758514949074577</v>
      </c>
      <c r="I2328" s="5">
        <f t="shared" si="143"/>
        <v>7.5915733535775298E-2</v>
      </c>
    </row>
    <row r="2329" spans="1:9">
      <c r="A2329" s="6">
        <v>41010</v>
      </c>
      <c r="B2329" s="7">
        <v>0.62905</v>
      </c>
      <c r="C2329" s="7">
        <v>0.76275000000000004</v>
      </c>
      <c r="D2329" s="7">
        <v>1.83</v>
      </c>
      <c r="E2329" s="7">
        <v>13.140499999999999</v>
      </c>
      <c r="F2329" s="5">
        <f t="shared" si="140"/>
        <v>1.5896987520864796</v>
      </c>
      <c r="G2329" s="5">
        <f t="shared" si="141"/>
        <v>1.3110455588331693</v>
      </c>
      <c r="H2329" s="5">
        <f t="shared" si="142"/>
        <v>0.54644808743169393</v>
      </c>
      <c r="I2329" s="5">
        <f t="shared" si="143"/>
        <v>7.6100604999809751E-2</v>
      </c>
    </row>
    <row r="2330" spans="1:9">
      <c r="A2330" s="6">
        <v>41011</v>
      </c>
      <c r="B2330" s="7">
        <v>0.62755000000000005</v>
      </c>
      <c r="C2330" s="7">
        <v>0.75914999999999999</v>
      </c>
      <c r="D2330" s="7">
        <v>1.8281000000000001</v>
      </c>
      <c r="E2330" s="7">
        <v>13.064500000000001</v>
      </c>
      <c r="F2330" s="5">
        <f t="shared" si="140"/>
        <v>1.5934985260138632</v>
      </c>
      <c r="G2330" s="5">
        <f t="shared" si="141"/>
        <v>1.3172627280511098</v>
      </c>
      <c r="H2330" s="5">
        <f t="shared" si="142"/>
        <v>0.54701602756960777</v>
      </c>
      <c r="I2330" s="5">
        <f t="shared" si="143"/>
        <v>7.6543304374449839E-2</v>
      </c>
    </row>
    <row r="2331" spans="1:9">
      <c r="A2331" s="6">
        <v>41012</v>
      </c>
      <c r="B2331" s="7">
        <v>0.63075000000000003</v>
      </c>
      <c r="C2331" s="7">
        <v>0.76475000000000004</v>
      </c>
      <c r="D2331" s="7">
        <v>1.8387</v>
      </c>
      <c r="E2331" s="7">
        <v>13.157500000000001</v>
      </c>
      <c r="F2331" s="5">
        <f t="shared" si="140"/>
        <v>1.5854141894569955</v>
      </c>
      <c r="G2331" s="5">
        <f t="shared" si="141"/>
        <v>1.3076168682576004</v>
      </c>
      <c r="H2331" s="5">
        <f t="shared" si="142"/>
        <v>0.54386251155707832</v>
      </c>
      <c r="I2331" s="5">
        <f t="shared" si="143"/>
        <v>7.6002280068402053E-2</v>
      </c>
    </row>
    <row r="2332" spans="1:9">
      <c r="A2332" s="6">
        <v>41013</v>
      </c>
      <c r="B2332" s="7">
        <v>0.63075000000000003</v>
      </c>
      <c r="C2332" s="7">
        <v>0.76475000000000004</v>
      </c>
      <c r="D2332" s="7">
        <v>1.8387</v>
      </c>
      <c r="E2332" s="7">
        <v>13.157500000000001</v>
      </c>
      <c r="F2332" s="5">
        <f t="shared" si="140"/>
        <v>1.5854141894569955</v>
      </c>
      <c r="G2332" s="5">
        <f t="shared" si="141"/>
        <v>1.3076168682576004</v>
      </c>
      <c r="H2332" s="5">
        <f t="shared" si="142"/>
        <v>0.54386251155707832</v>
      </c>
      <c r="I2332" s="5">
        <f t="shared" si="143"/>
        <v>7.6002280068402053E-2</v>
      </c>
    </row>
    <row r="2333" spans="1:9">
      <c r="A2333" s="6">
        <v>41014</v>
      </c>
      <c r="B2333" s="7">
        <v>0.63075000000000003</v>
      </c>
      <c r="C2333" s="7">
        <v>0.76475000000000004</v>
      </c>
      <c r="D2333" s="7">
        <v>1.8387</v>
      </c>
      <c r="E2333" s="7">
        <v>13.157500000000001</v>
      </c>
      <c r="F2333" s="5">
        <f t="shared" si="140"/>
        <v>1.5854141894569955</v>
      </c>
      <c r="G2333" s="5">
        <f t="shared" si="141"/>
        <v>1.3076168682576004</v>
      </c>
      <c r="H2333" s="5">
        <f t="shared" si="142"/>
        <v>0.54386251155707832</v>
      </c>
      <c r="I2333" s="5">
        <f t="shared" si="143"/>
        <v>7.6002280068402053E-2</v>
      </c>
    </row>
    <row r="2334" spans="1:9">
      <c r="A2334" s="6">
        <v>41015</v>
      </c>
      <c r="B2334" s="7">
        <v>0.63075000000000003</v>
      </c>
      <c r="C2334" s="7">
        <v>0.76505000000000001</v>
      </c>
      <c r="D2334" s="7">
        <v>1.8375999999999999</v>
      </c>
      <c r="E2334" s="7">
        <v>13.201499999999999</v>
      </c>
      <c r="F2334" s="5">
        <f t="shared" si="140"/>
        <v>1.5854141894569955</v>
      </c>
      <c r="G2334" s="5">
        <f t="shared" si="141"/>
        <v>1.3071041108424286</v>
      </c>
      <c r="H2334" s="5">
        <f t="shared" si="142"/>
        <v>0.54418807139747505</v>
      </c>
      <c r="I2334" s="5">
        <f t="shared" si="143"/>
        <v>7.5748967920312091E-2</v>
      </c>
    </row>
    <row r="2335" spans="1:9">
      <c r="A2335" s="6">
        <v>41016</v>
      </c>
      <c r="B2335" s="7">
        <v>0.62744999999999995</v>
      </c>
      <c r="C2335" s="7">
        <v>0.76054999999999995</v>
      </c>
      <c r="D2335" s="7">
        <v>1.845</v>
      </c>
      <c r="E2335" s="7">
        <v>13.077500000000001</v>
      </c>
      <c r="F2335" s="5">
        <f t="shared" si="140"/>
        <v>1.593752490238266</v>
      </c>
      <c r="G2335" s="5">
        <f t="shared" si="141"/>
        <v>1.3148379462231281</v>
      </c>
      <c r="H2335" s="5">
        <f t="shared" si="142"/>
        <v>0.5420054200542006</v>
      </c>
      <c r="I2335" s="5">
        <f t="shared" si="143"/>
        <v>7.6467214681705212E-2</v>
      </c>
    </row>
    <row r="2336" spans="1:9">
      <c r="A2336" s="6">
        <v>41017</v>
      </c>
      <c r="B2336" s="7">
        <v>0.62395</v>
      </c>
      <c r="C2336" s="7">
        <v>0.76254999999999995</v>
      </c>
      <c r="D2336" s="7">
        <v>1.8689</v>
      </c>
      <c r="E2336" s="7">
        <v>13.144500000000001</v>
      </c>
      <c r="F2336" s="5">
        <f t="shared" si="140"/>
        <v>1.6026925234393781</v>
      </c>
      <c r="G2336" s="5">
        <f t="shared" si="141"/>
        <v>1.3113894170874041</v>
      </c>
      <c r="H2336" s="5">
        <f t="shared" si="142"/>
        <v>0.53507410776392528</v>
      </c>
      <c r="I2336" s="5">
        <f t="shared" si="143"/>
        <v>7.6077446840884022E-2</v>
      </c>
    </row>
    <row r="2337" spans="1:9">
      <c r="A2337" s="6">
        <v>41018</v>
      </c>
      <c r="B2337" s="7">
        <v>0.62265000000000004</v>
      </c>
      <c r="C2337" s="7">
        <v>0.76144999999999996</v>
      </c>
      <c r="D2337" s="7">
        <v>1.8877999999999999</v>
      </c>
      <c r="E2337" s="7">
        <v>13.2355</v>
      </c>
      <c r="F2337" s="5">
        <f t="shared" si="140"/>
        <v>1.6060387055328031</v>
      </c>
      <c r="G2337" s="5">
        <f t="shared" si="141"/>
        <v>1.3132838663077024</v>
      </c>
      <c r="H2337" s="5">
        <f t="shared" si="142"/>
        <v>0.52971713105201823</v>
      </c>
      <c r="I2337" s="5">
        <f t="shared" si="143"/>
        <v>7.555438026519587E-2</v>
      </c>
    </row>
    <row r="2338" spans="1:9">
      <c r="A2338" s="6">
        <v>41019</v>
      </c>
      <c r="B2338" s="7">
        <v>0.62004999999999999</v>
      </c>
      <c r="C2338" s="7">
        <v>0.75675000000000003</v>
      </c>
      <c r="D2338" s="7">
        <v>1.8793</v>
      </c>
      <c r="E2338" s="7">
        <v>13.1175</v>
      </c>
      <c r="F2338" s="5">
        <f t="shared" si="140"/>
        <v>1.6127731634545601</v>
      </c>
      <c r="G2338" s="5">
        <f t="shared" si="141"/>
        <v>1.3214403700033035</v>
      </c>
      <c r="H2338" s="5">
        <f t="shared" si="142"/>
        <v>0.53211302080561917</v>
      </c>
      <c r="I2338" s="5">
        <f t="shared" si="143"/>
        <v>7.6234038498189438E-2</v>
      </c>
    </row>
    <row r="2339" spans="1:9">
      <c r="A2339" s="6">
        <v>41020</v>
      </c>
      <c r="B2339" s="7">
        <v>0.62004999999999999</v>
      </c>
      <c r="C2339" s="7">
        <v>0.75675000000000003</v>
      </c>
      <c r="D2339" s="7">
        <v>1.8793</v>
      </c>
      <c r="E2339" s="7">
        <v>13.1175</v>
      </c>
      <c r="F2339" s="5">
        <f t="shared" si="140"/>
        <v>1.6127731634545601</v>
      </c>
      <c r="G2339" s="5">
        <f t="shared" si="141"/>
        <v>1.3214403700033035</v>
      </c>
      <c r="H2339" s="5">
        <f t="shared" si="142"/>
        <v>0.53211302080561917</v>
      </c>
      <c r="I2339" s="5">
        <f t="shared" si="143"/>
        <v>7.6234038498189438E-2</v>
      </c>
    </row>
    <row r="2340" spans="1:9">
      <c r="A2340" s="6">
        <v>41021</v>
      </c>
      <c r="B2340" s="7">
        <v>0.62004999999999999</v>
      </c>
      <c r="C2340" s="7">
        <v>0.75675000000000003</v>
      </c>
      <c r="D2340" s="7">
        <v>1.8793</v>
      </c>
      <c r="E2340" s="7">
        <v>13.1175</v>
      </c>
      <c r="F2340" s="5">
        <f t="shared" si="140"/>
        <v>1.6127731634545601</v>
      </c>
      <c r="G2340" s="5">
        <f t="shared" si="141"/>
        <v>1.3214403700033035</v>
      </c>
      <c r="H2340" s="5">
        <f t="shared" si="142"/>
        <v>0.53211302080561917</v>
      </c>
      <c r="I2340" s="5">
        <f t="shared" si="143"/>
        <v>7.6234038498189438E-2</v>
      </c>
    </row>
    <row r="2341" spans="1:9">
      <c r="A2341" s="6">
        <v>41022</v>
      </c>
      <c r="B2341" s="7">
        <v>0.62134999999999996</v>
      </c>
      <c r="C2341" s="7">
        <v>0.76165000000000005</v>
      </c>
      <c r="D2341" s="7">
        <v>1.8857999999999999</v>
      </c>
      <c r="E2341" s="7">
        <v>13.214499999999999</v>
      </c>
      <c r="F2341" s="5">
        <f t="shared" si="140"/>
        <v>1.6093988895147664</v>
      </c>
      <c r="G2341" s="5">
        <f t="shared" si="141"/>
        <v>1.3129390139828003</v>
      </c>
      <c r="H2341" s="5">
        <f t="shared" si="142"/>
        <v>0.5302789267154524</v>
      </c>
      <c r="I2341" s="5">
        <f t="shared" si="143"/>
        <v>7.5674448522456403E-2</v>
      </c>
    </row>
    <row r="2342" spans="1:9">
      <c r="A2342" s="6">
        <v>41023</v>
      </c>
      <c r="B2342" s="7">
        <v>0.61944999999999995</v>
      </c>
      <c r="C2342" s="7">
        <v>0.75714999999999999</v>
      </c>
      <c r="D2342" s="7">
        <v>1.8774</v>
      </c>
      <c r="E2342" s="7">
        <v>13.141500000000001</v>
      </c>
      <c r="F2342" s="5">
        <f t="shared" ref="F2342:F2405" si="144">1/B2342</f>
        <v>1.6143352974412788</v>
      </c>
      <c r="G2342" s="5">
        <f t="shared" ref="G2342:G2405" si="145">1/C2342</f>
        <v>1.3207422571485175</v>
      </c>
      <c r="H2342" s="5">
        <f t="shared" ref="H2342:H2405" si="146">1/D2342</f>
        <v>0.53265153936294873</v>
      </c>
      <c r="I2342" s="5">
        <f t="shared" ref="I2342:I2405" si="147">1/E2342</f>
        <v>7.6094814138416469E-2</v>
      </c>
    </row>
    <row r="2343" spans="1:9">
      <c r="A2343" s="6">
        <v>41024</v>
      </c>
      <c r="B2343" s="7">
        <v>0.61975000000000002</v>
      </c>
      <c r="C2343" s="7">
        <v>0.75744999999999996</v>
      </c>
      <c r="D2343" s="7">
        <v>1.879</v>
      </c>
      <c r="E2343" s="7">
        <v>13.1675</v>
      </c>
      <c r="F2343" s="5">
        <f t="shared" si="144"/>
        <v>1.6135538523598225</v>
      </c>
      <c r="G2343" s="5">
        <f t="shared" si="145"/>
        <v>1.3202191563799592</v>
      </c>
      <c r="H2343" s="5">
        <f t="shared" si="146"/>
        <v>0.53219797764768495</v>
      </c>
      <c r="I2343" s="5">
        <f t="shared" si="147"/>
        <v>7.5944560470856279E-2</v>
      </c>
    </row>
    <row r="2344" spans="1:9">
      <c r="A2344" s="6">
        <v>41025</v>
      </c>
      <c r="B2344" s="7">
        <v>0.61765000000000003</v>
      </c>
      <c r="C2344" s="7">
        <v>0.75534999999999997</v>
      </c>
      <c r="D2344" s="7">
        <v>1.8876999999999999</v>
      </c>
      <c r="E2344" s="7">
        <v>13.204499999999999</v>
      </c>
      <c r="F2344" s="5">
        <f t="shared" si="144"/>
        <v>1.6190399093337651</v>
      </c>
      <c r="G2344" s="5">
        <f t="shared" si="145"/>
        <v>1.3238895876083936</v>
      </c>
      <c r="H2344" s="5">
        <f t="shared" si="146"/>
        <v>0.52974519256237751</v>
      </c>
      <c r="I2344" s="5">
        <f t="shared" si="147"/>
        <v>7.5731758112764586E-2</v>
      </c>
    </row>
    <row r="2345" spans="1:9">
      <c r="A2345" s="6">
        <v>41026</v>
      </c>
      <c r="B2345" s="7">
        <v>0.61585000000000001</v>
      </c>
      <c r="C2345" s="7">
        <v>0.75455000000000005</v>
      </c>
      <c r="D2345" s="7">
        <v>1.8852</v>
      </c>
      <c r="E2345" s="7">
        <v>13.016500000000001</v>
      </c>
      <c r="F2345" s="5">
        <f t="shared" si="144"/>
        <v>1.6237720224080539</v>
      </c>
      <c r="G2345" s="5">
        <f t="shared" si="145"/>
        <v>1.3252932211251738</v>
      </c>
      <c r="H2345" s="5">
        <f t="shared" si="146"/>
        <v>0.53044769785699131</v>
      </c>
      <c r="I2345" s="5">
        <f t="shared" si="147"/>
        <v>7.6825567548880258E-2</v>
      </c>
    </row>
    <row r="2346" spans="1:9">
      <c r="A2346" s="6">
        <v>41027</v>
      </c>
      <c r="B2346" s="7">
        <v>0.61585000000000001</v>
      </c>
      <c r="C2346" s="7">
        <v>0.75455000000000005</v>
      </c>
      <c r="D2346" s="7">
        <v>1.8852</v>
      </c>
      <c r="E2346" s="7">
        <v>13.016500000000001</v>
      </c>
      <c r="F2346" s="5">
        <f t="shared" si="144"/>
        <v>1.6237720224080539</v>
      </c>
      <c r="G2346" s="5">
        <f t="shared" si="145"/>
        <v>1.3252932211251738</v>
      </c>
      <c r="H2346" s="5">
        <f t="shared" si="146"/>
        <v>0.53044769785699131</v>
      </c>
      <c r="I2346" s="5">
        <f t="shared" si="147"/>
        <v>7.6825567548880258E-2</v>
      </c>
    </row>
    <row r="2347" spans="1:9">
      <c r="A2347" s="6">
        <v>41028</v>
      </c>
      <c r="B2347" s="7">
        <v>0.61585000000000001</v>
      </c>
      <c r="C2347" s="7">
        <v>0.75455000000000005</v>
      </c>
      <c r="D2347" s="7">
        <v>1.8852</v>
      </c>
      <c r="E2347" s="7">
        <v>13.016500000000001</v>
      </c>
      <c r="F2347" s="5">
        <f t="shared" si="144"/>
        <v>1.6237720224080539</v>
      </c>
      <c r="G2347" s="5">
        <f t="shared" si="145"/>
        <v>1.3252932211251738</v>
      </c>
      <c r="H2347" s="5">
        <f t="shared" si="146"/>
        <v>0.53044769785699131</v>
      </c>
      <c r="I2347" s="5">
        <f t="shared" si="147"/>
        <v>7.6825567548880258E-2</v>
      </c>
    </row>
    <row r="2348" spans="1:9">
      <c r="A2348" s="6">
        <v>41029</v>
      </c>
      <c r="B2348" s="7">
        <v>0.61604999999999999</v>
      </c>
      <c r="C2348" s="7">
        <v>0.75575000000000003</v>
      </c>
      <c r="D2348" s="7">
        <v>1.8945000000000001</v>
      </c>
      <c r="E2348" s="7">
        <v>13.0015</v>
      </c>
      <c r="F2348" s="5">
        <f t="shared" si="144"/>
        <v>1.6232448664881098</v>
      </c>
      <c r="G2348" s="5">
        <f t="shared" si="145"/>
        <v>1.3231888852133642</v>
      </c>
      <c r="H2348" s="5">
        <f t="shared" si="146"/>
        <v>0.52784375824755869</v>
      </c>
      <c r="I2348" s="5">
        <f t="shared" si="147"/>
        <v>7.691420220743761E-2</v>
      </c>
    </row>
    <row r="2349" spans="1:9">
      <c r="A2349" s="6">
        <v>41030</v>
      </c>
      <c r="B2349" s="7">
        <v>0.61655000000000004</v>
      </c>
      <c r="C2349" s="7">
        <v>0.75614999999999999</v>
      </c>
      <c r="D2349" s="7">
        <v>1.9088000000000001</v>
      </c>
      <c r="E2349" s="7">
        <v>12.897500000000001</v>
      </c>
      <c r="F2349" s="5">
        <f t="shared" si="144"/>
        <v>1.6219284729543426</v>
      </c>
      <c r="G2349" s="5">
        <f t="shared" si="145"/>
        <v>1.3224889241552602</v>
      </c>
      <c r="H2349" s="5">
        <f t="shared" si="146"/>
        <v>0.5238893545683152</v>
      </c>
      <c r="I2349" s="5">
        <f t="shared" si="147"/>
        <v>7.7534405892614844E-2</v>
      </c>
    </row>
    <row r="2350" spans="1:9">
      <c r="A2350" s="6">
        <v>41031</v>
      </c>
      <c r="B2350" s="7">
        <v>0.61775000000000002</v>
      </c>
      <c r="C2350" s="7">
        <v>0.76054999999999995</v>
      </c>
      <c r="D2350" s="7">
        <v>1.9145000000000001</v>
      </c>
      <c r="E2350" s="7">
        <v>12.9665</v>
      </c>
      <c r="F2350" s="5">
        <f t="shared" si="144"/>
        <v>1.6187778227438283</v>
      </c>
      <c r="G2350" s="5">
        <f t="shared" si="145"/>
        <v>1.3148379462231281</v>
      </c>
      <c r="H2350" s="5">
        <f t="shared" si="146"/>
        <v>0.52232958997127188</v>
      </c>
      <c r="I2350" s="5">
        <f t="shared" si="147"/>
        <v>7.712181390506305E-2</v>
      </c>
    </row>
    <row r="2351" spans="1:9">
      <c r="A2351" s="6">
        <v>41032</v>
      </c>
      <c r="B2351" s="7">
        <v>0.61745000000000005</v>
      </c>
      <c r="C2351" s="7">
        <v>0.76024999999999998</v>
      </c>
      <c r="D2351" s="7">
        <v>1.9257</v>
      </c>
      <c r="E2351" s="7">
        <v>12.974500000000001</v>
      </c>
      <c r="F2351" s="5">
        <f t="shared" si="144"/>
        <v>1.6195643371932948</v>
      </c>
      <c r="G2351" s="5">
        <f t="shared" si="145"/>
        <v>1.3153567905294312</v>
      </c>
      <c r="H2351" s="5">
        <f t="shared" si="146"/>
        <v>0.5192916861401049</v>
      </c>
      <c r="I2351" s="5">
        <f t="shared" si="147"/>
        <v>7.7074261050522175E-2</v>
      </c>
    </row>
    <row r="2352" spans="1:9">
      <c r="A2352" s="6">
        <v>41033</v>
      </c>
      <c r="B2352" s="7">
        <v>0.61904999999999999</v>
      </c>
      <c r="C2352" s="7">
        <v>0.76305000000000001</v>
      </c>
      <c r="D2352" s="7">
        <v>1.9248000000000001</v>
      </c>
      <c r="E2352" s="7">
        <v>13.1395</v>
      </c>
      <c r="F2352" s="5">
        <f t="shared" si="144"/>
        <v>1.61537840239076</v>
      </c>
      <c r="G2352" s="5">
        <f t="shared" si="145"/>
        <v>1.3105301094292641</v>
      </c>
      <c r="H2352" s="5">
        <f t="shared" si="146"/>
        <v>0.51953449709060684</v>
      </c>
      <c r="I2352" s="5">
        <f t="shared" si="147"/>
        <v>7.6106396742646215E-2</v>
      </c>
    </row>
    <row r="2353" spans="1:9">
      <c r="A2353" s="6">
        <v>41034</v>
      </c>
      <c r="B2353" s="7">
        <v>0.61904999999999999</v>
      </c>
      <c r="C2353" s="7">
        <v>0.76305000000000001</v>
      </c>
      <c r="D2353" s="7">
        <v>1.9248000000000001</v>
      </c>
      <c r="E2353" s="7">
        <v>13.1395</v>
      </c>
      <c r="F2353" s="5">
        <f t="shared" si="144"/>
        <v>1.61537840239076</v>
      </c>
      <c r="G2353" s="5">
        <f t="shared" si="145"/>
        <v>1.3105301094292641</v>
      </c>
      <c r="H2353" s="5">
        <f t="shared" si="146"/>
        <v>0.51953449709060684</v>
      </c>
      <c r="I2353" s="5">
        <f t="shared" si="147"/>
        <v>7.6106396742646215E-2</v>
      </c>
    </row>
    <row r="2354" spans="1:9">
      <c r="A2354" s="6">
        <v>41035</v>
      </c>
      <c r="B2354" s="7">
        <v>0.61904999999999999</v>
      </c>
      <c r="C2354" s="7">
        <v>0.76305000000000001</v>
      </c>
      <c r="D2354" s="7">
        <v>1.9248000000000001</v>
      </c>
      <c r="E2354" s="7">
        <v>13.1395</v>
      </c>
      <c r="F2354" s="5">
        <f t="shared" si="144"/>
        <v>1.61537840239076</v>
      </c>
      <c r="G2354" s="5">
        <f t="shared" si="145"/>
        <v>1.3105301094292641</v>
      </c>
      <c r="H2354" s="5">
        <f t="shared" si="146"/>
        <v>0.51953449709060684</v>
      </c>
      <c r="I2354" s="5">
        <f t="shared" si="147"/>
        <v>7.6106396742646215E-2</v>
      </c>
    </row>
    <row r="2355" spans="1:9">
      <c r="A2355" s="6">
        <v>41036</v>
      </c>
      <c r="B2355" s="7">
        <v>0.61765000000000003</v>
      </c>
      <c r="C2355" s="7">
        <v>0.76615</v>
      </c>
      <c r="D2355" s="7">
        <v>1.9255</v>
      </c>
      <c r="E2355" s="7">
        <v>13.1675</v>
      </c>
      <c r="F2355" s="5">
        <f t="shared" si="144"/>
        <v>1.6190399093337651</v>
      </c>
      <c r="G2355" s="5">
        <f t="shared" si="145"/>
        <v>1.3052274358807021</v>
      </c>
      <c r="H2355" s="5">
        <f t="shared" si="146"/>
        <v>0.5193456245131135</v>
      </c>
      <c r="I2355" s="5">
        <f t="shared" si="147"/>
        <v>7.5944560470856279E-2</v>
      </c>
    </row>
    <row r="2356" spans="1:9">
      <c r="A2356" s="6">
        <v>41037</v>
      </c>
      <c r="B2356" s="7">
        <v>0.61955000000000005</v>
      </c>
      <c r="C2356" s="7">
        <v>0.76964999999999995</v>
      </c>
      <c r="D2356" s="7">
        <v>1.9357</v>
      </c>
      <c r="E2356" s="7">
        <v>13.343500000000001</v>
      </c>
      <c r="F2356" s="5">
        <f t="shared" si="144"/>
        <v>1.6140747316600756</v>
      </c>
      <c r="G2356" s="5">
        <f t="shared" si="145"/>
        <v>1.2992918859221725</v>
      </c>
      <c r="H2356" s="5">
        <f t="shared" si="146"/>
        <v>0.5166089786640492</v>
      </c>
      <c r="I2356" s="5">
        <f t="shared" si="147"/>
        <v>7.4942856072244907E-2</v>
      </c>
    </row>
    <row r="2357" spans="1:9">
      <c r="A2357" s="6">
        <v>41038</v>
      </c>
      <c r="B2357" s="7">
        <v>0.62044999999999995</v>
      </c>
      <c r="C2357" s="7">
        <v>0.77244999999999997</v>
      </c>
      <c r="D2357" s="7">
        <v>1.9563999999999999</v>
      </c>
      <c r="E2357" s="7">
        <v>13.4815</v>
      </c>
      <c r="F2357" s="5">
        <f t="shared" si="144"/>
        <v>1.6117334192924491</v>
      </c>
      <c r="G2357" s="5">
        <f t="shared" si="145"/>
        <v>1.2945821736034695</v>
      </c>
      <c r="H2357" s="5">
        <f t="shared" si="146"/>
        <v>0.51114291555919034</v>
      </c>
      <c r="I2357" s="5">
        <f t="shared" si="147"/>
        <v>7.4175722286095758E-2</v>
      </c>
    </row>
    <row r="2358" spans="1:9">
      <c r="A2358" s="6">
        <v>41039</v>
      </c>
      <c r="B2358" s="7">
        <v>0.61875000000000002</v>
      </c>
      <c r="C2358" s="7">
        <v>0.77164999999999995</v>
      </c>
      <c r="D2358" s="7">
        <v>1.9559</v>
      </c>
      <c r="E2358" s="7">
        <v>13.454499999999999</v>
      </c>
      <c r="F2358" s="5">
        <f t="shared" si="144"/>
        <v>1.6161616161616161</v>
      </c>
      <c r="G2358" s="5">
        <f t="shared" si="145"/>
        <v>1.2959243180198277</v>
      </c>
      <c r="H2358" s="5">
        <f t="shared" si="146"/>
        <v>0.51127358249399257</v>
      </c>
      <c r="I2358" s="5">
        <f t="shared" si="147"/>
        <v>7.4324575420862918E-2</v>
      </c>
    </row>
    <row r="2359" spans="1:9">
      <c r="A2359" s="6">
        <v>41040</v>
      </c>
      <c r="B2359" s="7">
        <v>0.62165000000000004</v>
      </c>
      <c r="C2359" s="7">
        <v>0.77305000000000001</v>
      </c>
      <c r="D2359" s="7">
        <v>1.9429000000000001</v>
      </c>
      <c r="E2359" s="7">
        <v>13.4895</v>
      </c>
      <c r="F2359" s="5">
        <f t="shared" si="144"/>
        <v>1.60862221507279</v>
      </c>
      <c r="G2359" s="5">
        <f t="shared" si="145"/>
        <v>1.293577388267253</v>
      </c>
      <c r="H2359" s="5">
        <f t="shared" si="146"/>
        <v>0.51469452879715882</v>
      </c>
      <c r="I2359" s="5">
        <f t="shared" si="147"/>
        <v>7.4131732087920232E-2</v>
      </c>
    </row>
    <row r="2360" spans="1:9">
      <c r="A2360" s="6">
        <v>41041</v>
      </c>
      <c r="B2360" s="7">
        <v>0.62165000000000004</v>
      </c>
      <c r="C2360" s="7">
        <v>0.77305000000000001</v>
      </c>
      <c r="D2360" s="7">
        <v>1.9429000000000001</v>
      </c>
      <c r="E2360" s="7">
        <v>13.4895</v>
      </c>
      <c r="F2360" s="5">
        <f t="shared" si="144"/>
        <v>1.60862221507279</v>
      </c>
      <c r="G2360" s="5">
        <f t="shared" si="145"/>
        <v>1.293577388267253</v>
      </c>
      <c r="H2360" s="5">
        <f t="shared" si="146"/>
        <v>0.51469452879715882</v>
      </c>
      <c r="I2360" s="5">
        <f t="shared" si="147"/>
        <v>7.4131732087920232E-2</v>
      </c>
    </row>
    <row r="2361" spans="1:9">
      <c r="A2361" s="6">
        <v>41042</v>
      </c>
      <c r="B2361" s="7">
        <v>0.62165000000000004</v>
      </c>
      <c r="C2361" s="7">
        <v>0.77305000000000001</v>
      </c>
      <c r="D2361" s="7">
        <v>1.9429000000000001</v>
      </c>
      <c r="E2361" s="7">
        <v>13.4895</v>
      </c>
      <c r="F2361" s="5">
        <f t="shared" si="144"/>
        <v>1.60862221507279</v>
      </c>
      <c r="G2361" s="5">
        <f t="shared" si="145"/>
        <v>1.293577388267253</v>
      </c>
      <c r="H2361" s="5">
        <f t="shared" si="146"/>
        <v>0.51469452879715882</v>
      </c>
      <c r="I2361" s="5">
        <f t="shared" si="147"/>
        <v>7.4131732087920232E-2</v>
      </c>
    </row>
    <row r="2362" spans="1:9">
      <c r="A2362" s="6">
        <v>41043</v>
      </c>
      <c r="B2362" s="7">
        <v>0.62055000000000005</v>
      </c>
      <c r="C2362" s="7">
        <v>0.77854999999999996</v>
      </c>
      <c r="D2362" s="7">
        <v>1.9885999999999999</v>
      </c>
      <c r="E2362" s="7">
        <v>13.666499999999999</v>
      </c>
      <c r="F2362" s="5">
        <f t="shared" si="144"/>
        <v>1.6114736926919666</v>
      </c>
      <c r="G2362" s="5">
        <f t="shared" si="145"/>
        <v>1.2844390212574659</v>
      </c>
      <c r="H2362" s="5">
        <f t="shared" si="146"/>
        <v>0.50286633812732573</v>
      </c>
      <c r="I2362" s="5">
        <f t="shared" si="147"/>
        <v>7.3171624044195666E-2</v>
      </c>
    </row>
    <row r="2363" spans="1:9">
      <c r="A2363" s="6">
        <v>41044</v>
      </c>
      <c r="B2363" s="7">
        <v>0.62444999999999995</v>
      </c>
      <c r="C2363" s="7">
        <v>0.78374999999999995</v>
      </c>
      <c r="D2363" s="7">
        <v>1.9962500000000001</v>
      </c>
      <c r="E2363" s="7">
        <v>13.7585</v>
      </c>
      <c r="F2363" s="5">
        <f t="shared" si="144"/>
        <v>1.6014092401313156</v>
      </c>
      <c r="G2363" s="5">
        <f t="shared" si="145"/>
        <v>1.2759170653907497</v>
      </c>
      <c r="H2363" s="5">
        <f t="shared" si="146"/>
        <v>0.50093926111458986</v>
      </c>
      <c r="I2363" s="5">
        <f t="shared" si="147"/>
        <v>7.2682341825053606E-2</v>
      </c>
    </row>
    <row r="2364" spans="1:9">
      <c r="A2364" s="6">
        <v>41045</v>
      </c>
      <c r="B2364" s="7">
        <v>0.62855000000000005</v>
      </c>
      <c r="C2364" s="7">
        <v>0.78625</v>
      </c>
      <c r="D2364" s="7">
        <v>2.0019999999999998</v>
      </c>
      <c r="E2364" s="7">
        <v>13.817500000000001</v>
      </c>
      <c r="F2364" s="5">
        <f t="shared" si="144"/>
        <v>1.5909633282952826</v>
      </c>
      <c r="G2364" s="5">
        <f t="shared" si="145"/>
        <v>1.2718600953895072</v>
      </c>
      <c r="H2364" s="5">
        <f t="shared" si="146"/>
        <v>0.49950049950049957</v>
      </c>
      <c r="I2364" s="5">
        <f t="shared" si="147"/>
        <v>7.2371992039080874E-2</v>
      </c>
    </row>
    <row r="2365" spans="1:9">
      <c r="A2365" s="6">
        <v>41046</v>
      </c>
      <c r="B2365" s="7">
        <v>0.63244999999999996</v>
      </c>
      <c r="C2365" s="7">
        <v>0.78715000000000002</v>
      </c>
      <c r="D2365" s="7">
        <v>1.9972000000000001</v>
      </c>
      <c r="E2365" s="7">
        <v>13.7895</v>
      </c>
      <c r="F2365" s="5">
        <f t="shared" si="144"/>
        <v>1.5811526602893511</v>
      </c>
      <c r="G2365" s="5">
        <f t="shared" si="145"/>
        <v>1.2704058946833514</v>
      </c>
      <c r="H2365" s="5">
        <f t="shared" si="146"/>
        <v>0.50070098137392349</v>
      </c>
      <c r="I2365" s="5">
        <f t="shared" si="147"/>
        <v>7.251894557453134E-2</v>
      </c>
    </row>
    <row r="2366" spans="1:9">
      <c r="A2366" s="6">
        <v>41047</v>
      </c>
      <c r="B2366" s="7">
        <v>0.63254999999999995</v>
      </c>
      <c r="C2366" s="7">
        <v>0.78544999999999998</v>
      </c>
      <c r="D2366" s="7">
        <v>2.0131000000000001</v>
      </c>
      <c r="E2366" s="7">
        <v>13.772500000000001</v>
      </c>
      <c r="F2366" s="5">
        <f t="shared" si="144"/>
        <v>1.5809026954390959</v>
      </c>
      <c r="G2366" s="5">
        <f t="shared" si="145"/>
        <v>1.2731555159462729</v>
      </c>
      <c r="H2366" s="5">
        <f t="shared" si="146"/>
        <v>0.49674631165863592</v>
      </c>
      <c r="I2366" s="5">
        <f t="shared" si="147"/>
        <v>7.260845888546015E-2</v>
      </c>
    </row>
    <row r="2367" spans="1:9">
      <c r="A2367" s="6">
        <v>41048</v>
      </c>
      <c r="B2367" s="7">
        <v>0.63254999999999995</v>
      </c>
      <c r="C2367" s="7">
        <v>0.78544999999999998</v>
      </c>
      <c r="D2367" s="7">
        <v>2.0131000000000001</v>
      </c>
      <c r="E2367" s="7">
        <v>13.772500000000001</v>
      </c>
      <c r="F2367" s="5">
        <f t="shared" si="144"/>
        <v>1.5809026954390959</v>
      </c>
      <c r="G2367" s="5">
        <f t="shared" si="145"/>
        <v>1.2731555159462729</v>
      </c>
      <c r="H2367" s="5">
        <f t="shared" si="146"/>
        <v>0.49674631165863592</v>
      </c>
      <c r="I2367" s="5">
        <f t="shared" si="147"/>
        <v>7.260845888546015E-2</v>
      </c>
    </row>
    <row r="2368" spans="1:9">
      <c r="A2368" s="6">
        <v>41049</v>
      </c>
      <c r="B2368" s="7">
        <v>0.63254999999999995</v>
      </c>
      <c r="C2368" s="7">
        <v>0.78544999999999998</v>
      </c>
      <c r="D2368" s="7">
        <v>2.0131000000000001</v>
      </c>
      <c r="E2368" s="7">
        <v>13.772500000000001</v>
      </c>
      <c r="F2368" s="5">
        <f t="shared" si="144"/>
        <v>1.5809026954390959</v>
      </c>
      <c r="G2368" s="5">
        <f t="shared" si="145"/>
        <v>1.2731555159462729</v>
      </c>
      <c r="H2368" s="5">
        <f t="shared" si="146"/>
        <v>0.49674631165863592</v>
      </c>
      <c r="I2368" s="5">
        <f t="shared" si="147"/>
        <v>7.260845888546015E-2</v>
      </c>
    </row>
    <row r="2369" spans="1:9">
      <c r="A2369" s="6">
        <v>41050</v>
      </c>
      <c r="B2369" s="7">
        <v>0.63265000000000005</v>
      </c>
      <c r="C2369" s="7">
        <v>0.78325</v>
      </c>
      <c r="D2369" s="7">
        <v>2.0440999999999998</v>
      </c>
      <c r="E2369" s="7">
        <v>13.795500000000001</v>
      </c>
      <c r="F2369" s="5">
        <f t="shared" si="144"/>
        <v>1.5806528096103689</v>
      </c>
      <c r="G2369" s="5">
        <f t="shared" si="145"/>
        <v>1.2767315671879986</v>
      </c>
      <c r="H2369" s="5">
        <f t="shared" si="146"/>
        <v>0.48921285651386925</v>
      </c>
      <c r="I2369" s="5">
        <f t="shared" si="147"/>
        <v>7.24874053133268E-2</v>
      </c>
    </row>
    <row r="2370" spans="1:9">
      <c r="A2370" s="6">
        <v>41051</v>
      </c>
      <c r="B2370" s="7">
        <v>0.63344999999999996</v>
      </c>
      <c r="C2370" s="7">
        <v>0.78425</v>
      </c>
      <c r="D2370" s="7">
        <v>2.0482999999999998</v>
      </c>
      <c r="E2370" s="7">
        <v>13.704499999999999</v>
      </c>
      <c r="F2370" s="5">
        <f t="shared" si="144"/>
        <v>1.5786565632646619</v>
      </c>
      <c r="G2370" s="5">
        <f t="shared" si="145"/>
        <v>1.275103602167676</v>
      </c>
      <c r="H2370" s="5">
        <f t="shared" si="146"/>
        <v>0.488209734902114</v>
      </c>
      <c r="I2370" s="5">
        <f t="shared" si="147"/>
        <v>7.2968732897953234E-2</v>
      </c>
    </row>
    <row r="2371" spans="1:9">
      <c r="A2371" s="6">
        <v>41052</v>
      </c>
      <c r="B2371" s="7">
        <v>0.63675000000000004</v>
      </c>
      <c r="C2371" s="7">
        <v>0.79464999999999997</v>
      </c>
      <c r="D2371" s="7">
        <v>2.0891999999999999</v>
      </c>
      <c r="E2371" s="7">
        <v>14.022500000000001</v>
      </c>
      <c r="F2371" s="5">
        <f t="shared" si="144"/>
        <v>1.5704750687082842</v>
      </c>
      <c r="G2371" s="5">
        <f t="shared" si="145"/>
        <v>1.2584156546907443</v>
      </c>
      <c r="H2371" s="5">
        <f t="shared" si="146"/>
        <v>0.47865211564235116</v>
      </c>
      <c r="I2371" s="5">
        <f t="shared" si="147"/>
        <v>7.1313959707612756E-2</v>
      </c>
    </row>
    <row r="2372" spans="1:9">
      <c r="A2372" s="6">
        <v>41053</v>
      </c>
      <c r="B2372" s="7">
        <v>0.63685000000000003</v>
      </c>
      <c r="C2372" s="7">
        <v>0.79405000000000003</v>
      </c>
      <c r="D2372" s="7">
        <v>2.0308999999999999</v>
      </c>
      <c r="E2372" s="7">
        <v>13.984500000000001</v>
      </c>
      <c r="F2372" s="5">
        <f t="shared" si="144"/>
        <v>1.5702284682421292</v>
      </c>
      <c r="G2372" s="5">
        <f t="shared" si="145"/>
        <v>1.2593665386310686</v>
      </c>
      <c r="H2372" s="5">
        <f t="shared" si="146"/>
        <v>0.49239253532916444</v>
      </c>
      <c r="I2372" s="5">
        <f t="shared" si="147"/>
        <v>7.1507740712932172E-2</v>
      </c>
    </row>
    <row r="2373" spans="1:9">
      <c r="A2373" s="6">
        <v>41054</v>
      </c>
      <c r="B2373" s="7">
        <v>0.63885000000000003</v>
      </c>
      <c r="C2373" s="7">
        <v>0.79825000000000002</v>
      </c>
      <c r="D2373" s="7">
        <v>1.9960500000000001</v>
      </c>
      <c r="E2373" s="7">
        <v>14.0115</v>
      </c>
      <c r="F2373" s="5">
        <f t="shared" si="144"/>
        <v>1.5653126712060734</v>
      </c>
      <c r="G2373" s="5">
        <f t="shared" si="145"/>
        <v>1.252740369558409</v>
      </c>
      <c r="H2373" s="5">
        <f t="shared" si="146"/>
        <v>0.5009894541719897</v>
      </c>
      <c r="I2373" s="5">
        <f t="shared" si="147"/>
        <v>7.1369946115690683E-2</v>
      </c>
    </row>
    <row r="2374" spans="1:9">
      <c r="A2374" s="6">
        <v>41055</v>
      </c>
      <c r="B2374" s="7">
        <v>0.63885000000000003</v>
      </c>
      <c r="C2374" s="7">
        <v>0.79825000000000002</v>
      </c>
      <c r="D2374" s="7">
        <v>1.9960500000000001</v>
      </c>
      <c r="E2374" s="7">
        <v>14.0115</v>
      </c>
      <c r="F2374" s="5">
        <f t="shared" si="144"/>
        <v>1.5653126712060734</v>
      </c>
      <c r="G2374" s="5">
        <f t="shared" si="145"/>
        <v>1.252740369558409</v>
      </c>
      <c r="H2374" s="5">
        <f t="shared" si="146"/>
        <v>0.5009894541719897</v>
      </c>
      <c r="I2374" s="5">
        <f t="shared" si="147"/>
        <v>7.1369946115690683E-2</v>
      </c>
    </row>
    <row r="2375" spans="1:9">
      <c r="A2375" s="6">
        <v>41056</v>
      </c>
      <c r="B2375" s="7">
        <v>0.63885000000000003</v>
      </c>
      <c r="C2375" s="7">
        <v>0.79825000000000002</v>
      </c>
      <c r="D2375" s="7">
        <v>1.9960500000000001</v>
      </c>
      <c r="E2375" s="7">
        <v>14.0115</v>
      </c>
      <c r="F2375" s="5">
        <f t="shared" si="144"/>
        <v>1.5653126712060734</v>
      </c>
      <c r="G2375" s="5">
        <f t="shared" si="145"/>
        <v>1.252740369558409</v>
      </c>
      <c r="H2375" s="5">
        <f t="shared" si="146"/>
        <v>0.5009894541719897</v>
      </c>
      <c r="I2375" s="5">
        <f t="shared" si="147"/>
        <v>7.1369946115690683E-2</v>
      </c>
    </row>
    <row r="2376" spans="1:9">
      <c r="A2376" s="6">
        <v>41057</v>
      </c>
      <c r="B2376" s="7">
        <v>0.63744999999999996</v>
      </c>
      <c r="C2376" s="7">
        <v>0.79784999999999995</v>
      </c>
      <c r="D2376" s="7">
        <v>1.9798</v>
      </c>
      <c r="E2376" s="7">
        <v>13.952500000000001</v>
      </c>
      <c r="F2376" s="5">
        <f t="shared" si="144"/>
        <v>1.5687504902345284</v>
      </c>
      <c r="G2376" s="5">
        <f t="shared" si="145"/>
        <v>1.2533684276493076</v>
      </c>
      <c r="H2376" s="5">
        <f t="shared" si="146"/>
        <v>0.50510152540660669</v>
      </c>
      <c r="I2376" s="5">
        <f t="shared" si="147"/>
        <v>7.167174341515857E-2</v>
      </c>
    </row>
    <row r="2377" spans="1:9">
      <c r="A2377" s="6">
        <v>41058</v>
      </c>
      <c r="B2377" s="7">
        <v>0.63854999999999995</v>
      </c>
      <c r="C2377" s="7">
        <v>0.79825000000000002</v>
      </c>
      <c r="D2377" s="7">
        <v>1.9957</v>
      </c>
      <c r="E2377" s="7">
        <v>13.906499999999999</v>
      </c>
      <c r="F2377" s="5">
        <f t="shared" si="144"/>
        <v>1.5660480776759849</v>
      </c>
      <c r="G2377" s="5">
        <f t="shared" si="145"/>
        <v>1.252740369558409</v>
      </c>
      <c r="H2377" s="5">
        <f t="shared" si="146"/>
        <v>0.50107731622989427</v>
      </c>
      <c r="I2377" s="5">
        <f t="shared" si="147"/>
        <v>7.1908819616725989E-2</v>
      </c>
    </row>
    <row r="2378" spans="1:9">
      <c r="A2378" s="6">
        <v>41059</v>
      </c>
      <c r="B2378" s="7">
        <v>0.64405000000000001</v>
      </c>
      <c r="C2378" s="7">
        <v>0.80645</v>
      </c>
      <c r="D2378" s="7">
        <v>2.0065</v>
      </c>
      <c r="E2378" s="7">
        <v>14.061500000000001</v>
      </c>
      <c r="F2378" s="5">
        <f t="shared" si="144"/>
        <v>1.5526744817948916</v>
      </c>
      <c r="G2378" s="5">
        <f t="shared" si="145"/>
        <v>1.2400024800049601</v>
      </c>
      <c r="H2378" s="5">
        <f t="shared" si="146"/>
        <v>0.49838026414154002</v>
      </c>
      <c r="I2378" s="5">
        <f t="shared" si="147"/>
        <v>7.1116168260854096E-2</v>
      </c>
    </row>
    <row r="2379" spans="1:9">
      <c r="A2379" s="6">
        <v>41060</v>
      </c>
      <c r="B2379" s="7">
        <v>0.65015000000000001</v>
      </c>
      <c r="C2379" s="7">
        <v>0.80964999999999998</v>
      </c>
      <c r="D2379" s="7">
        <v>2.0232000000000001</v>
      </c>
      <c r="E2379" s="7">
        <v>14.3285</v>
      </c>
      <c r="F2379" s="5">
        <f t="shared" si="144"/>
        <v>1.5381065907867415</v>
      </c>
      <c r="G2379" s="5">
        <f t="shared" si="145"/>
        <v>1.2351015871055395</v>
      </c>
      <c r="H2379" s="5">
        <f t="shared" si="146"/>
        <v>0.49426650850138393</v>
      </c>
      <c r="I2379" s="5">
        <f t="shared" si="147"/>
        <v>6.9790976026799734E-2</v>
      </c>
    </row>
    <row r="2380" spans="1:9">
      <c r="A2380" s="6">
        <v>41061</v>
      </c>
      <c r="B2380" s="7">
        <v>0.65105000000000002</v>
      </c>
      <c r="C2380" s="7">
        <v>0.80774999999999997</v>
      </c>
      <c r="D2380" s="7">
        <v>2.0354000000000001</v>
      </c>
      <c r="E2380" s="7">
        <v>14.407500000000001</v>
      </c>
      <c r="F2380" s="5">
        <f t="shared" si="144"/>
        <v>1.5359803394516549</v>
      </c>
      <c r="G2380" s="5">
        <f t="shared" si="145"/>
        <v>1.2380068090374499</v>
      </c>
      <c r="H2380" s="5">
        <f t="shared" si="146"/>
        <v>0.49130392060528638</v>
      </c>
      <c r="I2380" s="5">
        <f t="shared" si="147"/>
        <v>6.9408294291167794E-2</v>
      </c>
    </row>
    <row r="2381" spans="1:9">
      <c r="A2381" s="6">
        <v>41062</v>
      </c>
      <c r="B2381" s="7">
        <v>0.65105000000000002</v>
      </c>
      <c r="C2381" s="7">
        <v>0.80774999999999997</v>
      </c>
      <c r="D2381" s="7">
        <v>2.0354000000000001</v>
      </c>
      <c r="E2381" s="7">
        <v>14.407500000000001</v>
      </c>
      <c r="F2381" s="5">
        <f t="shared" si="144"/>
        <v>1.5359803394516549</v>
      </c>
      <c r="G2381" s="5">
        <f t="shared" si="145"/>
        <v>1.2380068090374499</v>
      </c>
      <c r="H2381" s="5">
        <f t="shared" si="146"/>
        <v>0.49130392060528638</v>
      </c>
      <c r="I2381" s="5">
        <f t="shared" si="147"/>
        <v>6.9408294291167794E-2</v>
      </c>
    </row>
    <row r="2382" spans="1:9">
      <c r="A2382" s="6">
        <v>41063</v>
      </c>
      <c r="B2382" s="7">
        <v>0.65105000000000002</v>
      </c>
      <c r="C2382" s="7">
        <v>0.80774999999999997</v>
      </c>
      <c r="D2382" s="7">
        <v>2.0354000000000001</v>
      </c>
      <c r="E2382" s="7">
        <v>14.407500000000001</v>
      </c>
      <c r="F2382" s="5">
        <f t="shared" si="144"/>
        <v>1.5359803394516549</v>
      </c>
      <c r="G2382" s="5">
        <f t="shared" si="145"/>
        <v>1.2380068090374499</v>
      </c>
      <c r="H2382" s="5">
        <f t="shared" si="146"/>
        <v>0.49130392060528638</v>
      </c>
      <c r="I2382" s="5">
        <f t="shared" si="147"/>
        <v>6.9408294291167794E-2</v>
      </c>
    </row>
    <row r="2383" spans="1:9">
      <c r="A2383" s="6">
        <v>41064</v>
      </c>
      <c r="B2383" s="7">
        <v>0.65005000000000002</v>
      </c>
      <c r="C2383" s="7">
        <v>0.80015000000000003</v>
      </c>
      <c r="D2383" s="7">
        <v>2.0436000000000001</v>
      </c>
      <c r="E2383" s="7">
        <v>14.237500000000001</v>
      </c>
      <c r="F2383" s="5">
        <f t="shared" si="144"/>
        <v>1.5383432043688947</v>
      </c>
      <c r="G2383" s="5">
        <f t="shared" si="145"/>
        <v>1.2497656689370742</v>
      </c>
      <c r="H2383" s="5">
        <f t="shared" si="146"/>
        <v>0.48933255040125267</v>
      </c>
      <c r="I2383" s="5">
        <f t="shared" si="147"/>
        <v>7.0237050043898158E-2</v>
      </c>
    </row>
    <row r="2384" spans="1:9">
      <c r="A2384" s="6">
        <v>41065</v>
      </c>
      <c r="B2384" s="7">
        <v>0.65054999999999996</v>
      </c>
      <c r="C2384" s="7">
        <v>0.80284999999999995</v>
      </c>
      <c r="D2384" s="7">
        <v>2.0255000000000001</v>
      </c>
      <c r="E2384" s="7">
        <v>14.246499999999999</v>
      </c>
      <c r="F2384" s="5">
        <f t="shared" si="144"/>
        <v>1.5371608638844056</v>
      </c>
      <c r="G2384" s="5">
        <f t="shared" si="145"/>
        <v>1.2455626829420192</v>
      </c>
      <c r="H2384" s="5">
        <f t="shared" si="146"/>
        <v>0.49370525796099729</v>
      </c>
      <c r="I2384" s="5">
        <f t="shared" si="147"/>
        <v>7.0192678903590364E-2</v>
      </c>
    </row>
    <row r="2385" spans="1:9">
      <c r="A2385" s="6">
        <v>41066</v>
      </c>
      <c r="B2385" s="7">
        <v>0.64654999999999996</v>
      </c>
      <c r="C2385" s="7">
        <v>0.79874999999999996</v>
      </c>
      <c r="D2385" s="7">
        <v>2.0179</v>
      </c>
      <c r="E2385" s="7">
        <v>14.1045</v>
      </c>
      <c r="F2385" s="5">
        <f t="shared" si="144"/>
        <v>1.5466707911221098</v>
      </c>
      <c r="G2385" s="5">
        <f t="shared" si="145"/>
        <v>1.2519561815336464</v>
      </c>
      <c r="H2385" s="5">
        <f t="shared" si="146"/>
        <v>0.49556469597105901</v>
      </c>
      <c r="I2385" s="5">
        <f t="shared" si="147"/>
        <v>7.0899358360806838E-2</v>
      </c>
    </row>
    <row r="2386" spans="1:9">
      <c r="A2386" s="6">
        <v>41067</v>
      </c>
      <c r="B2386" s="7">
        <v>0.64285000000000003</v>
      </c>
      <c r="C2386" s="7">
        <v>0.79625000000000001</v>
      </c>
      <c r="D2386" s="7">
        <v>2.0327000000000002</v>
      </c>
      <c r="E2386" s="7">
        <v>13.936500000000001</v>
      </c>
      <c r="F2386" s="5">
        <f t="shared" si="144"/>
        <v>1.5555728396982187</v>
      </c>
      <c r="G2386" s="5">
        <f t="shared" si="145"/>
        <v>1.2558869701726845</v>
      </c>
      <c r="H2386" s="5">
        <f t="shared" si="146"/>
        <v>0.49195651104442362</v>
      </c>
      <c r="I2386" s="5">
        <f t="shared" si="147"/>
        <v>7.1754027194776304E-2</v>
      </c>
    </row>
    <row r="2387" spans="1:9">
      <c r="A2387" s="6">
        <v>41068</v>
      </c>
      <c r="B2387" s="7">
        <v>0.64844999999999997</v>
      </c>
      <c r="C2387" s="7">
        <v>0.80145</v>
      </c>
      <c r="D2387" s="7">
        <v>2.0272000000000001</v>
      </c>
      <c r="E2387" s="7">
        <v>14.0435</v>
      </c>
      <c r="F2387" s="5">
        <f t="shared" si="144"/>
        <v>1.5421389467190996</v>
      </c>
      <c r="G2387" s="5">
        <f t="shared" si="145"/>
        <v>1.2477384740158464</v>
      </c>
      <c r="H2387" s="5">
        <f t="shared" si="146"/>
        <v>0.49329123914759271</v>
      </c>
      <c r="I2387" s="5">
        <f t="shared" si="147"/>
        <v>7.1207320112507563E-2</v>
      </c>
    </row>
    <row r="2388" spans="1:9">
      <c r="A2388" s="6">
        <v>41069</v>
      </c>
      <c r="B2388" s="7">
        <v>0.64844999999999997</v>
      </c>
      <c r="C2388" s="7">
        <v>0.80145</v>
      </c>
      <c r="D2388" s="7">
        <v>2.0272000000000001</v>
      </c>
      <c r="E2388" s="7">
        <v>14.0435</v>
      </c>
      <c r="F2388" s="5">
        <f t="shared" si="144"/>
        <v>1.5421389467190996</v>
      </c>
      <c r="G2388" s="5">
        <f t="shared" si="145"/>
        <v>1.2477384740158464</v>
      </c>
      <c r="H2388" s="5">
        <f t="shared" si="146"/>
        <v>0.49329123914759271</v>
      </c>
      <c r="I2388" s="5">
        <f t="shared" si="147"/>
        <v>7.1207320112507563E-2</v>
      </c>
    </row>
    <row r="2389" spans="1:9">
      <c r="A2389" s="6">
        <v>41070</v>
      </c>
      <c r="B2389" s="7">
        <v>0.64844999999999997</v>
      </c>
      <c r="C2389" s="7">
        <v>0.80145</v>
      </c>
      <c r="D2389" s="7">
        <v>2.0272000000000001</v>
      </c>
      <c r="E2389" s="7">
        <v>14.0435</v>
      </c>
      <c r="F2389" s="5">
        <f t="shared" si="144"/>
        <v>1.5421389467190996</v>
      </c>
      <c r="G2389" s="5">
        <f t="shared" si="145"/>
        <v>1.2477384740158464</v>
      </c>
      <c r="H2389" s="5">
        <f t="shared" si="146"/>
        <v>0.49329123914759271</v>
      </c>
      <c r="I2389" s="5">
        <f t="shared" si="147"/>
        <v>7.1207320112507563E-2</v>
      </c>
    </row>
    <row r="2390" spans="1:9">
      <c r="A2390" s="6">
        <v>41071</v>
      </c>
      <c r="B2390" s="7">
        <v>0.64505000000000001</v>
      </c>
      <c r="C2390" s="7">
        <v>0.80025000000000002</v>
      </c>
      <c r="D2390" s="7">
        <v>2.0398000000000001</v>
      </c>
      <c r="E2390" s="7">
        <v>13.954499999999999</v>
      </c>
      <c r="F2390" s="5">
        <f t="shared" si="144"/>
        <v>1.5502674211301448</v>
      </c>
      <c r="G2390" s="5">
        <f t="shared" si="145"/>
        <v>1.2496094970321774</v>
      </c>
      <c r="H2390" s="5">
        <f t="shared" si="146"/>
        <v>0.49024414158250806</v>
      </c>
      <c r="I2390" s="5">
        <f t="shared" si="147"/>
        <v>7.1661471210003949E-2</v>
      </c>
    </row>
    <row r="2391" spans="1:9">
      <c r="A2391" s="6">
        <v>41072</v>
      </c>
      <c r="B2391" s="7">
        <v>0.64244999999999997</v>
      </c>
      <c r="C2391" s="7">
        <v>0.80154999999999998</v>
      </c>
      <c r="D2391" s="7">
        <v>2.0552000000000001</v>
      </c>
      <c r="E2391" s="7">
        <v>13.970499999999999</v>
      </c>
      <c r="F2391" s="5">
        <f t="shared" si="144"/>
        <v>1.5565413650867772</v>
      </c>
      <c r="G2391" s="5">
        <f t="shared" si="145"/>
        <v>1.2475828083089016</v>
      </c>
      <c r="H2391" s="5">
        <f t="shared" si="146"/>
        <v>0.48657065005838845</v>
      </c>
      <c r="I2391" s="5">
        <f t="shared" si="147"/>
        <v>7.1579399448838621E-2</v>
      </c>
    </row>
    <row r="2392" spans="1:9">
      <c r="A2392" s="6">
        <v>41073</v>
      </c>
      <c r="B2392" s="7">
        <v>0.64205000000000001</v>
      </c>
      <c r="C2392" s="7">
        <v>0.79444999999999999</v>
      </c>
      <c r="D2392" s="7">
        <v>2.0590999999999999</v>
      </c>
      <c r="E2392" s="7">
        <v>13.9725</v>
      </c>
      <c r="F2392" s="5">
        <f t="shared" si="144"/>
        <v>1.557511097266568</v>
      </c>
      <c r="G2392" s="5">
        <f t="shared" si="145"/>
        <v>1.2587324564163886</v>
      </c>
      <c r="H2392" s="5">
        <f t="shared" si="146"/>
        <v>0.485649069982031</v>
      </c>
      <c r="I2392" s="5">
        <f t="shared" si="147"/>
        <v>7.1569153694757554E-2</v>
      </c>
    </row>
    <row r="2393" spans="1:9">
      <c r="A2393" s="6">
        <v>41074</v>
      </c>
      <c r="B2393" s="7">
        <v>0.64405000000000001</v>
      </c>
      <c r="C2393" s="7">
        <v>0.79335</v>
      </c>
      <c r="D2393" s="7">
        <v>2.0722499999999999</v>
      </c>
      <c r="E2393" s="7">
        <v>13.9895</v>
      </c>
      <c r="F2393" s="5">
        <f t="shared" si="144"/>
        <v>1.5526744817948916</v>
      </c>
      <c r="G2393" s="5">
        <f t="shared" si="145"/>
        <v>1.2604777210562803</v>
      </c>
      <c r="H2393" s="5">
        <f t="shared" si="146"/>
        <v>0.48256725781155752</v>
      </c>
      <c r="I2393" s="5">
        <f t="shared" si="147"/>
        <v>7.1482183065870827E-2</v>
      </c>
    </row>
    <row r="2394" spans="1:9">
      <c r="A2394" s="6">
        <v>41075</v>
      </c>
      <c r="B2394" s="7">
        <v>0.63895000000000002</v>
      </c>
      <c r="C2394" s="7">
        <v>0.79125000000000001</v>
      </c>
      <c r="D2394" s="7">
        <v>2.0425</v>
      </c>
      <c r="E2394" s="7">
        <v>13.9085</v>
      </c>
      <c r="F2394" s="5">
        <f t="shared" si="144"/>
        <v>1.5650676891775568</v>
      </c>
      <c r="G2394" s="5">
        <f t="shared" si="145"/>
        <v>1.2638230647709321</v>
      </c>
      <c r="H2394" s="5">
        <f t="shared" si="146"/>
        <v>0.48959608323133413</v>
      </c>
      <c r="I2394" s="5">
        <f t="shared" si="147"/>
        <v>7.1898479347161801E-2</v>
      </c>
    </row>
    <row r="2395" spans="1:9">
      <c r="A2395" s="6">
        <v>41076</v>
      </c>
      <c r="B2395" s="7">
        <v>0.63895000000000002</v>
      </c>
      <c r="C2395" s="7">
        <v>0.79125000000000001</v>
      </c>
      <c r="D2395" s="7">
        <v>2.0425</v>
      </c>
      <c r="E2395" s="7">
        <v>13.9085</v>
      </c>
      <c r="F2395" s="5">
        <f t="shared" si="144"/>
        <v>1.5650676891775568</v>
      </c>
      <c r="G2395" s="5">
        <f t="shared" si="145"/>
        <v>1.2638230647709321</v>
      </c>
      <c r="H2395" s="5">
        <f t="shared" si="146"/>
        <v>0.48959608323133413</v>
      </c>
      <c r="I2395" s="5">
        <f t="shared" si="147"/>
        <v>7.1898479347161801E-2</v>
      </c>
    </row>
    <row r="2396" spans="1:9">
      <c r="A2396" s="6">
        <v>41077</v>
      </c>
      <c r="B2396" s="7">
        <v>0.63895000000000002</v>
      </c>
      <c r="C2396" s="7">
        <v>0.79125000000000001</v>
      </c>
      <c r="D2396" s="7">
        <v>2.0425</v>
      </c>
      <c r="E2396" s="7">
        <v>13.9085</v>
      </c>
      <c r="F2396" s="5">
        <f t="shared" si="144"/>
        <v>1.5650676891775568</v>
      </c>
      <c r="G2396" s="5">
        <f t="shared" si="145"/>
        <v>1.2638230647709321</v>
      </c>
      <c r="H2396" s="5">
        <f t="shared" si="146"/>
        <v>0.48959608323133413</v>
      </c>
      <c r="I2396" s="5">
        <f t="shared" si="147"/>
        <v>7.1898479347161801E-2</v>
      </c>
    </row>
    <row r="2397" spans="1:9">
      <c r="A2397" s="6">
        <v>41078</v>
      </c>
      <c r="B2397" s="7">
        <v>0.63875000000000004</v>
      </c>
      <c r="C2397" s="7">
        <v>0.79574999999999996</v>
      </c>
      <c r="D2397" s="7">
        <v>2.0659999999999998</v>
      </c>
      <c r="E2397" s="7">
        <v>13.9185</v>
      </c>
      <c r="F2397" s="5">
        <f t="shared" si="144"/>
        <v>1.5655577299412915</v>
      </c>
      <c r="G2397" s="5">
        <f t="shared" si="145"/>
        <v>1.2566760917373547</v>
      </c>
      <c r="H2397" s="5">
        <f t="shared" si="146"/>
        <v>0.48402710551790906</v>
      </c>
      <c r="I2397" s="5">
        <f t="shared" si="147"/>
        <v>7.1846822574271649E-2</v>
      </c>
    </row>
    <row r="2398" spans="1:9">
      <c r="A2398" s="6">
        <v>41079</v>
      </c>
      <c r="B2398" s="7">
        <v>0.63585000000000003</v>
      </c>
      <c r="C2398" s="7">
        <v>0.78795000000000004</v>
      </c>
      <c r="D2398" s="7">
        <v>2.0367999999999999</v>
      </c>
      <c r="E2398" s="7">
        <v>13.6935</v>
      </c>
      <c r="F2398" s="5">
        <f t="shared" si="144"/>
        <v>1.5726979633561373</v>
      </c>
      <c r="G2398" s="5">
        <f t="shared" si="145"/>
        <v>1.2691160606637477</v>
      </c>
      <c r="H2398" s="5">
        <f t="shared" si="146"/>
        <v>0.49096622152395919</v>
      </c>
      <c r="I2398" s="5">
        <f t="shared" si="147"/>
        <v>7.3027348742103912E-2</v>
      </c>
    </row>
    <row r="2399" spans="1:9">
      <c r="A2399" s="6">
        <v>41080</v>
      </c>
      <c r="B2399" s="7">
        <v>0.63505</v>
      </c>
      <c r="C2399" s="7">
        <v>0.78664999999999996</v>
      </c>
      <c r="D2399" s="7">
        <v>2.0266999999999999</v>
      </c>
      <c r="E2399" s="7">
        <v>13.718500000000001</v>
      </c>
      <c r="F2399" s="5">
        <f t="shared" si="144"/>
        <v>1.5746791591213289</v>
      </c>
      <c r="G2399" s="5">
        <f t="shared" si="145"/>
        <v>1.2712133731646857</v>
      </c>
      <c r="H2399" s="5">
        <f t="shared" si="146"/>
        <v>0.49341293728721569</v>
      </c>
      <c r="I2399" s="5">
        <f t="shared" si="147"/>
        <v>7.2894266865910995E-2</v>
      </c>
    </row>
    <row r="2400" spans="1:9">
      <c r="A2400" s="6">
        <v>41081</v>
      </c>
      <c r="B2400" s="7">
        <v>0.63995000000000002</v>
      </c>
      <c r="C2400" s="7">
        <v>0.79515000000000002</v>
      </c>
      <c r="D2400" s="7">
        <v>2.0445000000000002</v>
      </c>
      <c r="E2400" s="7">
        <v>13.782500000000001</v>
      </c>
      <c r="F2400" s="5">
        <f t="shared" si="144"/>
        <v>1.5626220798499881</v>
      </c>
      <c r="G2400" s="5">
        <f t="shared" si="145"/>
        <v>1.2576243476073696</v>
      </c>
      <c r="H2400" s="5">
        <f t="shared" si="146"/>
        <v>0.48911714355588159</v>
      </c>
      <c r="I2400" s="5">
        <f t="shared" si="147"/>
        <v>7.2555777253763831E-2</v>
      </c>
    </row>
    <row r="2401" spans="1:9">
      <c r="A2401" s="6">
        <v>41082</v>
      </c>
      <c r="B2401" s="7">
        <v>0.64265000000000005</v>
      </c>
      <c r="C2401" s="7">
        <v>0.79835</v>
      </c>
      <c r="D2401" s="7">
        <v>2.0619000000000001</v>
      </c>
      <c r="E2401" s="7">
        <v>13.8705</v>
      </c>
      <c r="F2401" s="5">
        <f t="shared" si="144"/>
        <v>1.5560569516844316</v>
      </c>
      <c r="G2401" s="5">
        <f t="shared" si="145"/>
        <v>1.252583453372581</v>
      </c>
      <c r="H2401" s="5">
        <f t="shared" si="146"/>
        <v>0.48498957272418641</v>
      </c>
      <c r="I2401" s="5">
        <f t="shared" si="147"/>
        <v>7.209545438160124E-2</v>
      </c>
    </row>
    <row r="2402" spans="1:9">
      <c r="A2402" s="6">
        <v>41083</v>
      </c>
      <c r="B2402" s="7">
        <v>0.64265000000000005</v>
      </c>
      <c r="C2402" s="7">
        <v>0.79835</v>
      </c>
      <c r="D2402" s="7">
        <v>2.0619000000000001</v>
      </c>
      <c r="E2402" s="7">
        <v>13.8705</v>
      </c>
      <c r="F2402" s="5">
        <f t="shared" si="144"/>
        <v>1.5560569516844316</v>
      </c>
      <c r="G2402" s="5">
        <f t="shared" si="145"/>
        <v>1.252583453372581</v>
      </c>
      <c r="H2402" s="5">
        <f t="shared" si="146"/>
        <v>0.48498957272418641</v>
      </c>
      <c r="I2402" s="5">
        <f t="shared" si="147"/>
        <v>7.209545438160124E-2</v>
      </c>
    </row>
    <row r="2403" spans="1:9">
      <c r="A2403" s="6">
        <v>41084</v>
      </c>
      <c r="B2403" s="7">
        <v>0.64265000000000005</v>
      </c>
      <c r="C2403" s="7">
        <v>0.79835</v>
      </c>
      <c r="D2403" s="7">
        <v>2.0619000000000001</v>
      </c>
      <c r="E2403" s="7">
        <v>13.8705</v>
      </c>
      <c r="F2403" s="5">
        <f t="shared" si="144"/>
        <v>1.5560569516844316</v>
      </c>
      <c r="G2403" s="5">
        <f t="shared" si="145"/>
        <v>1.252583453372581</v>
      </c>
      <c r="H2403" s="5">
        <f t="shared" si="146"/>
        <v>0.48498957272418641</v>
      </c>
      <c r="I2403" s="5">
        <f t="shared" si="147"/>
        <v>7.209545438160124E-2</v>
      </c>
    </row>
    <row r="2404" spans="1:9">
      <c r="A2404" s="6">
        <v>41085</v>
      </c>
      <c r="B2404" s="7">
        <v>0.64285000000000003</v>
      </c>
      <c r="C2404" s="7">
        <v>0.80105000000000004</v>
      </c>
      <c r="D2404" s="7">
        <v>2.0718999999999999</v>
      </c>
      <c r="E2404" s="7">
        <v>13.955500000000001</v>
      </c>
      <c r="F2404" s="5">
        <f t="shared" si="144"/>
        <v>1.5555728396982187</v>
      </c>
      <c r="G2404" s="5">
        <f t="shared" si="145"/>
        <v>1.248361525497784</v>
      </c>
      <c r="H2404" s="5">
        <f t="shared" si="146"/>
        <v>0.48264877648535165</v>
      </c>
      <c r="I2404" s="5">
        <f t="shared" si="147"/>
        <v>7.1656336211529503E-2</v>
      </c>
    </row>
    <row r="2405" spans="1:9">
      <c r="A2405" s="6">
        <v>41086</v>
      </c>
      <c r="B2405" s="7">
        <v>0.64115</v>
      </c>
      <c r="C2405" s="7">
        <v>0.80245</v>
      </c>
      <c r="D2405" s="7">
        <v>2.0750999999999999</v>
      </c>
      <c r="E2405" s="7">
        <v>13.888500000000001</v>
      </c>
      <c r="F2405" s="5">
        <f t="shared" si="144"/>
        <v>1.5596974187007722</v>
      </c>
      <c r="G2405" s="5">
        <f t="shared" si="145"/>
        <v>1.2461835628388063</v>
      </c>
      <c r="H2405" s="5">
        <f t="shared" si="146"/>
        <v>0.48190448653076962</v>
      </c>
      <c r="I2405" s="5">
        <f t="shared" si="147"/>
        <v>7.2002016056449583E-2</v>
      </c>
    </row>
    <row r="2406" spans="1:9">
      <c r="A2406" s="6">
        <v>41087</v>
      </c>
      <c r="B2406" s="7">
        <v>0.64315</v>
      </c>
      <c r="C2406" s="7">
        <v>0.80335000000000001</v>
      </c>
      <c r="D2406" s="7">
        <v>2.0804</v>
      </c>
      <c r="E2406" s="7">
        <v>13.6685</v>
      </c>
      <c r="F2406" s="5">
        <f t="shared" ref="F2406:F2469" si="148">1/B2406</f>
        <v>1.5548472362590375</v>
      </c>
      <c r="G2406" s="5">
        <f t="shared" ref="G2406:G2469" si="149">1/C2406</f>
        <v>1.2447874525424785</v>
      </c>
      <c r="H2406" s="5">
        <f t="shared" ref="H2406:H2469" si="150">1/D2406</f>
        <v>0.4806767929244376</v>
      </c>
      <c r="I2406" s="5">
        <f t="shared" ref="I2406:I2469" si="151">1/E2406</f>
        <v>7.3160917437904677E-2</v>
      </c>
    </row>
    <row r="2407" spans="1:9">
      <c r="A2407" s="6">
        <v>41088</v>
      </c>
      <c r="B2407" s="7">
        <v>0.64454999999999996</v>
      </c>
      <c r="C2407" s="7">
        <v>0.80395000000000005</v>
      </c>
      <c r="D2407" s="7">
        <v>2.0912000000000002</v>
      </c>
      <c r="E2407" s="7">
        <v>13.657500000000001</v>
      </c>
      <c r="F2407" s="5">
        <f t="shared" si="148"/>
        <v>1.5514700178419054</v>
      </c>
      <c r="G2407" s="5">
        <f t="shared" si="149"/>
        <v>1.243858448908514</v>
      </c>
      <c r="H2407" s="5">
        <f t="shared" si="150"/>
        <v>0.47819433817903589</v>
      </c>
      <c r="I2407" s="5">
        <f t="shared" si="151"/>
        <v>7.3219842577338462E-2</v>
      </c>
    </row>
    <row r="2408" spans="1:9">
      <c r="A2408" s="6">
        <v>41089</v>
      </c>
      <c r="B2408" s="7">
        <v>0.63754999999999995</v>
      </c>
      <c r="C2408" s="7">
        <v>0.78885000000000005</v>
      </c>
      <c r="D2408" s="7">
        <v>2.0274999999999999</v>
      </c>
      <c r="E2408" s="7">
        <v>13.4335</v>
      </c>
      <c r="F2408" s="5">
        <f t="shared" si="148"/>
        <v>1.5685044310250178</v>
      </c>
      <c r="G2408" s="5">
        <f t="shared" si="149"/>
        <v>1.2676681244850097</v>
      </c>
      <c r="H2408" s="5">
        <f t="shared" si="150"/>
        <v>0.49321824907521583</v>
      </c>
      <c r="I2408" s="5">
        <f t="shared" si="151"/>
        <v>7.4440763762236198E-2</v>
      </c>
    </row>
    <row r="2409" spans="1:9">
      <c r="A2409" s="6">
        <v>41090</v>
      </c>
      <c r="B2409" s="7">
        <v>0.63754999999999995</v>
      </c>
      <c r="C2409" s="7">
        <v>0.78885000000000005</v>
      </c>
      <c r="D2409" s="7">
        <v>2.0274999999999999</v>
      </c>
      <c r="E2409" s="7">
        <v>13.4335</v>
      </c>
      <c r="F2409" s="5">
        <f t="shared" si="148"/>
        <v>1.5685044310250178</v>
      </c>
      <c r="G2409" s="5">
        <f t="shared" si="149"/>
        <v>1.2676681244850097</v>
      </c>
      <c r="H2409" s="5">
        <f t="shared" si="150"/>
        <v>0.49321824907521583</v>
      </c>
      <c r="I2409" s="5">
        <f t="shared" si="151"/>
        <v>7.4440763762236198E-2</v>
      </c>
    </row>
    <row r="2410" spans="1:9">
      <c r="A2410" s="6">
        <v>41091</v>
      </c>
      <c r="B2410" s="7">
        <v>0.63754999999999995</v>
      </c>
      <c r="C2410" s="7">
        <v>0.78885000000000005</v>
      </c>
      <c r="D2410" s="7">
        <v>2.0274999999999999</v>
      </c>
      <c r="E2410" s="7">
        <v>13.4335</v>
      </c>
      <c r="F2410" s="5">
        <f t="shared" si="148"/>
        <v>1.5685044310250178</v>
      </c>
      <c r="G2410" s="5">
        <f t="shared" si="149"/>
        <v>1.2676681244850097</v>
      </c>
      <c r="H2410" s="5">
        <f t="shared" si="150"/>
        <v>0.49321824907521583</v>
      </c>
      <c r="I2410" s="5">
        <f t="shared" si="151"/>
        <v>7.4440763762236198E-2</v>
      </c>
    </row>
    <row r="2411" spans="1:9">
      <c r="A2411" s="6">
        <v>41092</v>
      </c>
      <c r="B2411" s="7">
        <v>0.63844999999999996</v>
      </c>
      <c r="C2411" s="7">
        <v>0.79535</v>
      </c>
      <c r="D2411" s="7">
        <v>1.992</v>
      </c>
      <c r="E2411" s="7">
        <v>13.429500000000001</v>
      </c>
      <c r="F2411" s="5">
        <f t="shared" si="148"/>
        <v>1.566293366747592</v>
      </c>
      <c r="G2411" s="5">
        <f t="shared" si="149"/>
        <v>1.2573081033507261</v>
      </c>
      <c r="H2411" s="5">
        <f t="shared" si="150"/>
        <v>0.50200803212851408</v>
      </c>
      <c r="I2411" s="5">
        <f t="shared" si="151"/>
        <v>7.446293607356938E-2</v>
      </c>
    </row>
    <row r="2412" spans="1:9">
      <c r="A2412" s="6">
        <v>41093</v>
      </c>
      <c r="B2412" s="7">
        <v>0.63754999999999995</v>
      </c>
      <c r="C2412" s="7">
        <v>0.79295000000000004</v>
      </c>
      <c r="D2412" s="7">
        <v>2.0005000000000002</v>
      </c>
      <c r="E2412" s="7">
        <v>13.2935</v>
      </c>
      <c r="F2412" s="5">
        <f t="shared" si="148"/>
        <v>1.5685044310250178</v>
      </c>
      <c r="G2412" s="5">
        <f t="shared" si="149"/>
        <v>1.261113563276373</v>
      </c>
      <c r="H2412" s="5">
        <f t="shared" si="150"/>
        <v>0.4998750312421894</v>
      </c>
      <c r="I2412" s="5">
        <f t="shared" si="151"/>
        <v>7.5224733892503851E-2</v>
      </c>
    </row>
    <row r="2413" spans="1:9">
      <c r="A2413" s="6">
        <v>41094</v>
      </c>
      <c r="B2413" s="7">
        <v>0.64154999999999995</v>
      </c>
      <c r="C2413" s="7">
        <v>0.79854999999999998</v>
      </c>
      <c r="D2413" s="7">
        <v>2.0293000000000001</v>
      </c>
      <c r="E2413" s="7">
        <v>13.3705</v>
      </c>
      <c r="F2413" s="5">
        <f t="shared" si="148"/>
        <v>1.5587249629802822</v>
      </c>
      <c r="G2413" s="5">
        <f t="shared" si="149"/>
        <v>1.2522697389017594</v>
      </c>
      <c r="H2413" s="5">
        <f t="shared" si="150"/>
        <v>0.49278076183905778</v>
      </c>
      <c r="I2413" s="5">
        <f t="shared" si="151"/>
        <v>7.4791518641786028E-2</v>
      </c>
    </row>
    <row r="2414" spans="1:9">
      <c r="A2414" s="6">
        <v>41095</v>
      </c>
      <c r="B2414" s="7">
        <v>0.64434999999999998</v>
      </c>
      <c r="C2414" s="7">
        <v>0.80784999999999996</v>
      </c>
      <c r="D2414" s="7">
        <v>2.0287999999999999</v>
      </c>
      <c r="E2414" s="7">
        <v>13.3415</v>
      </c>
      <c r="F2414" s="5">
        <f t="shared" si="148"/>
        <v>1.5519515791107319</v>
      </c>
      <c r="G2414" s="5">
        <f t="shared" si="149"/>
        <v>1.2378535619236244</v>
      </c>
      <c r="H2414" s="5">
        <f t="shared" si="150"/>
        <v>0.49290220820189273</v>
      </c>
      <c r="I2414" s="5">
        <f t="shared" si="151"/>
        <v>7.4954090619495553E-2</v>
      </c>
    </row>
    <row r="2415" spans="1:9">
      <c r="A2415" s="6">
        <v>41096</v>
      </c>
      <c r="B2415" s="7">
        <v>0.64595000000000002</v>
      </c>
      <c r="C2415" s="7">
        <v>0.81294999999999995</v>
      </c>
      <c r="D2415" s="7">
        <v>2.0367999999999999</v>
      </c>
      <c r="E2415" s="7">
        <v>13.4925</v>
      </c>
      <c r="F2415" s="5">
        <f t="shared" si="148"/>
        <v>1.5481074386562428</v>
      </c>
      <c r="G2415" s="5">
        <f t="shared" si="149"/>
        <v>1.2300879512885172</v>
      </c>
      <c r="H2415" s="5">
        <f t="shared" si="150"/>
        <v>0.49096622152395919</v>
      </c>
      <c r="I2415" s="5">
        <f t="shared" si="151"/>
        <v>7.4115249212525477E-2</v>
      </c>
    </row>
    <row r="2416" spans="1:9">
      <c r="A2416" s="6">
        <v>41097</v>
      </c>
      <c r="B2416" s="7">
        <v>0.64595000000000002</v>
      </c>
      <c r="C2416" s="7">
        <v>0.81294999999999995</v>
      </c>
      <c r="D2416" s="7">
        <v>2.0367999999999999</v>
      </c>
      <c r="E2416" s="7">
        <v>13.4925</v>
      </c>
      <c r="F2416" s="5">
        <f t="shared" si="148"/>
        <v>1.5481074386562428</v>
      </c>
      <c r="G2416" s="5">
        <f t="shared" si="149"/>
        <v>1.2300879512885172</v>
      </c>
      <c r="H2416" s="5">
        <f t="shared" si="150"/>
        <v>0.49096622152395919</v>
      </c>
      <c r="I2416" s="5">
        <f t="shared" si="151"/>
        <v>7.4115249212525477E-2</v>
      </c>
    </row>
    <row r="2417" spans="1:9">
      <c r="A2417" s="6">
        <v>41098</v>
      </c>
      <c r="B2417" s="7">
        <v>0.64595000000000002</v>
      </c>
      <c r="C2417" s="7">
        <v>0.81294999999999995</v>
      </c>
      <c r="D2417" s="7">
        <v>2.0367999999999999</v>
      </c>
      <c r="E2417" s="7">
        <v>13.4925</v>
      </c>
      <c r="F2417" s="5">
        <f t="shared" si="148"/>
        <v>1.5481074386562428</v>
      </c>
      <c r="G2417" s="5">
        <f t="shared" si="149"/>
        <v>1.2300879512885172</v>
      </c>
      <c r="H2417" s="5">
        <f t="shared" si="150"/>
        <v>0.49096622152395919</v>
      </c>
      <c r="I2417" s="5">
        <f t="shared" si="151"/>
        <v>7.4115249212525477E-2</v>
      </c>
    </row>
    <row r="2418" spans="1:9">
      <c r="A2418" s="6">
        <v>41099</v>
      </c>
      <c r="B2418" s="7">
        <v>0.64454999999999996</v>
      </c>
      <c r="C2418" s="7">
        <v>0.81294999999999995</v>
      </c>
      <c r="D2418" s="7">
        <v>2.0326</v>
      </c>
      <c r="E2418" s="7">
        <v>13.438499999999999</v>
      </c>
      <c r="F2418" s="5">
        <f t="shared" si="148"/>
        <v>1.5514700178419054</v>
      </c>
      <c r="G2418" s="5">
        <f t="shared" si="149"/>
        <v>1.2300879512885172</v>
      </c>
      <c r="H2418" s="5">
        <f t="shared" si="150"/>
        <v>0.49198071435599727</v>
      </c>
      <c r="I2418" s="5">
        <f t="shared" si="151"/>
        <v>7.4413066934553712E-2</v>
      </c>
    </row>
    <row r="2419" spans="1:9">
      <c r="A2419" s="6">
        <v>41100</v>
      </c>
      <c r="B2419" s="7">
        <v>0.64544999999999997</v>
      </c>
      <c r="C2419" s="7">
        <v>0.81655</v>
      </c>
      <c r="D2419" s="7">
        <v>2.0367000000000002</v>
      </c>
      <c r="E2419" s="7">
        <v>13.2925</v>
      </c>
      <c r="F2419" s="5">
        <f t="shared" si="148"/>
        <v>1.549306685258347</v>
      </c>
      <c r="G2419" s="5">
        <f t="shared" si="149"/>
        <v>1.2246647480252282</v>
      </c>
      <c r="H2419" s="5">
        <f t="shared" si="150"/>
        <v>0.49099032749054838</v>
      </c>
      <c r="I2419" s="5">
        <f t="shared" si="151"/>
        <v>7.5230393078803831E-2</v>
      </c>
    </row>
    <row r="2420" spans="1:9">
      <c r="A2420" s="6">
        <v>41101</v>
      </c>
      <c r="B2420" s="7">
        <v>0.64415</v>
      </c>
      <c r="C2420" s="7">
        <v>0.81725000000000003</v>
      </c>
      <c r="D2420" s="7">
        <v>2.0318000000000001</v>
      </c>
      <c r="E2420" s="7">
        <v>13.333500000000001</v>
      </c>
      <c r="F2420" s="5">
        <f t="shared" si="148"/>
        <v>1.5524334394162851</v>
      </c>
      <c r="G2420" s="5">
        <f t="shared" si="149"/>
        <v>1.2236157846436218</v>
      </c>
      <c r="H2420" s="5">
        <f t="shared" si="150"/>
        <v>0.492174426616793</v>
      </c>
      <c r="I2420" s="5">
        <f t="shared" si="151"/>
        <v>7.4999062511718603E-2</v>
      </c>
    </row>
    <row r="2421" spans="1:9">
      <c r="A2421" s="6">
        <v>41102</v>
      </c>
      <c r="B2421" s="7">
        <v>0.64875000000000005</v>
      </c>
      <c r="C2421" s="7">
        <v>0.82045000000000001</v>
      </c>
      <c r="D2421" s="7">
        <v>2.0507</v>
      </c>
      <c r="E2421" s="7">
        <v>13.477499999999999</v>
      </c>
      <c r="F2421" s="5">
        <f t="shared" si="148"/>
        <v>1.5414258188824661</v>
      </c>
      <c r="G2421" s="5">
        <f t="shared" si="149"/>
        <v>1.2188433176915108</v>
      </c>
      <c r="H2421" s="5">
        <f t="shared" si="150"/>
        <v>0.48763836738674599</v>
      </c>
      <c r="I2421" s="5">
        <f t="shared" si="151"/>
        <v>7.4197736969022446E-2</v>
      </c>
    </row>
    <row r="2422" spans="1:9">
      <c r="A2422" s="6">
        <v>41103</v>
      </c>
      <c r="B2422" s="7">
        <v>0.64334999999999998</v>
      </c>
      <c r="C2422" s="7">
        <v>0.81755</v>
      </c>
      <c r="D2422" s="7">
        <v>2.0388999999999999</v>
      </c>
      <c r="E2422" s="7">
        <v>13.361499999999999</v>
      </c>
      <c r="F2422" s="5">
        <f t="shared" si="148"/>
        <v>1.5543638765835082</v>
      </c>
      <c r="G2422" s="5">
        <f t="shared" si="149"/>
        <v>1.223166778790288</v>
      </c>
      <c r="H2422" s="5">
        <f t="shared" si="150"/>
        <v>0.49046054244935994</v>
      </c>
      <c r="I2422" s="5">
        <f t="shared" si="151"/>
        <v>7.4841896493657148E-2</v>
      </c>
    </row>
    <row r="2423" spans="1:9">
      <c r="A2423" s="6">
        <v>41104</v>
      </c>
      <c r="B2423" s="7">
        <v>0.64334999999999998</v>
      </c>
      <c r="C2423" s="7">
        <v>0.81755</v>
      </c>
      <c r="D2423" s="7">
        <v>2.0388999999999999</v>
      </c>
      <c r="E2423" s="7">
        <v>13.361499999999999</v>
      </c>
      <c r="F2423" s="5">
        <f t="shared" si="148"/>
        <v>1.5543638765835082</v>
      </c>
      <c r="G2423" s="5">
        <f t="shared" si="149"/>
        <v>1.223166778790288</v>
      </c>
      <c r="H2423" s="5">
        <f t="shared" si="150"/>
        <v>0.49046054244935994</v>
      </c>
      <c r="I2423" s="5">
        <f t="shared" si="151"/>
        <v>7.4841896493657148E-2</v>
      </c>
    </row>
    <row r="2424" spans="1:9">
      <c r="A2424" s="6">
        <v>41105</v>
      </c>
      <c r="B2424" s="7">
        <v>0.64334999999999998</v>
      </c>
      <c r="C2424" s="7">
        <v>0.81755</v>
      </c>
      <c r="D2424" s="7">
        <v>2.0388999999999999</v>
      </c>
      <c r="E2424" s="7">
        <v>13.361499999999999</v>
      </c>
      <c r="F2424" s="5">
        <f t="shared" si="148"/>
        <v>1.5543638765835082</v>
      </c>
      <c r="G2424" s="5">
        <f t="shared" si="149"/>
        <v>1.223166778790288</v>
      </c>
      <c r="H2424" s="5">
        <f t="shared" si="150"/>
        <v>0.49046054244935994</v>
      </c>
      <c r="I2424" s="5">
        <f t="shared" si="151"/>
        <v>7.4841896493657148E-2</v>
      </c>
    </row>
    <row r="2425" spans="1:9">
      <c r="A2425" s="6">
        <v>41106</v>
      </c>
      <c r="B2425" s="7">
        <v>0.63944999999999996</v>
      </c>
      <c r="C2425" s="7">
        <v>0.81535000000000002</v>
      </c>
      <c r="D2425" s="7">
        <v>2.0413999999999999</v>
      </c>
      <c r="E2425" s="7">
        <v>13.2735</v>
      </c>
      <c r="F2425" s="5">
        <f t="shared" si="148"/>
        <v>1.5638439283759482</v>
      </c>
      <c r="G2425" s="5">
        <f t="shared" si="149"/>
        <v>1.226467161341755</v>
      </c>
      <c r="H2425" s="5">
        <f t="shared" si="150"/>
        <v>0.48985990006858043</v>
      </c>
      <c r="I2425" s="5">
        <f t="shared" si="151"/>
        <v>7.5338079632350174E-2</v>
      </c>
    </row>
    <row r="2426" spans="1:9">
      <c r="A2426" s="6">
        <v>41107</v>
      </c>
      <c r="B2426" s="7">
        <v>0.64185000000000003</v>
      </c>
      <c r="C2426" s="7">
        <v>0.81855</v>
      </c>
      <c r="D2426" s="7">
        <v>2.0379</v>
      </c>
      <c r="E2426" s="7">
        <v>13.2525</v>
      </c>
      <c r="F2426" s="5">
        <f t="shared" si="148"/>
        <v>1.5579964166082416</v>
      </c>
      <c r="G2426" s="5">
        <f t="shared" si="149"/>
        <v>1.2216724696108974</v>
      </c>
      <c r="H2426" s="5">
        <f t="shared" si="150"/>
        <v>0.49070121203199368</v>
      </c>
      <c r="I2426" s="5">
        <f t="shared" si="151"/>
        <v>7.5457460856442185E-2</v>
      </c>
    </row>
    <row r="2427" spans="1:9">
      <c r="A2427" s="6">
        <v>41108</v>
      </c>
      <c r="B2427" s="7">
        <v>0.63995000000000002</v>
      </c>
      <c r="C2427" s="7">
        <v>0.81594999999999995</v>
      </c>
      <c r="D2427" s="7">
        <v>2.0228999999999999</v>
      </c>
      <c r="E2427" s="7">
        <v>13.115500000000001</v>
      </c>
      <c r="F2427" s="5">
        <f t="shared" si="148"/>
        <v>1.5626220798499881</v>
      </c>
      <c r="G2427" s="5">
        <f t="shared" si="149"/>
        <v>1.2255652919909308</v>
      </c>
      <c r="H2427" s="5">
        <f t="shared" si="150"/>
        <v>0.49433980918483367</v>
      </c>
      <c r="I2427" s="5">
        <f t="shared" si="151"/>
        <v>7.6245663527886851E-2</v>
      </c>
    </row>
    <row r="2428" spans="1:9">
      <c r="A2428" s="6">
        <v>41109</v>
      </c>
      <c r="B2428" s="7">
        <v>0.63654999999999995</v>
      </c>
      <c r="C2428" s="7">
        <v>0.81564999999999999</v>
      </c>
      <c r="D2428" s="7">
        <v>2.0223</v>
      </c>
      <c r="E2428" s="7">
        <v>13.186500000000001</v>
      </c>
      <c r="F2428" s="5">
        <f t="shared" si="148"/>
        <v>1.5709685020815334</v>
      </c>
      <c r="G2428" s="5">
        <f t="shared" si="149"/>
        <v>1.2260160608103967</v>
      </c>
      <c r="H2428" s="5">
        <f t="shared" si="150"/>
        <v>0.49448647579488703</v>
      </c>
      <c r="I2428" s="5">
        <f t="shared" si="151"/>
        <v>7.5835134417775757E-2</v>
      </c>
    </row>
    <row r="2429" spans="1:9">
      <c r="A2429" s="6">
        <v>41110</v>
      </c>
      <c r="B2429" s="7">
        <v>0.64005000000000001</v>
      </c>
      <c r="C2429" s="7">
        <v>0.82145000000000001</v>
      </c>
      <c r="D2429" s="7">
        <v>2.0251000000000001</v>
      </c>
      <c r="E2429" s="7">
        <v>13.282500000000001</v>
      </c>
      <c r="F2429" s="5">
        <f t="shared" si="148"/>
        <v>1.5623779392234982</v>
      </c>
      <c r="G2429" s="5">
        <f t="shared" si="149"/>
        <v>1.2173595471422485</v>
      </c>
      <c r="H2429" s="5">
        <f t="shared" si="150"/>
        <v>0.49380277517159643</v>
      </c>
      <c r="I2429" s="5">
        <f t="shared" si="151"/>
        <v>7.5287031808770929E-2</v>
      </c>
    </row>
    <row r="2430" spans="1:9">
      <c r="A2430" s="6">
        <v>41111</v>
      </c>
      <c r="B2430" s="7">
        <v>0.64005000000000001</v>
      </c>
      <c r="C2430" s="7">
        <v>0.82145000000000001</v>
      </c>
      <c r="D2430" s="7">
        <v>2.0251000000000001</v>
      </c>
      <c r="E2430" s="7">
        <v>13.282500000000001</v>
      </c>
      <c r="F2430" s="5">
        <f t="shared" si="148"/>
        <v>1.5623779392234982</v>
      </c>
      <c r="G2430" s="5">
        <f t="shared" si="149"/>
        <v>1.2173595471422485</v>
      </c>
      <c r="H2430" s="5">
        <f t="shared" si="150"/>
        <v>0.49380277517159643</v>
      </c>
      <c r="I2430" s="5">
        <f t="shared" si="151"/>
        <v>7.5287031808770929E-2</v>
      </c>
    </row>
    <row r="2431" spans="1:9">
      <c r="A2431" s="6">
        <v>41112</v>
      </c>
      <c r="B2431" s="7">
        <v>0.64005000000000001</v>
      </c>
      <c r="C2431" s="7">
        <v>0.82145000000000001</v>
      </c>
      <c r="D2431" s="7">
        <v>2.0251000000000001</v>
      </c>
      <c r="E2431" s="7">
        <v>13.282500000000001</v>
      </c>
      <c r="F2431" s="5">
        <f t="shared" si="148"/>
        <v>1.5623779392234982</v>
      </c>
      <c r="G2431" s="5">
        <f t="shared" si="149"/>
        <v>1.2173595471422485</v>
      </c>
      <c r="H2431" s="5">
        <f t="shared" si="150"/>
        <v>0.49380277517159643</v>
      </c>
      <c r="I2431" s="5">
        <f t="shared" si="151"/>
        <v>7.5287031808770929E-2</v>
      </c>
    </row>
    <row r="2432" spans="1:9">
      <c r="A2432" s="6">
        <v>41113</v>
      </c>
      <c r="B2432" s="7">
        <v>0.64464999999999995</v>
      </c>
      <c r="C2432" s="7">
        <v>0.82565</v>
      </c>
      <c r="D2432" s="7">
        <v>2.0434000000000001</v>
      </c>
      <c r="E2432" s="7">
        <v>13.528499999999999</v>
      </c>
      <c r="F2432" s="5">
        <f t="shared" si="148"/>
        <v>1.5512293492592881</v>
      </c>
      <c r="G2432" s="5">
        <f t="shared" si="149"/>
        <v>1.2111669593653485</v>
      </c>
      <c r="H2432" s="5">
        <f t="shared" si="150"/>
        <v>0.48938044435744343</v>
      </c>
      <c r="I2432" s="5">
        <f t="shared" si="151"/>
        <v>7.39180249103744E-2</v>
      </c>
    </row>
    <row r="2433" spans="1:9">
      <c r="A2433" s="6">
        <v>41114</v>
      </c>
      <c r="B2433" s="7">
        <v>0.64434999999999998</v>
      </c>
      <c r="C2433" s="7">
        <v>0.82774999999999999</v>
      </c>
      <c r="D2433" s="7">
        <v>2.0409000000000002</v>
      </c>
      <c r="E2433" s="7">
        <v>13.6775</v>
      </c>
      <c r="F2433" s="5">
        <f t="shared" si="148"/>
        <v>1.5519515791107319</v>
      </c>
      <c r="G2433" s="5">
        <f t="shared" si="149"/>
        <v>1.2080942313500453</v>
      </c>
      <c r="H2433" s="5">
        <f t="shared" si="150"/>
        <v>0.48997991082365622</v>
      </c>
      <c r="I2433" s="5">
        <f t="shared" si="151"/>
        <v>7.3112776457685977E-2</v>
      </c>
    </row>
    <row r="2434" spans="1:9">
      <c r="A2434" s="6">
        <v>41115</v>
      </c>
      <c r="B2434" s="7">
        <v>0.64654999999999996</v>
      </c>
      <c r="C2434" s="7">
        <v>0.82515000000000005</v>
      </c>
      <c r="D2434" s="7">
        <v>2.0413999999999999</v>
      </c>
      <c r="E2434" s="7">
        <v>13.6775</v>
      </c>
      <c r="F2434" s="5">
        <f t="shared" si="148"/>
        <v>1.5466707911221098</v>
      </c>
      <c r="G2434" s="5">
        <f t="shared" si="149"/>
        <v>1.2119008665091195</v>
      </c>
      <c r="H2434" s="5">
        <f t="shared" si="150"/>
        <v>0.48985990006858043</v>
      </c>
      <c r="I2434" s="5">
        <f t="shared" si="151"/>
        <v>7.3112776457685977E-2</v>
      </c>
    </row>
    <row r="2435" spans="1:9">
      <c r="A2435" s="6">
        <v>41116</v>
      </c>
      <c r="B2435" s="7">
        <v>0.63744999999999996</v>
      </c>
      <c r="C2435" s="7">
        <v>0.81335000000000002</v>
      </c>
      <c r="D2435" s="7">
        <v>2.0257000000000001</v>
      </c>
      <c r="E2435" s="7">
        <v>13.438499999999999</v>
      </c>
      <c r="F2435" s="5">
        <f t="shared" si="148"/>
        <v>1.5687504902345284</v>
      </c>
      <c r="G2435" s="5">
        <f t="shared" si="149"/>
        <v>1.2294830023974919</v>
      </c>
      <c r="H2435" s="5">
        <f t="shared" si="150"/>
        <v>0.49365651379769954</v>
      </c>
      <c r="I2435" s="5">
        <f t="shared" si="151"/>
        <v>7.4413066934553712E-2</v>
      </c>
    </row>
    <row r="2436" spans="1:9">
      <c r="A2436" s="6">
        <v>41117</v>
      </c>
      <c r="B2436" s="7">
        <v>0.63605</v>
      </c>
      <c r="C2436" s="7">
        <v>0.80845</v>
      </c>
      <c r="D2436" s="7">
        <v>2.0175999999999998</v>
      </c>
      <c r="E2436" s="7">
        <v>13.2705</v>
      </c>
      <c r="F2436" s="5">
        <f t="shared" si="148"/>
        <v>1.5722034431255405</v>
      </c>
      <c r="G2436" s="5">
        <f t="shared" si="149"/>
        <v>1.2369348753788112</v>
      </c>
      <c r="H2436" s="5">
        <f t="shared" si="150"/>
        <v>0.4956383822363204</v>
      </c>
      <c r="I2436" s="5">
        <f t="shared" si="151"/>
        <v>7.5355110960400887E-2</v>
      </c>
    </row>
    <row r="2437" spans="1:9">
      <c r="A2437" s="6">
        <v>41118</v>
      </c>
      <c r="B2437" s="7">
        <v>0.63605</v>
      </c>
      <c r="C2437" s="7">
        <v>0.80845</v>
      </c>
      <c r="D2437" s="7">
        <v>2.0175999999999998</v>
      </c>
      <c r="E2437" s="7">
        <v>13.2705</v>
      </c>
      <c r="F2437" s="5">
        <f t="shared" si="148"/>
        <v>1.5722034431255405</v>
      </c>
      <c r="G2437" s="5">
        <f t="shared" si="149"/>
        <v>1.2369348753788112</v>
      </c>
      <c r="H2437" s="5">
        <f t="shared" si="150"/>
        <v>0.4956383822363204</v>
      </c>
      <c r="I2437" s="5">
        <f t="shared" si="151"/>
        <v>7.5355110960400887E-2</v>
      </c>
    </row>
    <row r="2438" spans="1:9">
      <c r="A2438" s="6">
        <v>41119</v>
      </c>
      <c r="B2438" s="7">
        <v>0.63605</v>
      </c>
      <c r="C2438" s="7">
        <v>0.80845</v>
      </c>
      <c r="D2438" s="7">
        <v>2.0175999999999998</v>
      </c>
      <c r="E2438" s="7">
        <v>13.2705</v>
      </c>
      <c r="F2438" s="5">
        <f t="shared" si="148"/>
        <v>1.5722034431255405</v>
      </c>
      <c r="G2438" s="5">
        <f t="shared" si="149"/>
        <v>1.2369348753788112</v>
      </c>
      <c r="H2438" s="5">
        <f t="shared" si="150"/>
        <v>0.4956383822363204</v>
      </c>
      <c r="I2438" s="5">
        <f t="shared" si="151"/>
        <v>7.5355110960400887E-2</v>
      </c>
    </row>
    <row r="2439" spans="1:9">
      <c r="A2439" s="6">
        <v>41120</v>
      </c>
      <c r="B2439" s="7">
        <v>0.63724999999999998</v>
      </c>
      <c r="C2439" s="7">
        <v>0.81645000000000001</v>
      </c>
      <c r="D2439" s="7">
        <v>2.0352000000000001</v>
      </c>
      <c r="E2439" s="7">
        <v>13.266500000000001</v>
      </c>
      <c r="F2439" s="5">
        <f t="shared" si="148"/>
        <v>1.5692428403295411</v>
      </c>
      <c r="G2439" s="5">
        <f t="shared" si="149"/>
        <v>1.2248147467695512</v>
      </c>
      <c r="H2439" s="5">
        <f t="shared" si="150"/>
        <v>0.49135220125786161</v>
      </c>
      <c r="I2439" s="5">
        <f t="shared" si="151"/>
        <v>7.5377831379791205E-2</v>
      </c>
    </row>
    <row r="2440" spans="1:9">
      <c r="A2440" s="6">
        <v>41121</v>
      </c>
      <c r="B2440" s="7">
        <v>0.63765000000000005</v>
      </c>
      <c r="C2440" s="7">
        <v>0.81225000000000003</v>
      </c>
      <c r="D2440" s="7">
        <v>2.0488</v>
      </c>
      <c r="E2440" s="7">
        <v>13.2715</v>
      </c>
      <c r="F2440" s="5">
        <f t="shared" si="148"/>
        <v>1.5682584489923939</v>
      </c>
      <c r="G2440" s="5">
        <f t="shared" si="149"/>
        <v>1.2311480455524777</v>
      </c>
      <c r="H2440" s="5">
        <f t="shared" si="150"/>
        <v>0.48809058961343227</v>
      </c>
      <c r="I2440" s="5">
        <f t="shared" si="151"/>
        <v>7.5349432995516705E-2</v>
      </c>
    </row>
    <row r="2441" spans="1:9">
      <c r="A2441" s="6">
        <v>41122</v>
      </c>
      <c r="B2441" s="7">
        <v>0.64165000000000005</v>
      </c>
      <c r="C2441" s="7">
        <v>0.81315000000000004</v>
      </c>
      <c r="D2441" s="7">
        <v>2.0409999999999999</v>
      </c>
      <c r="E2441" s="7">
        <v>13.295500000000001</v>
      </c>
      <c r="F2441" s="5">
        <f t="shared" si="148"/>
        <v>1.5584820384945062</v>
      </c>
      <c r="G2441" s="5">
        <f t="shared" si="149"/>
        <v>1.229785402447273</v>
      </c>
      <c r="H2441" s="5">
        <f t="shared" si="150"/>
        <v>0.48995590396864286</v>
      </c>
      <c r="I2441" s="5">
        <f t="shared" si="151"/>
        <v>7.5213418073784358E-2</v>
      </c>
    </row>
    <row r="2442" spans="1:9">
      <c r="A2442" s="6">
        <v>41123</v>
      </c>
      <c r="B2442" s="7">
        <v>0.64475000000000005</v>
      </c>
      <c r="C2442" s="7">
        <v>0.82304999999999995</v>
      </c>
      <c r="D2442" s="7">
        <v>2.0503</v>
      </c>
      <c r="E2442" s="7">
        <v>13.390499999999999</v>
      </c>
      <c r="F2442" s="5">
        <f t="shared" si="148"/>
        <v>1.5509887553315238</v>
      </c>
      <c r="G2442" s="5">
        <f t="shared" si="149"/>
        <v>1.2149930137901708</v>
      </c>
      <c r="H2442" s="5">
        <f t="shared" si="150"/>
        <v>0.48773350241428082</v>
      </c>
      <c r="I2442" s="5">
        <f t="shared" si="151"/>
        <v>7.4679810313281803E-2</v>
      </c>
    </row>
    <row r="2443" spans="1:9">
      <c r="A2443" s="6">
        <v>41124</v>
      </c>
      <c r="B2443" s="7">
        <v>0.63995000000000002</v>
      </c>
      <c r="C2443" s="7">
        <v>0.80884999999999996</v>
      </c>
      <c r="D2443" s="7">
        <v>2.0295999999999998</v>
      </c>
      <c r="E2443" s="7">
        <v>13.1265</v>
      </c>
      <c r="F2443" s="5">
        <f t="shared" si="148"/>
        <v>1.5626220798499881</v>
      </c>
      <c r="G2443" s="5">
        <f t="shared" si="149"/>
        <v>1.2363231748779131</v>
      </c>
      <c r="H2443" s="5">
        <f t="shared" si="150"/>
        <v>0.49270792274339775</v>
      </c>
      <c r="I2443" s="5">
        <f t="shared" si="151"/>
        <v>7.6181769702510185E-2</v>
      </c>
    </row>
    <row r="2444" spans="1:9">
      <c r="A2444" s="6">
        <v>41125</v>
      </c>
      <c r="B2444" s="7">
        <v>0.63995000000000002</v>
      </c>
      <c r="C2444" s="7">
        <v>0.80884999999999996</v>
      </c>
      <c r="D2444" s="7">
        <v>2.0295999999999998</v>
      </c>
      <c r="E2444" s="7">
        <v>13.1265</v>
      </c>
      <c r="F2444" s="5">
        <f t="shared" si="148"/>
        <v>1.5626220798499881</v>
      </c>
      <c r="G2444" s="5">
        <f t="shared" si="149"/>
        <v>1.2363231748779131</v>
      </c>
      <c r="H2444" s="5">
        <f t="shared" si="150"/>
        <v>0.49270792274339775</v>
      </c>
      <c r="I2444" s="5">
        <f t="shared" si="151"/>
        <v>7.6181769702510185E-2</v>
      </c>
    </row>
    <row r="2445" spans="1:9">
      <c r="A2445" s="6">
        <v>41126</v>
      </c>
      <c r="B2445" s="7">
        <v>0.63995000000000002</v>
      </c>
      <c r="C2445" s="7">
        <v>0.80884999999999996</v>
      </c>
      <c r="D2445" s="7">
        <v>2.0295999999999998</v>
      </c>
      <c r="E2445" s="7">
        <v>13.1265</v>
      </c>
      <c r="F2445" s="5">
        <f t="shared" si="148"/>
        <v>1.5626220798499881</v>
      </c>
      <c r="G2445" s="5">
        <f t="shared" si="149"/>
        <v>1.2363231748779131</v>
      </c>
      <c r="H2445" s="5">
        <f t="shared" si="150"/>
        <v>0.49270792274339775</v>
      </c>
      <c r="I2445" s="5">
        <f t="shared" si="151"/>
        <v>7.6181769702510185E-2</v>
      </c>
    </row>
    <row r="2446" spans="1:9">
      <c r="A2446" s="6">
        <v>41127</v>
      </c>
      <c r="B2446" s="7">
        <v>0.63985000000000003</v>
      </c>
      <c r="C2446" s="7">
        <v>0.80495000000000005</v>
      </c>
      <c r="D2446" s="7">
        <v>2.0278</v>
      </c>
      <c r="E2446" s="7">
        <v>13.0565</v>
      </c>
      <c r="F2446" s="5">
        <f t="shared" si="148"/>
        <v>1.5628662967883098</v>
      </c>
      <c r="G2446" s="5">
        <f t="shared" si="149"/>
        <v>1.2423131871544815</v>
      </c>
      <c r="H2446" s="5">
        <f t="shared" si="150"/>
        <v>0.49314528059966467</v>
      </c>
      <c r="I2446" s="5">
        <f t="shared" si="151"/>
        <v>7.6590204112893967E-2</v>
      </c>
    </row>
    <row r="2447" spans="1:9">
      <c r="A2447" s="6">
        <v>41128</v>
      </c>
      <c r="B2447" s="7">
        <v>0.63944999999999996</v>
      </c>
      <c r="C2447" s="7">
        <v>0.80515000000000003</v>
      </c>
      <c r="D2447" s="7">
        <v>2.0257999999999998</v>
      </c>
      <c r="E2447" s="7">
        <v>13.1845</v>
      </c>
      <c r="F2447" s="5">
        <f t="shared" si="148"/>
        <v>1.5638439283759482</v>
      </c>
      <c r="G2447" s="5">
        <f t="shared" si="149"/>
        <v>1.2420045954170029</v>
      </c>
      <c r="H2447" s="5">
        <f t="shared" si="150"/>
        <v>0.49363214532530364</v>
      </c>
      <c r="I2447" s="5">
        <f t="shared" si="151"/>
        <v>7.5846638097766317E-2</v>
      </c>
    </row>
    <row r="2448" spans="1:9">
      <c r="A2448" s="6">
        <v>41129</v>
      </c>
      <c r="B2448" s="7">
        <v>0.63844999999999996</v>
      </c>
      <c r="C2448" s="7">
        <v>0.80854999999999999</v>
      </c>
      <c r="D2448" s="7">
        <v>2.024</v>
      </c>
      <c r="E2448" s="7">
        <v>13.170500000000001</v>
      </c>
      <c r="F2448" s="5">
        <f t="shared" si="148"/>
        <v>1.566293366747592</v>
      </c>
      <c r="G2448" s="5">
        <f t="shared" si="149"/>
        <v>1.236781893513079</v>
      </c>
      <c r="H2448" s="5">
        <f t="shared" si="150"/>
        <v>0.49407114624505927</v>
      </c>
      <c r="I2448" s="5">
        <f t="shared" si="151"/>
        <v>7.5927261683307393E-2</v>
      </c>
    </row>
    <row r="2449" spans="1:9">
      <c r="A2449" s="6">
        <v>41130</v>
      </c>
      <c r="B2449" s="7">
        <v>0.63995000000000002</v>
      </c>
      <c r="C2449" s="7">
        <v>0.81355</v>
      </c>
      <c r="D2449" s="7">
        <v>2.0213000000000001</v>
      </c>
      <c r="E2449" s="7">
        <v>13.1045</v>
      </c>
      <c r="F2449" s="5">
        <f t="shared" si="148"/>
        <v>1.5626220798499881</v>
      </c>
      <c r="G2449" s="5">
        <f t="shared" si="149"/>
        <v>1.2291807510294388</v>
      </c>
      <c r="H2449" s="5">
        <f t="shared" si="150"/>
        <v>0.49473111363973676</v>
      </c>
      <c r="I2449" s="5">
        <f t="shared" si="151"/>
        <v>7.6309664619023998E-2</v>
      </c>
    </row>
    <row r="2450" spans="1:9">
      <c r="A2450" s="6">
        <v>41131</v>
      </c>
      <c r="B2450" s="7">
        <v>0.63734999999999997</v>
      </c>
      <c r="C2450" s="7">
        <v>0.81345000000000001</v>
      </c>
      <c r="D2450" s="7">
        <v>2.0177999999999998</v>
      </c>
      <c r="E2450" s="7">
        <v>13.1065</v>
      </c>
      <c r="F2450" s="5">
        <f t="shared" si="148"/>
        <v>1.5689966266572528</v>
      </c>
      <c r="G2450" s="5">
        <f t="shared" si="149"/>
        <v>1.2293318581351036</v>
      </c>
      <c r="H2450" s="5">
        <f t="shared" si="150"/>
        <v>0.49558925562493811</v>
      </c>
      <c r="I2450" s="5">
        <f t="shared" si="151"/>
        <v>7.6298020066379271E-2</v>
      </c>
    </row>
    <row r="2451" spans="1:9">
      <c r="A2451" s="6">
        <v>41132</v>
      </c>
      <c r="B2451" s="7">
        <v>0.63734999999999997</v>
      </c>
      <c r="C2451" s="7">
        <v>0.81345000000000001</v>
      </c>
      <c r="D2451" s="7">
        <v>2.0177999999999998</v>
      </c>
      <c r="E2451" s="7">
        <v>13.1065</v>
      </c>
      <c r="F2451" s="5">
        <f t="shared" si="148"/>
        <v>1.5689966266572528</v>
      </c>
      <c r="G2451" s="5">
        <f t="shared" si="149"/>
        <v>1.2293318581351036</v>
      </c>
      <c r="H2451" s="5">
        <f t="shared" si="150"/>
        <v>0.49558925562493811</v>
      </c>
      <c r="I2451" s="5">
        <f t="shared" si="151"/>
        <v>7.6298020066379271E-2</v>
      </c>
    </row>
    <row r="2452" spans="1:9">
      <c r="A2452" s="6">
        <v>41133</v>
      </c>
      <c r="B2452" s="7">
        <v>0.63734999999999997</v>
      </c>
      <c r="C2452" s="7">
        <v>0.81345000000000001</v>
      </c>
      <c r="D2452" s="7">
        <v>2.0177999999999998</v>
      </c>
      <c r="E2452" s="7">
        <v>13.1065</v>
      </c>
      <c r="F2452" s="5">
        <f t="shared" si="148"/>
        <v>1.5689966266572528</v>
      </c>
      <c r="G2452" s="5">
        <f t="shared" si="149"/>
        <v>1.2293318581351036</v>
      </c>
      <c r="H2452" s="5">
        <f t="shared" si="150"/>
        <v>0.49558925562493811</v>
      </c>
      <c r="I2452" s="5">
        <f t="shared" si="151"/>
        <v>7.6298020066379271E-2</v>
      </c>
    </row>
    <row r="2453" spans="1:9">
      <c r="A2453" s="6">
        <v>41134</v>
      </c>
      <c r="B2453" s="7">
        <v>0.63714999999999999</v>
      </c>
      <c r="C2453" s="7">
        <v>0.81015000000000004</v>
      </c>
      <c r="D2453" s="7">
        <v>2.0257999999999998</v>
      </c>
      <c r="E2453" s="7">
        <v>13.1485</v>
      </c>
      <c r="F2453" s="5">
        <f t="shared" si="148"/>
        <v>1.5694891312877659</v>
      </c>
      <c r="G2453" s="5">
        <f t="shared" si="149"/>
        <v>1.2343393198790347</v>
      </c>
      <c r="H2453" s="5">
        <f t="shared" si="150"/>
        <v>0.49363214532530364</v>
      </c>
      <c r="I2453" s="5">
        <f t="shared" si="151"/>
        <v>7.6054302772179339E-2</v>
      </c>
    </row>
    <row r="2454" spans="1:9">
      <c r="A2454" s="6">
        <v>41135</v>
      </c>
      <c r="B2454" s="7">
        <v>0.63775000000000004</v>
      </c>
      <c r="C2454" s="7">
        <v>0.81164999999999998</v>
      </c>
      <c r="D2454" s="7">
        <v>2.0274999999999999</v>
      </c>
      <c r="E2454" s="7">
        <v>13.1365</v>
      </c>
      <c r="F2454" s="5">
        <f t="shared" si="148"/>
        <v>1.5680125441003527</v>
      </c>
      <c r="G2454" s="5">
        <f t="shared" si="149"/>
        <v>1.2320581531448285</v>
      </c>
      <c r="H2454" s="5">
        <f t="shared" si="150"/>
        <v>0.49321824907521583</v>
      </c>
      <c r="I2454" s="5">
        <f t="shared" si="151"/>
        <v>7.612377726182773E-2</v>
      </c>
    </row>
    <row r="2455" spans="1:9">
      <c r="A2455" s="6">
        <v>41136</v>
      </c>
      <c r="B2455" s="7">
        <v>0.63734999999999997</v>
      </c>
      <c r="C2455" s="7">
        <v>0.81374999999999997</v>
      </c>
      <c r="D2455" s="7">
        <v>2.0234000000000001</v>
      </c>
      <c r="E2455" s="7">
        <v>13.1675</v>
      </c>
      <c r="F2455" s="5">
        <f t="shared" si="148"/>
        <v>1.5689966266572528</v>
      </c>
      <c r="G2455" s="5">
        <f t="shared" si="149"/>
        <v>1.228878648233487</v>
      </c>
      <c r="H2455" s="5">
        <f t="shared" si="150"/>
        <v>0.49421765345458135</v>
      </c>
      <c r="I2455" s="5">
        <f t="shared" si="151"/>
        <v>7.5944560470856279E-2</v>
      </c>
    </row>
    <row r="2456" spans="1:9">
      <c r="A2456" s="6">
        <v>41137</v>
      </c>
      <c r="B2456" s="7">
        <v>0.63534999999999997</v>
      </c>
      <c r="C2456" s="7">
        <v>0.80925000000000002</v>
      </c>
      <c r="D2456" s="7">
        <v>2.0209999999999999</v>
      </c>
      <c r="E2456" s="7">
        <v>13.1395</v>
      </c>
      <c r="F2456" s="5">
        <f t="shared" si="148"/>
        <v>1.5739356260328954</v>
      </c>
      <c r="G2456" s="5">
        <f t="shared" si="149"/>
        <v>1.2357120790855731</v>
      </c>
      <c r="H2456" s="5">
        <f t="shared" si="150"/>
        <v>0.4948045522018803</v>
      </c>
      <c r="I2456" s="5">
        <f t="shared" si="151"/>
        <v>7.6106396742646215E-2</v>
      </c>
    </row>
    <row r="2457" spans="1:9">
      <c r="A2457" s="6">
        <v>41138</v>
      </c>
      <c r="B2457" s="7">
        <v>0.63734999999999997</v>
      </c>
      <c r="C2457" s="7">
        <v>0.81264999999999998</v>
      </c>
      <c r="D2457" s="7">
        <v>2.0196000000000001</v>
      </c>
      <c r="E2457" s="7">
        <v>13.204499999999999</v>
      </c>
      <c r="F2457" s="5">
        <f t="shared" si="148"/>
        <v>1.5689966266572528</v>
      </c>
      <c r="G2457" s="5">
        <f t="shared" si="149"/>
        <v>1.2305420537746878</v>
      </c>
      <c r="H2457" s="5">
        <f t="shared" si="150"/>
        <v>0.49514755397108334</v>
      </c>
      <c r="I2457" s="5">
        <f t="shared" si="151"/>
        <v>7.5731758112764586E-2</v>
      </c>
    </row>
    <row r="2458" spans="1:9">
      <c r="A2458" s="6">
        <v>41139</v>
      </c>
      <c r="B2458" s="7">
        <v>0.63734999999999997</v>
      </c>
      <c r="C2458" s="7">
        <v>0.81264999999999998</v>
      </c>
      <c r="D2458" s="7">
        <v>2.0196000000000001</v>
      </c>
      <c r="E2458" s="7">
        <v>13.204499999999999</v>
      </c>
      <c r="F2458" s="5">
        <f t="shared" si="148"/>
        <v>1.5689966266572528</v>
      </c>
      <c r="G2458" s="5">
        <f t="shared" si="149"/>
        <v>1.2305420537746878</v>
      </c>
      <c r="H2458" s="5">
        <f t="shared" si="150"/>
        <v>0.49514755397108334</v>
      </c>
      <c r="I2458" s="5">
        <f t="shared" si="151"/>
        <v>7.5731758112764586E-2</v>
      </c>
    </row>
    <row r="2459" spans="1:9">
      <c r="A2459" s="6">
        <v>41140</v>
      </c>
      <c r="B2459" s="7">
        <v>0.63734999999999997</v>
      </c>
      <c r="C2459" s="7">
        <v>0.81264999999999998</v>
      </c>
      <c r="D2459" s="7">
        <v>2.0196000000000001</v>
      </c>
      <c r="E2459" s="7">
        <v>13.204499999999999</v>
      </c>
      <c r="F2459" s="5">
        <f t="shared" si="148"/>
        <v>1.5689966266572528</v>
      </c>
      <c r="G2459" s="5">
        <f t="shared" si="149"/>
        <v>1.2305420537746878</v>
      </c>
      <c r="H2459" s="5">
        <f t="shared" si="150"/>
        <v>0.49514755397108334</v>
      </c>
      <c r="I2459" s="5">
        <f t="shared" si="151"/>
        <v>7.5731758112764586E-2</v>
      </c>
    </row>
    <row r="2460" spans="1:9">
      <c r="A2460" s="6">
        <v>41141</v>
      </c>
      <c r="B2460" s="7">
        <v>0.63685000000000003</v>
      </c>
      <c r="C2460" s="7">
        <v>0.81005000000000005</v>
      </c>
      <c r="D2460" s="7">
        <v>2.0198999999999998</v>
      </c>
      <c r="E2460" s="7">
        <v>13.1135</v>
      </c>
      <c r="F2460" s="5">
        <f t="shared" si="148"/>
        <v>1.5702284682421292</v>
      </c>
      <c r="G2460" s="5">
        <f t="shared" si="149"/>
        <v>1.2344916980433305</v>
      </c>
      <c r="H2460" s="5">
        <f t="shared" si="150"/>
        <v>0.495074013565028</v>
      </c>
      <c r="I2460" s="5">
        <f t="shared" si="151"/>
        <v>7.6257292103557403E-2</v>
      </c>
    </row>
    <row r="2461" spans="1:9">
      <c r="A2461" s="6">
        <v>41142</v>
      </c>
      <c r="B2461" s="7">
        <v>0.63324999999999998</v>
      </c>
      <c r="C2461" s="7">
        <v>0.80145</v>
      </c>
      <c r="D2461" s="7">
        <v>2.0139999999999998</v>
      </c>
      <c r="E2461" s="7">
        <v>13.073499999999999</v>
      </c>
      <c r="F2461" s="5">
        <f t="shared" si="148"/>
        <v>1.5791551519936835</v>
      </c>
      <c r="G2461" s="5">
        <f t="shared" si="149"/>
        <v>1.2477384740158464</v>
      </c>
      <c r="H2461" s="5">
        <f t="shared" si="150"/>
        <v>0.49652432969215499</v>
      </c>
      <c r="I2461" s="5">
        <f t="shared" si="151"/>
        <v>7.6490610777527057E-2</v>
      </c>
    </row>
    <row r="2462" spans="1:9">
      <c r="A2462" s="6">
        <v>41143</v>
      </c>
      <c r="B2462" s="7">
        <v>0.63305</v>
      </c>
      <c r="C2462" s="7">
        <v>0.80245</v>
      </c>
      <c r="D2462" s="7">
        <v>2.0228000000000002</v>
      </c>
      <c r="E2462" s="7">
        <v>13.173500000000001</v>
      </c>
      <c r="F2462" s="5">
        <f t="shared" si="148"/>
        <v>1.5796540557617882</v>
      </c>
      <c r="G2462" s="5">
        <f t="shared" si="149"/>
        <v>1.2461835628388063</v>
      </c>
      <c r="H2462" s="5">
        <f t="shared" si="150"/>
        <v>0.49436424757761516</v>
      </c>
      <c r="I2462" s="5">
        <f t="shared" si="151"/>
        <v>7.5909970774661245E-2</v>
      </c>
    </row>
    <row r="2463" spans="1:9">
      <c r="A2463" s="6">
        <v>41144</v>
      </c>
      <c r="B2463" s="7">
        <v>0.62965000000000004</v>
      </c>
      <c r="C2463" s="7">
        <v>0.79464999999999997</v>
      </c>
      <c r="D2463" s="7">
        <v>2.0232000000000001</v>
      </c>
      <c r="E2463" s="7">
        <v>13.109500000000001</v>
      </c>
      <c r="F2463" s="5">
        <f t="shared" si="148"/>
        <v>1.5881839116969745</v>
      </c>
      <c r="G2463" s="5">
        <f t="shared" si="149"/>
        <v>1.2584156546907443</v>
      </c>
      <c r="H2463" s="5">
        <f t="shared" si="150"/>
        <v>0.49426650850138393</v>
      </c>
      <c r="I2463" s="5">
        <f t="shared" si="151"/>
        <v>7.6280559899309652E-2</v>
      </c>
    </row>
    <row r="2464" spans="1:9">
      <c r="A2464" s="6">
        <v>41145</v>
      </c>
      <c r="B2464" s="7">
        <v>0.63195000000000001</v>
      </c>
      <c r="C2464" s="7">
        <v>0.79725000000000001</v>
      </c>
      <c r="D2464" s="7">
        <v>2.0240999999999998</v>
      </c>
      <c r="E2464" s="7">
        <v>13.1655</v>
      </c>
      <c r="F2464" s="5">
        <f t="shared" si="148"/>
        <v>1.582403671176517</v>
      </c>
      <c r="G2464" s="5">
        <f t="shared" si="149"/>
        <v>1.2543116964565695</v>
      </c>
      <c r="H2464" s="5">
        <f t="shared" si="150"/>
        <v>0.49404673682130334</v>
      </c>
      <c r="I2464" s="5">
        <f t="shared" si="151"/>
        <v>7.5956097375716833E-2</v>
      </c>
    </row>
    <row r="2465" spans="1:9">
      <c r="A2465" s="6">
        <v>41146</v>
      </c>
      <c r="B2465" s="7">
        <v>0.63195000000000001</v>
      </c>
      <c r="C2465" s="7">
        <v>0.79725000000000001</v>
      </c>
      <c r="D2465" s="7">
        <v>2.0240999999999998</v>
      </c>
      <c r="E2465" s="7">
        <v>13.1655</v>
      </c>
      <c r="F2465" s="5">
        <f t="shared" si="148"/>
        <v>1.582403671176517</v>
      </c>
      <c r="G2465" s="5">
        <f t="shared" si="149"/>
        <v>1.2543116964565695</v>
      </c>
      <c r="H2465" s="5">
        <f t="shared" si="150"/>
        <v>0.49404673682130334</v>
      </c>
      <c r="I2465" s="5">
        <f t="shared" si="151"/>
        <v>7.5956097375716833E-2</v>
      </c>
    </row>
    <row r="2466" spans="1:9">
      <c r="A2466" s="6">
        <v>41147</v>
      </c>
      <c r="B2466" s="7">
        <v>0.63195000000000001</v>
      </c>
      <c r="C2466" s="7">
        <v>0.79725000000000001</v>
      </c>
      <c r="D2466" s="7">
        <v>2.0240999999999998</v>
      </c>
      <c r="E2466" s="7">
        <v>13.1655</v>
      </c>
      <c r="F2466" s="5">
        <f t="shared" si="148"/>
        <v>1.582403671176517</v>
      </c>
      <c r="G2466" s="5">
        <f t="shared" si="149"/>
        <v>1.2543116964565695</v>
      </c>
      <c r="H2466" s="5">
        <f t="shared" si="150"/>
        <v>0.49404673682130334</v>
      </c>
      <c r="I2466" s="5">
        <f t="shared" si="151"/>
        <v>7.5956097375716833E-2</v>
      </c>
    </row>
    <row r="2467" spans="1:9">
      <c r="A2467" s="6">
        <v>41148</v>
      </c>
      <c r="B2467" s="7">
        <v>0.63295000000000001</v>
      </c>
      <c r="C2467" s="7">
        <v>0.79895000000000005</v>
      </c>
      <c r="D2467" s="7">
        <v>2.0299</v>
      </c>
      <c r="E2467" s="7">
        <v>13.163500000000001</v>
      </c>
      <c r="F2467" s="5">
        <f t="shared" si="148"/>
        <v>1.5799036258788213</v>
      </c>
      <c r="G2467" s="5">
        <f t="shared" si="149"/>
        <v>1.2516427811502597</v>
      </c>
      <c r="H2467" s="5">
        <f t="shared" si="150"/>
        <v>0.49263510517759496</v>
      </c>
      <c r="I2467" s="5">
        <f t="shared" si="151"/>
        <v>7.5967637786303027E-2</v>
      </c>
    </row>
    <row r="2468" spans="1:9">
      <c r="A2468" s="6">
        <v>41149</v>
      </c>
      <c r="B2468" s="7">
        <v>0.63185000000000002</v>
      </c>
      <c r="C2468" s="7">
        <v>0.79595000000000005</v>
      </c>
      <c r="D2468" s="7">
        <v>2.0455000000000001</v>
      </c>
      <c r="E2468" s="7">
        <v>13.1915</v>
      </c>
      <c r="F2468" s="5">
        <f t="shared" si="148"/>
        <v>1.5826541109440531</v>
      </c>
      <c r="G2468" s="5">
        <f t="shared" si="149"/>
        <v>1.2563603241409635</v>
      </c>
      <c r="H2468" s="5">
        <f t="shared" si="150"/>
        <v>0.48887802493277926</v>
      </c>
      <c r="I2468" s="5">
        <f t="shared" si="151"/>
        <v>7.5806390478717359E-2</v>
      </c>
    </row>
    <row r="2469" spans="1:9">
      <c r="A2469" s="6">
        <v>41150</v>
      </c>
      <c r="B2469" s="7">
        <v>0.63165000000000004</v>
      </c>
      <c r="C2469" s="7">
        <v>0.79754999999999998</v>
      </c>
      <c r="D2469" s="7">
        <v>2.0505</v>
      </c>
      <c r="E2469" s="7">
        <v>13.279500000000001</v>
      </c>
      <c r="F2469" s="5">
        <f t="shared" si="148"/>
        <v>1.5831552283701416</v>
      </c>
      <c r="G2469" s="5">
        <f t="shared" si="149"/>
        <v>1.2538398846467307</v>
      </c>
      <c r="H2469" s="5">
        <f t="shared" si="150"/>
        <v>0.48768593026091195</v>
      </c>
      <c r="I2469" s="5">
        <f t="shared" si="151"/>
        <v>7.5304040061749317E-2</v>
      </c>
    </row>
    <row r="2470" spans="1:9">
      <c r="A2470" s="6">
        <v>41151</v>
      </c>
      <c r="B2470" s="7">
        <v>0.63234999999999997</v>
      </c>
      <c r="C2470" s="7">
        <v>0.79964999999999997</v>
      </c>
      <c r="D2470" s="7">
        <v>2.0467</v>
      </c>
      <c r="E2470" s="7">
        <v>13.378500000000001</v>
      </c>
      <c r="F2470" s="5">
        <f t="shared" ref="F2470:F2533" si="152">1/B2470</f>
        <v>1.5814027041986243</v>
      </c>
      <c r="G2470" s="5">
        <f t="shared" ref="G2470:G2533" si="153">1/C2470</f>
        <v>1.2505471143625337</v>
      </c>
      <c r="H2470" s="5">
        <f t="shared" ref="H2470:H2533" si="154">1/D2470</f>
        <v>0.48859139101969024</v>
      </c>
      <c r="I2470" s="5">
        <f t="shared" ref="I2470:I2533" si="155">1/E2470</f>
        <v>7.4746795231154461E-2</v>
      </c>
    </row>
    <row r="2471" spans="1:9">
      <c r="A2471" s="6">
        <v>41152</v>
      </c>
      <c r="B2471" s="7">
        <v>0.62975000000000003</v>
      </c>
      <c r="C2471" s="7">
        <v>0.79405000000000003</v>
      </c>
      <c r="D2471" s="7">
        <v>2.0352000000000001</v>
      </c>
      <c r="E2471" s="7">
        <v>13.2165</v>
      </c>
      <c r="F2471" s="5">
        <f t="shared" si="152"/>
        <v>1.5879317189360858</v>
      </c>
      <c r="G2471" s="5">
        <f t="shared" si="153"/>
        <v>1.2593665386310686</v>
      </c>
      <c r="H2471" s="5">
        <f t="shared" si="154"/>
        <v>0.49135220125786161</v>
      </c>
      <c r="I2471" s="5">
        <f t="shared" si="155"/>
        <v>7.5662997011311614E-2</v>
      </c>
    </row>
    <row r="2472" spans="1:9">
      <c r="A2472" s="6">
        <v>41153</v>
      </c>
      <c r="B2472" s="7">
        <v>0.62975000000000003</v>
      </c>
      <c r="C2472" s="7">
        <v>0.79405000000000003</v>
      </c>
      <c r="D2472" s="7">
        <v>2.0352000000000001</v>
      </c>
      <c r="E2472" s="7">
        <v>13.2165</v>
      </c>
      <c r="F2472" s="5">
        <f t="shared" si="152"/>
        <v>1.5879317189360858</v>
      </c>
      <c r="G2472" s="5">
        <f t="shared" si="153"/>
        <v>1.2593665386310686</v>
      </c>
      <c r="H2472" s="5">
        <f t="shared" si="154"/>
        <v>0.49135220125786161</v>
      </c>
      <c r="I2472" s="5">
        <f t="shared" si="155"/>
        <v>7.5662997011311614E-2</v>
      </c>
    </row>
    <row r="2473" spans="1:9">
      <c r="A2473" s="6">
        <v>41154</v>
      </c>
      <c r="B2473" s="7">
        <v>0.62975000000000003</v>
      </c>
      <c r="C2473" s="7">
        <v>0.79405000000000003</v>
      </c>
      <c r="D2473" s="7">
        <v>2.0352000000000001</v>
      </c>
      <c r="E2473" s="7">
        <v>13.2165</v>
      </c>
      <c r="F2473" s="5">
        <f t="shared" si="152"/>
        <v>1.5879317189360858</v>
      </c>
      <c r="G2473" s="5">
        <f t="shared" si="153"/>
        <v>1.2593665386310686</v>
      </c>
      <c r="H2473" s="5">
        <f t="shared" si="154"/>
        <v>0.49135220125786161</v>
      </c>
      <c r="I2473" s="5">
        <f t="shared" si="155"/>
        <v>7.5662997011311614E-2</v>
      </c>
    </row>
    <row r="2474" spans="1:9">
      <c r="A2474" s="6">
        <v>41155</v>
      </c>
      <c r="B2474" s="7">
        <v>0.62934999999999997</v>
      </c>
      <c r="C2474" s="7">
        <v>0.79354999999999998</v>
      </c>
      <c r="D2474" s="7">
        <v>2.0345</v>
      </c>
      <c r="E2474" s="7">
        <v>13.188499999999999</v>
      </c>
      <c r="F2474" s="5">
        <f t="shared" si="152"/>
        <v>1.5889409708429332</v>
      </c>
      <c r="G2474" s="5">
        <f t="shared" si="153"/>
        <v>1.2601600403251214</v>
      </c>
      <c r="H2474" s="5">
        <f t="shared" si="154"/>
        <v>0.49152125829442123</v>
      </c>
      <c r="I2474" s="5">
        <f t="shared" si="155"/>
        <v>7.5823634226788492E-2</v>
      </c>
    </row>
    <row r="2475" spans="1:9">
      <c r="A2475" s="6">
        <v>41156</v>
      </c>
      <c r="B2475" s="7">
        <v>0.62944999999999995</v>
      </c>
      <c r="C2475" s="7">
        <v>0.79574999999999996</v>
      </c>
      <c r="D2475" s="7">
        <v>2.0437500000000002</v>
      </c>
      <c r="E2475" s="7">
        <v>13.1935</v>
      </c>
      <c r="F2475" s="5">
        <f t="shared" si="152"/>
        <v>1.5886885376122013</v>
      </c>
      <c r="G2475" s="5">
        <f t="shared" si="153"/>
        <v>1.2566760917373547</v>
      </c>
      <c r="H2475" s="5">
        <f t="shared" si="154"/>
        <v>0.48929663608562685</v>
      </c>
      <c r="I2475" s="5">
        <f t="shared" si="155"/>
        <v>7.5794899003297084E-2</v>
      </c>
    </row>
    <row r="2476" spans="1:9">
      <c r="A2476" s="6">
        <v>41157</v>
      </c>
      <c r="B2476" s="7">
        <v>0.62814999999999999</v>
      </c>
      <c r="C2476" s="7">
        <v>0.79315000000000002</v>
      </c>
      <c r="D2476" s="7">
        <v>2.0381</v>
      </c>
      <c r="E2476" s="7">
        <v>13.1105</v>
      </c>
      <c r="F2476" s="5">
        <f t="shared" si="152"/>
        <v>1.5919764387487065</v>
      </c>
      <c r="G2476" s="5">
        <f t="shared" si="153"/>
        <v>1.2607955619996216</v>
      </c>
      <c r="H2476" s="5">
        <f t="shared" si="154"/>
        <v>0.49065305922182423</v>
      </c>
      <c r="I2476" s="5">
        <f t="shared" si="155"/>
        <v>7.6274741619312761E-2</v>
      </c>
    </row>
    <row r="2477" spans="1:9">
      <c r="A2477" s="6">
        <v>41158</v>
      </c>
      <c r="B2477" s="7">
        <v>0.62785000000000002</v>
      </c>
      <c r="C2477" s="7">
        <v>0.79174999999999995</v>
      </c>
      <c r="D2477" s="7">
        <v>2.0366</v>
      </c>
      <c r="E2477" s="7">
        <v>13.0495</v>
      </c>
      <c r="F2477" s="5">
        <f t="shared" si="152"/>
        <v>1.5927371187385522</v>
      </c>
      <c r="G2477" s="5">
        <f t="shared" si="153"/>
        <v>1.2630249447426587</v>
      </c>
      <c r="H2477" s="5">
        <f t="shared" si="154"/>
        <v>0.49101443582441323</v>
      </c>
      <c r="I2477" s="5">
        <f t="shared" si="155"/>
        <v>7.6631288555117055E-2</v>
      </c>
    </row>
    <row r="2478" spans="1:9">
      <c r="A2478" s="6">
        <v>41159</v>
      </c>
      <c r="B2478" s="7">
        <v>0.62434999999999996</v>
      </c>
      <c r="C2478" s="7">
        <v>0.78215000000000001</v>
      </c>
      <c r="D2478" s="7">
        <v>2.0286</v>
      </c>
      <c r="E2478" s="7">
        <v>13.0025</v>
      </c>
      <c r="F2478" s="5">
        <f t="shared" si="152"/>
        <v>1.6016657323616563</v>
      </c>
      <c r="G2478" s="5">
        <f t="shared" si="153"/>
        <v>1.2785271367384772</v>
      </c>
      <c r="H2478" s="5">
        <f t="shared" si="154"/>
        <v>0.49295080350980974</v>
      </c>
      <c r="I2478" s="5">
        <f t="shared" si="155"/>
        <v>7.6908286867910014E-2</v>
      </c>
    </row>
    <row r="2479" spans="1:9">
      <c r="A2479" s="6">
        <v>41160</v>
      </c>
      <c r="B2479" s="7">
        <v>0.62434999999999996</v>
      </c>
      <c r="C2479" s="7">
        <v>0.78215000000000001</v>
      </c>
      <c r="D2479" s="7">
        <v>2.0286</v>
      </c>
      <c r="E2479" s="7">
        <v>13.0025</v>
      </c>
      <c r="F2479" s="5">
        <f t="shared" si="152"/>
        <v>1.6016657323616563</v>
      </c>
      <c r="G2479" s="5">
        <f t="shared" si="153"/>
        <v>1.2785271367384772</v>
      </c>
      <c r="H2479" s="5">
        <f t="shared" si="154"/>
        <v>0.49295080350980974</v>
      </c>
      <c r="I2479" s="5">
        <f t="shared" si="155"/>
        <v>7.6908286867910014E-2</v>
      </c>
    </row>
    <row r="2480" spans="1:9">
      <c r="A2480" s="6">
        <v>41161</v>
      </c>
      <c r="B2480" s="7">
        <v>0.62434999999999996</v>
      </c>
      <c r="C2480" s="7">
        <v>0.78215000000000001</v>
      </c>
      <c r="D2480" s="7">
        <v>2.0286</v>
      </c>
      <c r="E2480" s="7">
        <v>13.0025</v>
      </c>
      <c r="F2480" s="5">
        <f t="shared" si="152"/>
        <v>1.6016657323616563</v>
      </c>
      <c r="G2480" s="5">
        <f t="shared" si="153"/>
        <v>1.2785271367384772</v>
      </c>
      <c r="H2480" s="5">
        <f t="shared" si="154"/>
        <v>0.49295080350980974</v>
      </c>
      <c r="I2480" s="5">
        <f t="shared" si="155"/>
        <v>7.6908286867910014E-2</v>
      </c>
    </row>
    <row r="2481" spans="1:9">
      <c r="A2481" s="6">
        <v>41162</v>
      </c>
      <c r="B2481" s="7">
        <v>0.62455000000000005</v>
      </c>
      <c r="C2481" s="7">
        <v>0.78154999999999997</v>
      </c>
      <c r="D2481" s="7">
        <v>2.0246</v>
      </c>
      <c r="E2481" s="7">
        <v>12.993499999999999</v>
      </c>
      <c r="F2481" s="5">
        <f t="shared" si="152"/>
        <v>1.601152830037627</v>
      </c>
      <c r="G2481" s="5">
        <f t="shared" si="153"/>
        <v>1.2795086686712303</v>
      </c>
      <c r="H2481" s="5">
        <f t="shared" si="154"/>
        <v>0.49392472587177716</v>
      </c>
      <c r="I2481" s="5">
        <f t="shared" si="155"/>
        <v>7.6961557701927891E-2</v>
      </c>
    </row>
    <row r="2482" spans="1:9">
      <c r="A2482" s="6">
        <v>41163</v>
      </c>
      <c r="B2482" s="7">
        <v>0.62204999999999999</v>
      </c>
      <c r="C2482" s="7">
        <v>0.77715000000000001</v>
      </c>
      <c r="D2482" s="7">
        <v>2.0224000000000002</v>
      </c>
      <c r="E2482" s="7">
        <v>12.984500000000001</v>
      </c>
      <c r="F2482" s="5">
        <f t="shared" si="152"/>
        <v>1.6075878144843663</v>
      </c>
      <c r="G2482" s="5">
        <f t="shared" si="153"/>
        <v>1.286752879109567</v>
      </c>
      <c r="H2482" s="5">
        <f t="shared" si="154"/>
        <v>0.49446202531645567</v>
      </c>
      <c r="I2482" s="5">
        <f t="shared" si="155"/>
        <v>7.7014902383611222E-2</v>
      </c>
    </row>
    <row r="2483" spans="1:9">
      <c r="A2483" s="6">
        <v>41164</v>
      </c>
      <c r="B2483" s="7">
        <v>0.62075000000000002</v>
      </c>
      <c r="C2483" s="7">
        <v>0.77495000000000003</v>
      </c>
      <c r="D2483" s="7">
        <v>2.0201500000000001</v>
      </c>
      <c r="E2483" s="7">
        <v>13.029500000000001</v>
      </c>
      <c r="F2483" s="5">
        <f t="shared" si="152"/>
        <v>1.6109544905356423</v>
      </c>
      <c r="G2483" s="5">
        <f t="shared" si="153"/>
        <v>1.2904058326343635</v>
      </c>
      <c r="H2483" s="5">
        <f t="shared" si="154"/>
        <v>0.49501274657822436</v>
      </c>
      <c r="I2483" s="5">
        <f t="shared" si="155"/>
        <v>7.6748915921562605E-2</v>
      </c>
    </row>
    <row r="2484" spans="1:9">
      <c r="A2484" s="6">
        <v>41165</v>
      </c>
      <c r="B2484" s="7">
        <v>0.62044999999999995</v>
      </c>
      <c r="C2484" s="7">
        <v>0.77464999999999995</v>
      </c>
      <c r="D2484" s="7">
        <v>2.0272000000000001</v>
      </c>
      <c r="E2484" s="7">
        <v>12.983499999999999</v>
      </c>
      <c r="F2484" s="5">
        <f t="shared" si="152"/>
        <v>1.6117334192924491</v>
      </c>
      <c r="G2484" s="5">
        <f t="shared" si="153"/>
        <v>1.2909055702575358</v>
      </c>
      <c r="H2484" s="5">
        <f t="shared" si="154"/>
        <v>0.49329123914759271</v>
      </c>
      <c r="I2484" s="5">
        <f t="shared" si="155"/>
        <v>7.7020834135633695E-2</v>
      </c>
    </row>
    <row r="2485" spans="1:9">
      <c r="A2485" s="6">
        <v>41166</v>
      </c>
      <c r="B2485" s="7">
        <v>0.61534999999999995</v>
      </c>
      <c r="C2485" s="7">
        <v>0.76065000000000005</v>
      </c>
      <c r="D2485" s="7">
        <v>2.0139999999999998</v>
      </c>
      <c r="E2485" s="7">
        <v>12.7325</v>
      </c>
      <c r="F2485" s="5">
        <f t="shared" si="152"/>
        <v>1.6250914113918908</v>
      </c>
      <c r="G2485" s="5">
        <f t="shared" si="153"/>
        <v>1.3146650890685596</v>
      </c>
      <c r="H2485" s="5">
        <f t="shared" si="154"/>
        <v>0.49652432969215499</v>
      </c>
      <c r="I2485" s="5">
        <f t="shared" si="155"/>
        <v>7.8539171411741604E-2</v>
      </c>
    </row>
    <row r="2486" spans="1:9">
      <c r="A2486" s="6">
        <v>41167</v>
      </c>
      <c r="B2486" s="7">
        <v>0.61534999999999995</v>
      </c>
      <c r="C2486" s="7">
        <v>0.76065000000000005</v>
      </c>
      <c r="D2486" s="7">
        <v>2.0139999999999998</v>
      </c>
      <c r="E2486" s="7">
        <v>12.7325</v>
      </c>
      <c r="F2486" s="5">
        <f t="shared" si="152"/>
        <v>1.6250914113918908</v>
      </c>
      <c r="G2486" s="5">
        <f t="shared" si="153"/>
        <v>1.3146650890685596</v>
      </c>
      <c r="H2486" s="5">
        <f t="shared" si="154"/>
        <v>0.49652432969215499</v>
      </c>
      <c r="I2486" s="5">
        <f t="shared" si="155"/>
        <v>7.8539171411741604E-2</v>
      </c>
    </row>
    <row r="2487" spans="1:9">
      <c r="A2487" s="6">
        <v>41168</v>
      </c>
      <c r="B2487" s="7">
        <v>0.61534999999999995</v>
      </c>
      <c r="C2487" s="7">
        <v>0.76065000000000005</v>
      </c>
      <c r="D2487" s="7">
        <v>2.0139999999999998</v>
      </c>
      <c r="E2487" s="7">
        <v>12.7325</v>
      </c>
      <c r="F2487" s="5">
        <f t="shared" si="152"/>
        <v>1.6250914113918908</v>
      </c>
      <c r="G2487" s="5">
        <f t="shared" si="153"/>
        <v>1.3146650890685596</v>
      </c>
      <c r="H2487" s="5">
        <f t="shared" si="154"/>
        <v>0.49652432969215499</v>
      </c>
      <c r="I2487" s="5">
        <f t="shared" si="155"/>
        <v>7.8539171411741604E-2</v>
      </c>
    </row>
    <row r="2488" spans="1:9">
      <c r="A2488" s="6">
        <v>41169</v>
      </c>
      <c r="B2488" s="7">
        <v>0.61485000000000001</v>
      </c>
      <c r="C2488" s="7">
        <v>0.76175000000000004</v>
      </c>
      <c r="D2488" s="7">
        <v>2.0312999999999999</v>
      </c>
      <c r="E2488" s="7">
        <v>12.7575</v>
      </c>
      <c r="F2488" s="5">
        <f t="shared" si="152"/>
        <v>1.626412946247052</v>
      </c>
      <c r="G2488" s="5">
        <f t="shared" si="153"/>
        <v>1.3127666557269444</v>
      </c>
      <c r="H2488" s="5">
        <f t="shared" si="154"/>
        <v>0.49229557426278742</v>
      </c>
      <c r="I2488" s="5">
        <f t="shared" si="155"/>
        <v>7.8385263570448754E-2</v>
      </c>
    </row>
    <row r="2489" spans="1:9">
      <c r="A2489" s="6">
        <v>41170</v>
      </c>
      <c r="B2489" s="7">
        <v>0.61504999999999999</v>
      </c>
      <c r="C2489" s="7">
        <v>0.76554999999999995</v>
      </c>
      <c r="D2489" s="7">
        <v>2.0270999999999999</v>
      </c>
      <c r="E2489" s="7">
        <v>12.8055</v>
      </c>
      <c r="F2489" s="5">
        <f t="shared" si="152"/>
        <v>1.6258840744654905</v>
      </c>
      <c r="G2489" s="5">
        <f t="shared" si="153"/>
        <v>1.3062504082032527</v>
      </c>
      <c r="H2489" s="5">
        <f t="shared" si="154"/>
        <v>0.49331557397267034</v>
      </c>
      <c r="I2489" s="5">
        <f t="shared" si="155"/>
        <v>7.8091445082191249E-2</v>
      </c>
    </row>
    <row r="2490" spans="1:9">
      <c r="A2490" s="6">
        <v>41171</v>
      </c>
      <c r="B2490" s="7">
        <v>0.61634999999999995</v>
      </c>
      <c r="C2490" s="7">
        <v>0.76524999999999999</v>
      </c>
      <c r="D2490" s="7">
        <v>2.0238</v>
      </c>
      <c r="E2490" s="7">
        <v>12.8245</v>
      </c>
      <c r="F2490" s="5">
        <f t="shared" si="152"/>
        <v>1.6224547740731727</v>
      </c>
      <c r="G2490" s="5">
        <f t="shared" si="153"/>
        <v>1.3067624959163673</v>
      </c>
      <c r="H2490" s="5">
        <f t="shared" si="154"/>
        <v>0.49411997232928156</v>
      </c>
      <c r="I2490" s="5">
        <f t="shared" si="155"/>
        <v>7.7975749541892472E-2</v>
      </c>
    </row>
    <row r="2491" spans="1:9">
      <c r="A2491" s="6">
        <v>41172</v>
      </c>
      <c r="B2491" s="7">
        <v>0.61734999999999995</v>
      </c>
      <c r="C2491" s="7">
        <v>0.77254999999999996</v>
      </c>
      <c r="D2491" s="7">
        <v>2.0253999999999999</v>
      </c>
      <c r="E2491" s="7">
        <v>12.916499999999999</v>
      </c>
      <c r="F2491" s="5">
        <f t="shared" si="152"/>
        <v>1.6198266785453959</v>
      </c>
      <c r="G2491" s="5">
        <f t="shared" si="153"/>
        <v>1.2944146009966992</v>
      </c>
      <c r="H2491" s="5">
        <f t="shared" si="154"/>
        <v>0.49372963365261185</v>
      </c>
      <c r="I2491" s="5">
        <f t="shared" si="155"/>
        <v>7.7420353811016918E-2</v>
      </c>
    </row>
    <row r="2492" spans="1:9">
      <c r="A2492" s="6">
        <v>41173</v>
      </c>
      <c r="B2492" s="7">
        <v>0.61555000000000004</v>
      </c>
      <c r="C2492" s="7">
        <v>0.76995000000000002</v>
      </c>
      <c r="D2492" s="7">
        <v>2.024</v>
      </c>
      <c r="E2492" s="7">
        <v>12.839499999999999</v>
      </c>
      <c r="F2492" s="5">
        <f t="shared" si="152"/>
        <v>1.6245633985866297</v>
      </c>
      <c r="G2492" s="5">
        <f t="shared" si="153"/>
        <v>1.298785635430872</v>
      </c>
      <c r="H2492" s="5">
        <f t="shared" si="154"/>
        <v>0.49407114624505927</v>
      </c>
      <c r="I2492" s="5">
        <f t="shared" si="155"/>
        <v>7.7884652829160017E-2</v>
      </c>
    </row>
    <row r="2493" spans="1:9">
      <c r="A2493" s="6">
        <v>41174</v>
      </c>
      <c r="B2493" s="7">
        <v>0.61555000000000004</v>
      </c>
      <c r="C2493" s="7">
        <v>0.76995000000000002</v>
      </c>
      <c r="D2493" s="7">
        <v>2.024</v>
      </c>
      <c r="E2493" s="7">
        <v>12.839499999999999</v>
      </c>
      <c r="F2493" s="5">
        <f t="shared" si="152"/>
        <v>1.6245633985866297</v>
      </c>
      <c r="G2493" s="5">
        <f t="shared" si="153"/>
        <v>1.298785635430872</v>
      </c>
      <c r="H2493" s="5">
        <f t="shared" si="154"/>
        <v>0.49407114624505927</v>
      </c>
      <c r="I2493" s="5">
        <f t="shared" si="155"/>
        <v>7.7884652829160017E-2</v>
      </c>
    </row>
    <row r="2494" spans="1:9">
      <c r="A2494" s="6">
        <v>41175</v>
      </c>
      <c r="B2494" s="7">
        <v>0.61555000000000004</v>
      </c>
      <c r="C2494" s="7">
        <v>0.76995000000000002</v>
      </c>
      <c r="D2494" s="7">
        <v>2.024</v>
      </c>
      <c r="E2494" s="7">
        <v>12.839499999999999</v>
      </c>
      <c r="F2494" s="5">
        <f t="shared" si="152"/>
        <v>1.6245633985866297</v>
      </c>
      <c r="G2494" s="5">
        <f t="shared" si="153"/>
        <v>1.298785635430872</v>
      </c>
      <c r="H2494" s="5">
        <f t="shared" si="154"/>
        <v>0.49407114624505927</v>
      </c>
      <c r="I2494" s="5">
        <f t="shared" si="155"/>
        <v>7.7884652829160017E-2</v>
      </c>
    </row>
    <row r="2495" spans="1:9">
      <c r="A2495" s="6">
        <v>41176</v>
      </c>
      <c r="B2495" s="7">
        <v>0.61765000000000003</v>
      </c>
      <c r="C2495" s="7">
        <v>0.77475000000000005</v>
      </c>
      <c r="D2495" s="7">
        <v>2.0268000000000002</v>
      </c>
      <c r="E2495" s="7">
        <v>12.907500000000001</v>
      </c>
      <c r="F2495" s="5">
        <f t="shared" si="152"/>
        <v>1.6190399093337651</v>
      </c>
      <c r="G2495" s="5">
        <f t="shared" si="153"/>
        <v>1.2907389480477574</v>
      </c>
      <c r="H2495" s="5">
        <f t="shared" si="154"/>
        <v>0.49338859285573311</v>
      </c>
      <c r="I2495" s="5">
        <f t="shared" si="155"/>
        <v>7.7474336625992637E-2</v>
      </c>
    </row>
    <row r="2496" spans="1:9">
      <c r="A2496" s="6">
        <v>41177</v>
      </c>
      <c r="B2496" s="7">
        <v>0.61575000000000002</v>
      </c>
      <c r="C2496" s="7">
        <v>0.77195000000000003</v>
      </c>
      <c r="D2496" s="7">
        <v>2.0255000000000001</v>
      </c>
      <c r="E2496" s="7">
        <v>12.8155</v>
      </c>
      <c r="F2496" s="5">
        <f t="shared" si="152"/>
        <v>1.6240357287860332</v>
      </c>
      <c r="G2496" s="5">
        <f t="shared" si="153"/>
        <v>1.2954206878683852</v>
      </c>
      <c r="H2496" s="5">
        <f t="shared" si="154"/>
        <v>0.49370525796099729</v>
      </c>
      <c r="I2496" s="5">
        <f t="shared" si="155"/>
        <v>7.8030509929382388E-2</v>
      </c>
    </row>
    <row r="2497" spans="1:9">
      <c r="A2497" s="6">
        <v>41178</v>
      </c>
      <c r="B2497" s="7">
        <v>0.61904999999999999</v>
      </c>
      <c r="C2497" s="7">
        <v>0.77785000000000004</v>
      </c>
      <c r="D2497" s="7">
        <v>2.0341</v>
      </c>
      <c r="E2497" s="7">
        <v>12.920500000000001</v>
      </c>
      <c r="F2497" s="5">
        <f t="shared" si="152"/>
        <v>1.61537840239076</v>
      </c>
      <c r="G2497" s="5">
        <f t="shared" si="153"/>
        <v>1.2855949090441601</v>
      </c>
      <c r="H2497" s="5">
        <f t="shared" si="154"/>
        <v>0.49161791455680642</v>
      </c>
      <c r="I2497" s="5">
        <f t="shared" si="155"/>
        <v>7.7396385588792999E-2</v>
      </c>
    </row>
    <row r="2498" spans="1:9">
      <c r="A2498" s="6">
        <v>41179</v>
      </c>
      <c r="B2498" s="7">
        <v>0.61785000000000001</v>
      </c>
      <c r="C2498" s="7">
        <v>0.77864999999999995</v>
      </c>
      <c r="D2498" s="7">
        <v>2.0316999999999998</v>
      </c>
      <c r="E2498" s="7">
        <v>12.8725</v>
      </c>
      <c r="F2498" s="5">
        <f t="shared" si="152"/>
        <v>1.6185158209921502</v>
      </c>
      <c r="G2498" s="5">
        <f t="shared" si="153"/>
        <v>1.2842740640852759</v>
      </c>
      <c r="H2498" s="5">
        <f t="shared" si="154"/>
        <v>0.4921986513756953</v>
      </c>
      <c r="I2498" s="5">
        <f t="shared" si="155"/>
        <v>7.7684987376189549E-2</v>
      </c>
    </row>
    <row r="2499" spans="1:9">
      <c r="A2499" s="6">
        <v>41180</v>
      </c>
      <c r="B2499" s="7">
        <v>0.62024999999999997</v>
      </c>
      <c r="C2499" s="7">
        <v>0.77864999999999995</v>
      </c>
      <c r="D2499" s="7">
        <v>2.0314000000000001</v>
      </c>
      <c r="E2499" s="7">
        <v>12.874499999999999</v>
      </c>
      <c r="F2499" s="5">
        <f t="shared" si="152"/>
        <v>1.6122531237404274</v>
      </c>
      <c r="G2499" s="5">
        <f t="shared" si="153"/>
        <v>1.2842740640852759</v>
      </c>
      <c r="H2499" s="5">
        <f t="shared" si="154"/>
        <v>0.49227133996258737</v>
      </c>
      <c r="I2499" s="5">
        <f t="shared" si="155"/>
        <v>7.7672919336673266E-2</v>
      </c>
    </row>
    <row r="2500" spans="1:9">
      <c r="A2500" s="6">
        <v>41181</v>
      </c>
      <c r="B2500" s="7">
        <v>0.62024999999999997</v>
      </c>
      <c r="C2500" s="7">
        <v>0.77864999999999995</v>
      </c>
      <c r="D2500" s="7">
        <v>2.0314000000000001</v>
      </c>
      <c r="E2500" s="7">
        <v>12.874499999999999</v>
      </c>
      <c r="F2500" s="5">
        <f t="shared" si="152"/>
        <v>1.6122531237404274</v>
      </c>
      <c r="G2500" s="5">
        <f t="shared" si="153"/>
        <v>1.2842740640852759</v>
      </c>
      <c r="H2500" s="5">
        <f t="shared" si="154"/>
        <v>0.49227133996258737</v>
      </c>
      <c r="I2500" s="5">
        <f t="shared" si="155"/>
        <v>7.7672919336673266E-2</v>
      </c>
    </row>
    <row r="2501" spans="1:9">
      <c r="A2501" s="6">
        <v>41182</v>
      </c>
      <c r="B2501" s="7">
        <v>0.62024999999999997</v>
      </c>
      <c r="C2501" s="7">
        <v>0.77864999999999995</v>
      </c>
      <c r="D2501" s="7">
        <v>2.0314000000000001</v>
      </c>
      <c r="E2501" s="7">
        <v>12.874499999999999</v>
      </c>
      <c r="F2501" s="5">
        <f t="shared" si="152"/>
        <v>1.6122531237404274</v>
      </c>
      <c r="G2501" s="5">
        <f t="shared" si="153"/>
        <v>1.2842740640852759</v>
      </c>
      <c r="H2501" s="5">
        <f t="shared" si="154"/>
        <v>0.49227133996258737</v>
      </c>
      <c r="I2501" s="5">
        <f t="shared" si="155"/>
        <v>7.7672919336673266E-2</v>
      </c>
    </row>
    <row r="2502" spans="1:9">
      <c r="A2502" s="6">
        <v>41183</v>
      </c>
      <c r="B2502" s="7">
        <v>0.61914999999999998</v>
      </c>
      <c r="C2502" s="7">
        <v>0.77415</v>
      </c>
      <c r="D2502" s="7">
        <v>2.0261</v>
      </c>
      <c r="E2502" s="7">
        <v>12.8025</v>
      </c>
      <c r="F2502" s="5">
        <f t="shared" si="152"/>
        <v>1.6151174997981104</v>
      </c>
      <c r="G2502" s="5">
        <f t="shared" si="153"/>
        <v>1.2917393270038107</v>
      </c>
      <c r="H2502" s="5">
        <f t="shared" si="154"/>
        <v>0.4935590543408519</v>
      </c>
      <c r="I2502" s="5">
        <f t="shared" si="155"/>
        <v>7.8109744190587777E-2</v>
      </c>
    </row>
    <row r="2503" spans="1:9">
      <c r="A2503" s="6">
        <v>41184</v>
      </c>
      <c r="B2503" s="7">
        <v>0.61865000000000003</v>
      </c>
      <c r="C2503" s="7">
        <v>0.77205000000000001</v>
      </c>
      <c r="D2503" s="7">
        <v>2.0257999999999998</v>
      </c>
      <c r="E2503" s="7">
        <v>12.8285</v>
      </c>
      <c r="F2503" s="5">
        <f t="shared" si="152"/>
        <v>1.6164228562191869</v>
      </c>
      <c r="G2503" s="5">
        <f t="shared" si="153"/>
        <v>1.2952528981283595</v>
      </c>
      <c r="H2503" s="5">
        <f t="shared" si="154"/>
        <v>0.49363214532530364</v>
      </c>
      <c r="I2503" s="5">
        <f t="shared" si="155"/>
        <v>7.7951436255213002E-2</v>
      </c>
    </row>
    <row r="2504" spans="1:9">
      <c r="A2504" s="6">
        <v>41185</v>
      </c>
      <c r="B2504" s="7">
        <v>0.62195</v>
      </c>
      <c r="C2504" s="7">
        <v>0.77475000000000005</v>
      </c>
      <c r="D2504" s="7">
        <v>2.0266999999999999</v>
      </c>
      <c r="E2504" s="7">
        <v>12.846500000000001</v>
      </c>
      <c r="F2504" s="5">
        <f t="shared" si="152"/>
        <v>1.6078462898946861</v>
      </c>
      <c r="G2504" s="5">
        <f t="shared" si="153"/>
        <v>1.2907389480477574</v>
      </c>
      <c r="H2504" s="5">
        <f t="shared" si="154"/>
        <v>0.49341293728721569</v>
      </c>
      <c r="I2504" s="5">
        <f t="shared" si="155"/>
        <v>7.7842213832561388E-2</v>
      </c>
    </row>
    <row r="2505" spans="1:9">
      <c r="A2505" s="6">
        <v>41186</v>
      </c>
      <c r="B2505" s="7">
        <v>0.61885000000000001</v>
      </c>
      <c r="C2505" s="7">
        <v>0.76944999999999997</v>
      </c>
      <c r="D2505" s="7">
        <v>2.0219</v>
      </c>
      <c r="E2505" s="7">
        <v>12.765499999999999</v>
      </c>
      <c r="F2505" s="5">
        <f t="shared" si="152"/>
        <v>1.6159004605316312</v>
      </c>
      <c r="G2505" s="5">
        <f t="shared" si="153"/>
        <v>1.2996296055624148</v>
      </c>
      <c r="H2505" s="5">
        <f t="shared" si="154"/>
        <v>0.49458430189425789</v>
      </c>
      <c r="I2505" s="5">
        <f t="shared" si="155"/>
        <v>7.8336140378363561E-2</v>
      </c>
    </row>
    <row r="2506" spans="1:9">
      <c r="A2506" s="6">
        <v>41187</v>
      </c>
      <c r="B2506" s="7">
        <v>0.61795</v>
      </c>
      <c r="C2506" s="7">
        <v>0.76644999999999996</v>
      </c>
      <c r="D2506" s="7">
        <v>2.0259999999999998</v>
      </c>
      <c r="E2506" s="7">
        <v>12.698499999999999</v>
      </c>
      <c r="F2506" s="5">
        <f t="shared" si="152"/>
        <v>1.6182539040375434</v>
      </c>
      <c r="G2506" s="5">
        <f t="shared" si="153"/>
        <v>1.3047165503294409</v>
      </c>
      <c r="H2506" s="5">
        <f t="shared" si="154"/>
        <v>0.49358341559723601</v>
      </c>
      <c r="I2506" s="5">
        <f t="shared" si="155"/>
        <v>7.8749458597472149E-2</v>
      </c>
    </row>
    <row r="2507" spans="1:9">
      <c r="A2507" s="6">
        <v>41188</v>
      </c>
      <c r="B2507" s="7">
        <v>0.61795</v>
      </c>
      <c r="C2507" s="7">
        <v>0.76644999999999996</v>
      </c>
      <c r="D2507" s="7">
        <v>2.0259999999999998</v>
      </c>
      <c r="E2507" s="7">
        <v>12.698499999999999</v>
      </c>
      <c r="F2507" s="5">
        <f t="shared" si="152"/>
        <v>1.6182539040375434</v>
      </c>
      <c r="G2507" s="5">
        <f t="shared" si="153"/>
        <v>1.3047165503294409</v>
      </c>
      <c r="H2507" s="5">
        <f t="shared" si="154"/>
        <v>0.49358341559723601</v>
      </c>
      <c r="I2507" s="5">
        <f t="shared" si="155"/>
        <v>7.8749458597472149E-2</v>
      </c>
    </row>
    <row r="2508" spans="1:9">
      <c r="A2508" s="6">
        <v>41189</v>
      </c>
      <c r="B2508" s="7">
        <v>0.61795</v>
      </c>
      <c r="C2508" s="7">
        <v>0.76644999999999996</v>
      </c>
      <c r="D2508" s="7">
        <v>2.0259999999999998</v>
      </c>
      <c r="E2508" s="7">
        <v>12.698499999999999</v>
      </c>
      <c r="F2508" s="5">
        <f t="shared" si="152"/>
        <v>1.6182539040375434</v>
      </c>
      <c r="G2508" s="5">
        <f t="shared" si="153"/>
        <v>1.3047165503294409</v>
      </c>
      <c r="H2508" s="5">
        <f t="shared" si="154"/>
        <v>0.49358341559723601</v>
      </c>
      <c r="I2508" s="5">
        <f t="shared" si="155"/>
        <v>7.8749458597472149E-2</v>
      </c>
    </row>
    <row r="2509" spans="1:9">
      <c r="A2509" s="6">
        <v>41190</v>
      </c>
      <c r="B2509" s="7">
        <v>0.62385000000000002</v>
      </c>
      <c r="C2509" s="7">
        <v>0.77075000000000005</v>
      </c>
      <c r="D2509" s="7">
        <v>2.0314000000000001</v>
      </c>
      <c r="E2509" s="7">
        <v>12.839499999999999</v>
      </c>
      <c r="F2509" s="5">
        <f t="shared" si="152"/>
        <v>1.6029494269455797</v>
      </c>
      <c r="G2509" s="5">
        <f t="shared" si="153"/>
        <v>1.2974375608173856</v>
      </c>
      <c r="H2509" s="5">
        <f t="shared" si="154"/>
        <v>0.49227133996258737</v>
      </c>
      <c r="I2509" s="5">
        <f t="shared" si="155"/>
        <v>7.7884652829160017E-2</v>
      </c>
    </row>
    <row r="2510" spans="1:9">
      <c r="A2510" s="6">
        <v>41191</v>
      </c>
      <c r="B2510" s="7">
        <v>0.62544999999999995</v>
      </c>
      <c r="C2510" s="7">
        <v>0.77625</v>
      </c>
      <c r="D2510" s="7">
        <v>2.0337000000000001</v>
      </c>
      <c r="E2510" s="7">
        <v>12.8855</v>
      </c>
      <c r="F2510" s="5">
        <f t="shared" si="152"/>
        <v>1.598848828843233</v>
      </c>
      <c r="G2510" s="5">
        <f t="shared" si="153"/>
        <v>1.288244766505636</v>
      </c>
      <c r="H2510" s="5">
        <f t="shared" si="154"/>
        <v>0.49171460884102863</v>
      </c>
      <c r="I2510" s="5">
        <f t="shared" si="155"/>
        <v>7.7606612083349499E-2</v>
      </c>
    </row>
    <row r="2511" spans="1:9">
      <c r="A2511" s="6">
        <v>41192</v>
      </c>
      <c r="B2511" s="7">
        <v>0.62434999999999996</v>
      </c>
      <c r="C2511" s="7">
        <v>0.77534999999999998</v>
      </c>
      <c r="D2511" s="7">
        <v>2.0394999999999999</v>
      </c>
      <c r="E2511" s="7">
        <v>12.884499999999999</v>
      </c>
      <c r="F2511" s="5">
        <f t="shared" si="152"/>
        <v>1.6016657323616563</v>
      </c>
      <c r="G2511" s="5">
        <f t="shared" si="153"/>
        <v>1.2897401173663507</v>
      </c>
      <c r="H2511" s="5">
        <f t="shared" si="154"/>
        <v>0.49031625398381962</v>
      </c>
      <c r="I2511" s="5">
        <f t="shared" si="155"/>
        <v>7.7612635337032873E-2</v>
      </c>
    </row>
    <row r="2512" spans="1:9">
      <c r="A2512" s="6">
        <v>41193</v>
      </c>
      <c r="B2512" s="7">
        <v>0.62385000000000002</v>
      </c>
      <c r="C2512" s="7">
        <v>0.77324999999999999</v>
      </c>
      <c r="D2512" s="7">
        <v>2.0371000000000001</v>
      </c>
      <c r="E2512" s="7">
        <v>12.8805</v>
      </c>
      <c r="F2512" s="5">
        <f t="shared" si="152"/>
        <v>1.6029494269455797</v>
      </c>
      <c r="G2512" s="5">
        <f t="shared" si="153"/>
        <v>1.2932428063368897</v>
      </c>
      <c r="H2512" s="5">
        <f t="shared" si="154"/>
        <v>0.49089391782435815</v>
      </c>
      <c r="I2512" s="5">
        <f t="shared" si="155"/>
        <v>7.7636737704281672E-2</v>
      </c>
    </row>
    <row r="2513" spans="1:9">
      <c r="A2513" s="6">
        <v>41194</v>
      </c>
      <c r="B2513" s="7">
        <v>0.62204999999999999</v>
      </c>
      <c r="C2513" s="7">
        <v>0.77234999999999998</v>
      </c>
      <c r="D2513" s="7">
        <v>2.0430999999999999</v>
      </c>
      <c r="E2513" s="7">
        <v>12.897500000000001</v>
      </c>
      <c r="F2513" s="5">
        <f t="shared" si="152"/>
        <v>1.6075878144843663</v>
      </c>
      <c r="G2513" s="5">
        <f t="shared" si="153"/>
        <v>1.2947497896031592</v>
      </c>
      <c r="H2513" s="5">
        <f t="shared" si="154"/>
        <v>0.48945230287308505</v>
      </c>
      <c r="I2513" s="5">
        <f t="shared" si="155"/>
        <v>7.7534405892614844E-2</v>
      </c>
    </row>
    <row r="2514" spans="1:9">
      <c r="A2514" s="6">
        <v>41195</v>
      </c>
      <c r="B2514" s="7">
        <v>0.62204999999999999</v>
      </c>
      <c r="C2514" s="7">
        <v>0.77234999999999998</v>
      </c>
      <c r="D2514" s="7">
        <v>2.0430999999999999</v>
      </c>
      <c r="E2514" s="7">
        <v>12.897500000000001</v>
      </c>
      <c r="F2514" s="5">
        <f t="shared" si="152"/>
        <v>1.6075878144843663</v>
      </c>
      <c r="G2514" s="5">
        <f t="shared" si="153"/>
        <v>1.2947497896031592</v>
      </c>
      <c r="H2514" s="5">
        <f t="shared" si="154"/>
        <v>0.48945230287308505</v>
      </c>
      <c r="I2514" s="5">
        <f t="shared" si="155"/>
        <v>7.7534405892614844E-2</v>
      </c>
    </row>
    <row r="2515" spans="1:9">
      <c r="A2515" s="6">
        <v>41196</v>
      </c>
      <c r="B2515" s="7">
        <v>0.62204999999999999</v>
      </c>
      <c r="C2515" s="7">
        <v>0.77234999999999998</v>
      </c>
      <c r="D2515" s="7">
        <v>2.0430999999999999</v>
      </c>
      <c r="E2515" s="7">
        <v>12.897500000000001</v>
      </c>
      <c r="F2515" s="5">
        <f t="shared" si="152"/>
        <v>1.6075878144843663</v>
      </c>
      <c r="G2515" s="5">
        <f t="shared" si="153"/>
        <v>1.2947497896031592</v>
      </c>
      <c r="H2515" s="5">
        <f t="shared" si="154"/>
        <v>0.48945230287308505</v>
      </c>
      <c r="I2515" s="5">
        <f t="shared" si="155"/>
        <v>7.7534405892614844E-2</v>
      </c>
    </row>
    <row r="2516" spans="1:9">
      <c r="A2516" s="6">
        <v>41197</v>
      </c>
      <c r="B2516" s="7">
        <v>0.62285000000000001</v>
      </c>
      <c r="C2516" s="7">
        <v>0.77264999999999995</v>
      </c>
      <c r="D2516" s="7">
        <v>2.0388000000000002</v>
      </c>
      <c r="E2516" s="7">
        <v>12.827500000000001</v>
      </c>
      <c r="F2516" s="5">
        <f t="shared" si="152"/>
        <v>1.6055229991169624</v>
      </c>
      <c r="G2516" s="5">
        <f t="shared" si="153"/>
        <v>1.2942470717660002</v>
      </c>
      <c r="H2516" s="5">
        <f t="shared" si="154"/>
        <v>0.49048459878359818</v>
      </c>
      <c r="I2516" s="5">
        <f t="shared" si="155"/>
        <v>7.7957513155330338E-2</v>
      </c>
    </row>
    <row r="2517" spans="1:9">
      <c r="A2517" s="6">
        <v>41198</v>
      </c>
      <c r="B2517" s="7">
        <v>0.62124999999999997</v>
      </c>
      <c r="C2517" s="7">
        <v>0.76705000000000001</v>
      </c>
      <c r="D2517" s="7">
        <v>2.0352000000000001</v>
      </c>
      <c r="E2517" s="7">
        <v>12.7905</v>
      </c>
      <c r="F2517" s="5">
        <f t="shared" si="152"/>
        <v>1.6096579476861168</v>
      </c>
      <c r="G2517" s="5">
        <f t="shared" si="153"/>
        <v>1.3036959780979076</v>
      </c>
      <c r="H2517" s="5">
        <f t="shared" si="154"/>
        <v>0.49135220125786161</v>
      </c>
      <c r="I2517" s="5">
        <f t="shared" si="155"/>
        <v>7.8183026464954467E-2</v>
      </c>
    </row>
    <row r="2518" spans="1:9">
      <c r="A2518" s="6">
        <v>41199</v>
      </c>
      <c r="B2518" s="7">
        <v>0.61845000000000006</v>
      </c>
      <c r="C2518" s="7">
        <v>0.76195000000000002</v>
      </c>
      <c r="D2518" s="7">
        <v>2.0344000000000002</v>
      </c>
      <c r="E2518" s="7">
        <v>12.8055</v>
      </c>
      <c r="F2518" s="5">
        <f t="shared" si="152"/>
        <v>1.6169455897809037</v>
      </c>
      <c r="G2518" s="5">
        <f t="shared" si="153"/>
        <v>1.3124220749393005</v>
      </c>
      <c r="H2518" s="5">
        <f t="shared" si="154"/>
        <v>0.49154541879669678</v>
      </c>
      <c r="I2518" s="5">
        <f t="shared" si="155"/>
        <v>7.8091445082191249E-2</v>
      </c>
    </row>
    <row r="2519" spans="1:9">
      <c r="A2519" s="6">
        <v>41200</v>
      </c>
      <c r="B2519" s="7">
        <v>0.61965000000000003</v>
      </c>
      <c r="C2519" s="7">
        <v>0.76344999999999996</v>
      </c>
      <c r="D2519" s="7">
        <v>2.0303</v>
      </c>
      <c r="E2519" s="7">
        <v>12.8315</v>
      </c>
      <c r="F2519" s="5">
        <f t="shared" si="152"/>
        <v>1.6138142499798271</v>
      </c>
      <c r="G2519" s="5">
        <f t="shared" si="153"/>
        <v>1.3098434737048923</v>
      </c>
      <c r="H2519" s="5">
        <f t="shared" si="154"/>
        <v>0.4925380485642516</v>
      </c>
      <c r="I2519" s="5">
        <f t="shared" si="155"/>
        <v>7.7933211237969063E-2</v>
      </c>
    </row>
    <row r="2520" spans="1:9">
      <c r="A2520" s="6">
        <v>41201</v>
      </c>
      <c r="B2520" s="7">
        <v>0.62465000000000004</v>
      </c>
      <c r="C2520" s="7">
        <v>0.76795000000000002</v>
      </c>
      <c r="D2520" s="7">
        <v>2.0282</v>
      </c>
      <c r="E2520" s="7">
        <v>12.8645</v>
      </c>
      <c r="F2520" s="5">
        <f t="shared" si="152"/>
        <v>1.600896502041143</v>
      </c>
      <c r="G2520" s="5">
        <f t="shared" si="153"/>
        <v>1.3021681099029885</v>
      </c>
      <c r="H2520" s="5">
        <f t="shared" si="154"/>
        <v>0.49304802287742827</v>
      </c>
      <c r="I2520" s="5">
        <f t="shared" si="155"/>
        <v>7.7733297057794706E-2</v>
      </c>
    </row>
    <row r="2521" spans="1:9">
      <c r="A2521" s="6">
        <v>41202</v>
      </c>
      <c r="B2521" s="7">
        <v>0.62465000000000004</v>
      </c>
      <c r="C2521" s="7">
        <v>0.76795000000000002</v>
      </c>
      <c r="D2521" s="7">
        <v>2.0282</v>
      </c>
      <c r="E2521" s="7">
        <v>12.8645</v>
      </c>
      <c r="F2521" s="5">
        <f t="shared" si="152"/>
        <v>1.600896502041143</v>
      </c>
      <c r="G2521" s="5">
        <f t="shared" si="153"/>
        <v>1.3021681099029885</v>
      </c>
      <c r="H2521" s="5">
        <f t="shared" si="154"/>
        <v>0.49304802287742827</v>
      </c>
      <c r="I2521" s="5">
        <f t="shared" si="155"/>
        <v>7.7733297057794706E-2</v>
      </c>
    </row>
    <row r="2522" spans="1:9">
      <c r="A2522" s="6">
        <v>41203</v>
      </c>
      <c r="B2522" s="7">
        <v>0.62465000000000004</v>
      </c>
      <c r="C2522" s="7">
        <v>0.76795000000000002</v>
      </c>
      <c r="D2522" s="7">
        <v>2.0282</v>
      </c>
      <c r="E2522" s="7">
        <v>12.8645</v>
      </c>
      <c r="F2522" s="5">
        <f t="shared" si="152"/>
        <v>1.600896502041143</v>
      </c>
      <c r="G2522" s="5">
        <f t="shared" si="153"/>
        <v>1.3021681099029885</v>
      </c>
      <c r="H2522" s="5">
        <f t="shared" si="154"/>
        <v>0.49304802287742827</v>
      </c>
      <c r="I2522" s="5">
        <f t="shared" si="155"/>
        <v>7.7733297057794706E-2</v>
      </c>
    </row>
    <row r="2523" spans="1:9">
      <c r="A2523" s="6">
        <v>41204</v>
      </c>
      <c r="B2523" s="7">
        <v>0.62404999999999999</v>
      </c>
      <c r="C2523" s="7">
        <v>0.76554999999999995</v>
      </c>
      <c r="D2523" s="7">
        <v>2.0268000000000002</v>
      </c>
      <c r="E2523" s="7">
        <v>12.862500000000001</v>
      </c>
      <c r="F2523" s="5">
        <f t="shared" si="152"/>
        <v>1.6024357022674465</v>
      </c>
      <c r="G2523" s="5">
        <f t="shared" si="153"/>
        <v>1.3062504082032527</v>
      </c>
      <c r="H2523" s="5">
        <f t="shared" si="154"/>
        <v>0.49338859285573311</v>
      </c>
      <c r="I2523" s="5">
        <f t="shared" si="155"/>
        <v>7.7745383867832848E-2</v>
      </c>
    </row>
    <row r="2524" spans="1:9">
      <c r="A2524" s="6">
        <v>41205</v>
      </c>
      <c r="B2524" s="7">
        <v>0.62785000000000002</v>
      </c>
      <c r="C2524" s="7">
        <v>0.77144999999999997</v>
      </c>
      <c r="D2524" s="7">
        <v>2.0293000000000001</v>
      </c>
      <c r="E2524" s="7">
        <v>12.990500000000001</v>
      </c>
      <c r="F2524" s="5">
        <f t="shared" si="152"/>
        <v>1.5927371187385522</v>
      </c>
      <c r="G2524" s="5">
        <f t="shared" si="153"/>
        <v>1.2962602890660446</v>
      </c>
      <c r="H2524" s="5">
        <f t="shared" si="154"/>
        <v>0.49278076183905778</v>
      </c>
      <c r="I2524" s="5">
        <f t="shared" si="155"/>
        <v>7.6979331049613173E-2</v>
      </c>
    </row>
    <row r="2525" spans="1:9">
      <c r="A2525" s="6">
        <v>41206</v>
      </c>
      <c r="B2525" s="7">
        <v>0.62414999999999998</v>
      </c>
      <c r="C2525" s="7">
        <v>0.77154999999999996</v>
      </c>
      <c r="D2525" s="7">
        <v>2.0268000000000002</v>
      </c>
      <c r="E2525" s="7">
        <v>12.967499999999999</v>
      </c>
      <c r="F2525" s="5">
        <f t="shared" si="152"/>
        <v>1.6021789633902108</v>
      </c>
      <c r="G2525" s="5">
        <f t="shared" si="153"/>
        <v>1.2960922817704621</v>
      </c>
      <c r="H2525" s="5">
        <f t="shared" si="154"/>
        <v>0.49338859285573311</v>
      </c>
      <c r="I2525" s="5">
        <f t="shared" si="155"/>
        <v>7.7115866589550802E-2</v>
      </c>
    </row>
    <row r="2526" spans="1:9">
      <c r="A2526" s="6">
        <v>41207</v>
      </c>
      <c r="B2526" s="7">
        <v>0.62044999999999995</v>
      </c>
      <c r="C2526" s="7">
        <v>0.77244999999999997</v>
      </c>
      <c r="D2526" s="7">
        <v>2.0259</v>
      </c>
      <c r="E2526" s="7">
        <v>12.9815</v>
      </c>
      <c r="F2526" s="5">
        <f t="shared" si="152"/>
        <v>1.6117334192924491</v>
      </c>
      <c r="G2526" s="5">
        <f t="shared" si="153"/>
        <v>1.2945821736034695</v>
      </c>
      <c r="H2526" s="5">
        <f t="shared" si="154"/>
        <v>0.49360777925860111</v>
      </c>
      <c r="I2526" s="5">
        <f t="shared" si="155"/>
        <v>7.7032700381311867E-2</v>
      </c>
    </row>
    <row r="2527" spans="1:9">
      <c r="A2527" s="6">
        <v>41208</v>
      </c>
      <c r="B2527" s="7">
        <v>0.62114999999999998</v>
      </c>
      <c r="C2527" s="7">
        <v>0.77295000000000003</v>
      </c>
      <c r="D2527" s="7">
        <v>2.0268000000000002</v>
      </c>
      <c r="E2527" s="7">
        <v>13.0105</v>
      </c>
      <c r="F2527" s="5">
        <f t="shared" si="152"/>
        <v>1.6099170892699026</v>
      </c>
      <c r="G2527" s="5">
        <f t="shared" si="153"/>
        <v>1.2937447441619767</v>
      </c>
      <c r="H2527" s="5">
        <f t="shared" si="154"/>
        <v>0.49338859285573311</v>
      </c>
      <c r="I2527" s="5">
        <f t="shared" si="155"/>
        <v>7.6860996887129621E-2</v>
      </c>
    </row>
    <row r="2528" spans="1:9">
      <c r="A2528" s="6">
        <v>41209</v>
      </c>
      <c r="B2528" s="7">
        <v>0.62114999999999998</v>
      </c>
      <c r="C2528" s="7">
        <v>0.77295000000000003</v>
      </c>
      <c r="D2528" s="7">
        <v>2.0268000000000002</v>
      </c>
      <c r="E2528" s="7">
        <v>13.0105</v>
      </c>
      <c r="F2528" s="5">
        <f t="shared" si="152"/>
        <v>1.6099170892699026</v>
      </c>
      <c r="G2528" s="5">
        <f t="shared" si="153"/>
        <v>1.2937447441619767</v>
      </c>
      <c r="H2528" s="5">
        <f t="shared" si="154"/>
        <v>0.49338859285573311</v>
      </c>
      <c r="I2528" s="5">
        <f t="shared" si="155"/>
        <v>7.6860996887129621E-2</v>
      </c>
    </row>
    <row r="2529" spans="1:9">
      <c r="A2529" s="6">
        <v>41210</v>
      </c>
      <c r="B2529" s="7">
        <v>0.62114999999999998</v>
      </c>
      <c r="C2529" s="7">
        <v>0.77295000000000003</v>
      </c>
      <c r="D2529" s="7">
        <v>2.0268000000000002</v>
      </c>
      <c r="E2529" s="7">
        <v>13.0105</v>
      </c>
      <c r="F2529" s="5">
        <f t="shared" si="152"/>
        <v>1.6099170892699026</v>
      </c>
      <c r="G2529" s="5">
        <f t="shared" si="153"/>
        <v>1.2937447441619767</v>
      </c>
      <c r="H2529" s="5">
        <f t="shared" si="154"/>
        <v>0.49338859285573311</v>
      </c>
      <c r="I2529" s="5">
        <f t="shared" si="155"/>
        <v>7.6860996887129621E-2</v>
      </c>
    </row>
    <row r="2530" spans="1:9">
      <c r="A2530" s="6">
        <v>41211</v>
      </c>
      <c r="B2530" s="7">
        <v>0.62465000000000004</v>
      </c>
      <c r="C2530" s="7">
        <v>0.77585000000000004</v>
      </c>
      <c r="D2530" s="7">
        <v>2.0306000000000002</v>
      </c>
      <c r="E2530" s="7">
        <v>13.096500000000001</v>
      </c>
      <c r="F2530" s="5">
        <f t="shared" si="152"/>
        <v>1.600896502041143</v>
      </c>
      <c r="G2530" s="5">
        <f t="shared" si="153"/>
        <v>1.2889089385834891</v>
      </c>
      <c r="H2530" s="5">
        <f t="shared" si="154"/>
        <v>0.49246528119767552</v>
      </c>
      <c r="I2530" s="5">
        <f t="shared" si="155"/>
        <v>7.6356278394991026E-2</v>
      </c>
    </row>
    <row r="2531" spans="1:9">
      <c r="A2531" s="6">
        <v>41212</v>
      </c>
      <c r="B2531" s="7">
        <v>0.62195</v>
      </c>
      <c r="C2531" s="7">
        <v>0.77085000000000004</v>
      </c>
      <c r="D2531" s="7">
        <v>2.0318999999999998</v>
      </c>
      <c r="E2531" s="7">
        <v>13.0495</v>
      </c>
      <c r="F2531" s="5">
        <f t="shared" si="152"/>
        <v>1.6078462898946861</v>
      </c>
      <c r="G2531" s="5">
        <f t="shared" si="153"/>
        <v>1.2972692482324706</v>
      </c>
      <c r="H2531" s="5">
        <f t="shared" si="154"/>
        <v>0.4921502042423348</v>
      </c>
      <c r="I2531" s="5">
        <f t="shared" si="155"/>
        <v>7.6631288555117055E-2</v>
      </c>
    </row>
    <row r="2532" spans="1:9">
      <c r="A2532" s="6">
        <v>41213</v>
      </c>
      <c r="B2532" s="7">
        <v>0.62075000000000002</v>
      </c>
      <c r="C2532" s="7">
        <v>0.77164999999999995</v>
      </c>
      <c r="D2532" s="7">
        <v>2.0329000000000002</v>
      </c>
      <c r="E2532" s="7">
        <v>13.0915</v>
      </c>
      <c r="F2532" s="5">
        <f t="shared" si="152"/>
        <v>1.6109544905356423</v>
      </c>
      <c r="G2532" s="5">
        <f t="shared" si="153"/>
        <v>1.2959243180198277</v>
      </c>
      <c r="H2532" s="5">
        <f t="shared" si="154"/>
        <v>0.49190811156475966</v>
      </c>
      <c r="I2532" s="5">
        <f t="shared" si="155"/>
        <v>7.6385440934957791E-2</v>
      </c>
    </row>
    <row r="2533" spans="1:9">
      <c r="A2533" s="6">
        <v>41214</v>
      </c>
      <c r="B2533" s="7">
        <v>0.61995</v>
      </c>
      <c r="C2533" s="7">
        <v>0.77264999999999995</v>
      </c>
      <c r="D2533" s="7">
        <v>2.0308999999999999</v>
      </c>
      <c r="E2533" s="7">
        <v>13.038500000000001</v>
      </c>
      <c r="F2533" s="5">
        <f t="shared" si="152"/>
        <v>1.6130333091378337</v>
      </c>
      <c r="G2533" s="5">
        <f t="shared" si="153"/>
        <v>1.2942470717660002</v>
      </c>
      <c r="H2533" s="5">
        <f t="shared" si="154"/>
        <v>0.49239253532916444</v>
      </c>
      <c r="I2533" s="5">
        <f t="shared" si="155"/>
        <v>7.6695938950032586E-2</v>
      </c>
    </row>
    <row r="2534" spans="1:9">
      <c r="A2534" s="6">
        <v>41215</v>
      </c>
      <c r="B2534" s="7">
        <v>0.62375000000000003</v>
      </c>
      <c r="C2534" s="7">
        <v>0.77864999999999995</v>
      </c>
      <c r="D2534" s="7">
        <v>2.0310000000000001</v>
      </c>
      <c r="E2534" s="7">
        <v>12.984500000000001</v>
      </c>
      <c r="F2534" s="5">
        <f t="shared" ref="F2534:F2597" si="156">1/B2534</f>
        <v>1.6032064128256511</v>
      </c>
      <c r="G2534" s="5">
        <f t="shared" ref="G2534:G2597" si="157">1/C2534</f>
        <v>1.2842740640852759</v>
      </c>
      <c r="H2534" s="5">
        <f t="shared" ref="H2534:H2597" si="158">1/D2534</f>
        <v>0.49236829148202854</v>
      </c>
      <c r="I2534" s="5">
        <f t="shared" ref="I2534:I2597" si="159">1/E2534</f>
        <v>7.7014902383611222E-2</v>
      </c>
    </row>
    <row r="2535" spans="1:9">
      <c r="A2535" s="6">
        <v>41216</v>
      </c>
      <c r="B2535" s="7">
        <v>0.62375000000000003</v>
      </c>
      <c r="C2535" s="7">
        <v>0.77864999999999995</v>
      </c>
      <c r="D2535" s="7">
        <v>2.0310000000000001</v>
      </c>
      <c r="E2535" s="7">
        <v>12.984500000000001</v>
      </c>
      <c r="F2535" s="5">
        <f t="shared" si="156"/>
        <v>1.6032064128256511</v>
      </c>
      <c r="G2535" s="5">
        <f t="shared" si="157"/>
        <v>1.2842740640852759</v>
      </c>
      <c r="H2535" s="5">
        <f t="shared" si="158"/>
        <v>0.49236829148202854</v>
      </c>
      <c r="I2535" s="5">
        <f t="shared" si="159"/>
        <v>7.7014902383611222E-2</v>
      </c>
    </row>
    <row r="2536" spans="1:9">
      <c r="A2536" s="6">
        <v>41217</v>
      </c>
      <c r="B2536" s="7">
        <v>0.62375000000000003</v>
      </c>
      <c r="C2536" s="7">
        <v>0.77864999999999995</v>
      </c>
      <c r="D2536" s="7">
        <v>2.0310000000000001</v>
      </c>
      <c r="E2536" s="7">
        <v>12.984500000000001</v>
      </c>
      <c r="F2536" s="5">
        <f t="shared" si="156"/>
        <v>1.6032064128256511</v>
      </c>
      <c r="G2536" s="5">
        <f t="shared" si="157"/>
        <v>1.2842740640852759</v>
      </c>
      <c r="H2536" s="5">
        <f t="shared" si="158"/>
        <v>0.49236829148202854</v>
      </c>
      <c r="I2536" s="5">
        <f t="shared" si="159"/>
        <v>7.7014902383611222E-2</v>
      </c>
    </row>
    <row r="2537" spans="1:9">
      <c r="A2537" s="6">
        <v>41218</v>
      </c>
      <c r="B2537" s="7">
        <v>0.62614999999999998</v>
      </c>
      <c r="C2537" s="7">
        <v>0.78215000000000001</v>
      </c>
      <c r="D2537" s="7">
        <v>2.0352000000000001</v>
      </c>
      <c r="E2537" s="7">
        <v>13.038500000000001</v>
      </c>
      <c r="F2537" s="5">
        <f t="shared" si="156"/>
        <v>1.5970614070110996</v>
      </c>
      <c r="G2537" s="5">
        <f t="shared" si="157"/>
        <v>1.2785271367384772</v>
      </c>
      <c r="H2537" s="5">
        <f t="shared" si="158"/>
        <v>0.49135220125786161</v>
      </c>
      <c r="I2537" s="5">
        <f t="shared" si="159"/>
        <v>7.6695938950032586E-2</v>
      </c>
    </row>
    <row r="2538" spans="1:9">
      <c r="A2538" s="6">
        <v>41219</v>
      </c>
      <c r="B2538" s="7">
        <v>0.62575000000000003</v>
      </c>
      <c r="C2538" s="7">
        <v>0.78064999999999996</v>
      </c>
      <c r="D2538" s="7">
        <v>2.0348000000000002</v>
      </c>
      <c r="E2538" s="7">
        <v>12.983499999999999</v>
      </c>
      <c r="F2538" s="5">
        <f t="shared" si="156"/>
        <v>1.5980823012385137</v>
      </c>
      <c r="G2538" s="5">
        <f t="shared" si="157"/>
        <v>1.2809837955549863</v>
      </c>
      <c r="H2538" s="5">
        <f t="shared" si="158"/>
        <v>0.491448791035974</v>
      </c>
      <c r="I2538" s="5">
        <f t="shared" si="159"/>
        <v>7.7020834135633695E-2</v>
      </c>
    </row>
    <row r="2539" spans="1:9">
      <c r="A2539" s="6">
        <v>41220</v>
      </c>
      <c r="B2539" s="7">
        <v>0.62585000000000002</v>
      </c>
      <c r="C2539" s="7">
        <v>0.78354999999999997</v>
      </c>
      <c r="D2539" s="7">
        <v>2.0339999999999998</v>
      </c>
      <c r="E2539" s="7">
        <v>13.0725</v>
      </c>
      <c r="F2539" s="5">
        <f t="shared" si="156"/>
        <v>1.5978269553407365</v>
      </c>
      <c r="G2539" s="5">
        <f t="shared" si="157"/>
        <v>1.2762427413694084</v>
      </c>
      <c r="H2539" s="5">
        <f t="shared" si="158"/>
        <v>0.49164208456243857</v>
      </c>
      <c r="I2539" s="5">
        <f t="shared" si="159"/>
        <v>7.6496462038630711E-2</v>
      </c>
    </row>
    <row r="2540" spans="1:9">
      <c r="A2540" s="6">
        <v>41221</v>
      </c>
      <c r="B2540" s="7">
        <v>0.62585000000000002</v>
      </c>
      <c r="C2540" s="7">
        <v>0.78434999999999999</v>
      </c>
      <c r="D2540" s="7">
        <v>2.0369999999999999</v>
      </c>
      <c r="E2540" s="7">
        <v>13.1105</v>
      </c>
      <c r="F2540" s="5">
        <f t="shared" si="156"/>
        <v>1.5978269553407365</v>
      </c>
      <c r="G2540" s="5">
        <f t="shared" si="157"/>
        <v>1.2749410339771785</v>
      </c>
      <c r="H2540" s="5">
        <f t="shared" si="158"/>
        <v>0.4909180166912126</v>
      </c>
      <c r="I2540" s="5">
        <f t="shared" si="159"/>
        <v>7.6274741619312761E-2</v>
      </c>
    </row>
    <row r="2541" spans="1:9">
      <c r="A2541" s="6">
        <v>41222</v>
      </c>
      <c r="B2541" s="7">
        <v>0.62865000000000004</v>
      </c>
      <c r="C2541" s="7">
        <v>0.78685000000000005</v>
      </c>
      <c r="D2541" s="7">
        <v>2.0505</v>
      </c>
      <c r="E2541" s="7">
        <v>13.186500000000001</v>
      </c>
      <c r="F2541" s="5">
        <f t="shared" si="156"/>
        <v>1.5907102521275749</v>
      </c>
      <c r="G2541" s="5">
        <f t="shared" si="157"/>
        <v>1.2708902586261674</v>
      </c>
      <c r="H2541" s="5">
        <f t="shared" si="158"/>
        <v>0.48768593026091195</v>
      </c>
      <c r="I2541" s="5">
        <f t="shared" si="159"/>
        <v>7.5835134417775757E-2</v>
      </c>
    </row>
    <row r="2542" spans="1:9">
      <c r="A2542" s="6">
        <v>41223</v>
      </c>
      <c r="B2542" s="7">
        <v>0.62865000000000004</v>
      </c>
      <c r="C2542" s="7">
        <v>0.78685000000000005</v>
      </c>
      <c r="D2542" s="7">
        <v>2.0505</v>
      </c>
      <c r="E2542" s="7">
        <v>13.186500000000001</v>
      </c>
      <c r="F2542" s="5">
        <f t="shared" si="156"/>
        <v>1.5907102521275749</v>
      </c>
      <c r="G2542" s="5">
        <f t="shared" si="157"/>
        <v>1.2708902586261674</v>
      </c>
      <c r="H2542" s="5">
        <f t="shared" si="158"/>
        <v>0.48768593026091195</v>
      </c>
      <c r="I2542" s="5">
        <f t="shared" si="159"/>
        <v>7.5835134417775757E-2</v>
      </c>
    </row>
    <row r="2543" spans="1:9">
      <c r="A2543" s="6">
        <v>41224</v>
      </c>
      <c r="B2543" s="7">
        <v>0.62865000000000004</v>
      </c>
      <c r="C2543" s="7">
        <v>0.78685000000000005</v>
      </c>
      <c r="D2543" s="7">
        <v>2.0505</v>
      </c>
      <c r="E2543" s="7">
        <v>13.186500000000001</v>
      </c>
      <c r="F2543" s="5">
        <f t="shared" si="156"/>
        <v>1.5907102521275749</v>
      </c>
      <c r="G2543" s="5">
        <f t="shared" si="157"/>
        <v>1.2708902586261674</v>
      </c>
      <c r="H2543" s="5">
        <f t="shared" si="158"/>
        <v>0.48768593026091195</v>
      </c>
      <c r="I2543" s="5">
        <f t="shared" si="159"/>
        <v>7.5835134417775757E-2</v>
      </c>
    </row>
    <row r="2544" spans="1:9">
      <c r="A2544" s="6">
        <v>41225</v>
      </c>
      <c r="B2544" s="7">
        <v>0.63014999999999999</v>
      </c>
      <c r="C2544" s="7">
        <v>0.78664999999999996</v>
      </c>
      <c r="D2544" s="7">
        <v>2.0488</v>
      </c>
      <c r="E2544" s="7">
        <v>13.1935</v>
      </c>
      <c r="F2544" s="5">
        <f t="shared" si="156"/>
        <v>1.5869237483138936</v>
      </c>
      <c r="G2544" s="5">
        <f t="shared" si="157"/>
        <v>1.2712133731646857</v>
      </c>
      <c r="H2544" s="5">
        <f t="shared" si="158"/>
        <v>0.48809058961343227</v>
      </c>
      <c r="I2544" s="5">
        <f t="shared" si="159"/>
        <v>7.5794899003297084E-2</v>
      </c>
    </row>
    <row r="2545" spans="1:9">
      <c r="A2545" s="6">
        <v>41226</v>
      </c>
      <c r="B2545" s="7">
        <v>0.62934999999999997</v>
      </c>
      <c r="C2545" s="7">
        <v>0.78625</v>
      </c>
      <c r="D2545" s="7">
        <v>2.0625</v>
      </c>
      <c r="E2545" s="7">
        <v>13.233499999999999</v>
      </c>
      <c r="F2545" s="5">
        <f t="shared" si="156"/>
        <v>1.5889409708429332</v>
      </c>
      <c r="G2545" s="5">
        <f t="shared" si="157"/>
        <v>1.2718600953895072</v>
      </c>
      <c r="H2545" s="5">
        <f t="shared" si="158"/>
        <v>0.48484848484848486</v>
      </c>
      <c r="I2545" s="5">
        <f t="shared" si="159"/>
        <v>7.556579891940908E-2</v>
      </c>
    </row>
    <row r="2546" spans="1:9">
      <c r="A2546" s="6">
        <v>41227</v>
      </c>
      <c r="B2546" s="7">
        <v>0.63105</v>
      </c>
      <c r="C2546" s="7">
        <v>0.78464999999999996</v>
      </c>
      <c r="D2546" s="7">
        <v>2.0682</v>
      </c>
      <c r="E2546" s="7">
        <v>13.2255</v>
      </c>
      <c r="F2546" s="5">
        <f t="shared" si="156"/>
        <v>1.5846604864907694</v>
      </c>
      <c r="G2546" s="5">
        <f t="shared" si="157"/>
        <v>1.2744535780284203</v>
      </c>
      <c r="H2546" s="5">
        <f t="shared" si="158"/>
        <v>0.48351223285949135</v>
      </c>
      <c r="I2546" s="5">
        <f t="shared" si="159"/>
        <v>7.5611508071528485E-2</v>
      </c>
    </row>
    <row r="2547" spans="1:9">
      <c r="A2547" s="6">
        <v>41228</v>
      </c>
      <c r="B2547" s="7">
        <v>0.63024999999999998</v>
      </c>
      <c r="C2547" s="7">
        <v>0.78195000000000003</v>
      </c>
      <c r="D2547" s="7">
        <v>2.0668000000000002</v>
      </c>
      <c r="E2547" s="7">
        <v>13.250500000000001</v>
      </c>
      <c r="F2547" s="5">
        <f t="shared" si="156"/>
        <v>1.5866719555731854</v>
      </c>
      <c r="G2547" s="5">
        <f t="shared" si="157"/>
        <v>1.2788541466845706</v>
      </c>
      <c r="H2547" s="5">
        <f t="shared" si="158"/>
        <v>0.4838397522740468</v>
      </c>
      <c r="I2547" s="5">
        <f t="shared" si="159"/>
        <v>7.5468850232066717E-2</v>
      </c>
    </row>
    <row r="2548" spans="1:9">
      <c r="A2548" s="6">
        <v>41229</v>
      </c>
      <c r="B2548" s="7">
        <v>0.63124999999999998</v>
      </c>
      <c r="C2548" s="7">
        <v>0.78754999999999997</v>
      </c>
      <c r="D2548" s="7">
        <v>2.0746000000000002</v>
      </c>
      <c r="E2548" s="7">
        <v>13.249499999999999</v>
      </c>
      <c r="F2548" s="5">
        <f t="shared" si="156"/>
        <v>1.5841584158415842</v>
      </c>
      <c r="G2548" s="5">
        <f t="shared" si="157"/>
        <v>1.269760650117453</v>
      </c>
      <c r="H2548" s="5">
        <f t="shared" si="158"/>
        <v>0.4820206304829846</v>
      </c>
      <c r="I2548" s="5">
        <f t="shared" si="159"/>
        <v>7.5474546209290921E-2</v>
      </c>
    </row>
    <row r="2549" spans="1:9">
      <c r="A2549" s="6">
        <v>41230</v>
      </c>
      <c r="B2549" s="7">
        <v>0.63124999999999998</v>
      </c>
      <c r="C2549" s="7">
        <v>0.78754999999999997</v>
      </c>
      <c r="D2549" s="7">
        <v>2.0746000000000002</v>
      </c>
      <c r="E2549" s="7">
        <v>13.249499999999999</v>
      </c>
      <c r="F2549" s="5">
        <f t="shared" si="156"/>
        <v>1.5841584158415842</v>
      </c>
      <c r="G2549" s="5">
        <f t="shared" si="157"/>
        <v>1.269760650117453</v>
      </c>
      <c r="H2549" s="5">
        <f t="shared" si="158"/>
        <v>0.4820206304829846</v>
      </c>
      <c r="I2549" s="5">
        <f t="shared" si="159"/>
        <v>7.5474546209290921E-2</v>
      </c>
    </row>
    <row r="2550" spans="1:9">
      <c r="A2550" s="6">
        <v>41231</v>
      </c>
      <c r="B2550" s="7">
        <v>0.63124999999999998</v>
      </c>
      <c r="C2550" s="7">
        <v>0.78754999999999997</v>
      </c>
      <c r="D2550" s="7">
        <v>2.0746000000000002</v>
      </c>
      <c r="E2550" s="7">
        <v>13.249499999999999</v>
      </c>
      <c r="F2550" s="5">
        <f t="shared" si="156"/>
        <v>1.5841584158415842</v>
      </c>
      <c r="G2550" s="5">
        <f t="shared" si="157"/>
        <v>1.269760650117453</v>
      </c>
      <c r="H2550" s="5">
        <f t="shared" si="158"/>
        <v>0.4820206304829846</v>
      </c>
      <c r="I2550" s="5">
        <f t="shared" si="159"/>
        <v>7.5474546209290921E-2</v>
      </c>
    </row>
    <row r="2551" spans="1:9">
      <c r="A2551" s="6">
        <v>41232</v>
      </c>
      <c r="B2551" s="7">
        <v>0.62844999999999995</v>
      </c>
      <c r="C2551" s="7">
        <v>0.78064999999999996</v>
      </c>
      <c r="D2551" s="7">
        <v>2.0731000000000002</v>
      </c>
      <c r="E2551" s="7">
        <v>13.067500000000001</v>
      </c>
      <c r="F2551" s="5">
        <f t="shared" si="156"/>
        <v>1.5912164850027848</v>
      </c>
      <c r="G2551" s="5">
        <f t="shared" si="157"/>
        <v>1.2809837955549863</v>
      </c>
      <c r="H2551" s="5">
        <f t="shared" si="158"/>
        <v>0.48236939848536003</v>
      </c>
      <c r="I2551" s="5">
        <f t="shared" si="159"/>
        <v>7.6525731777310119E-2</v>
      </c>
    </row>
    <row r="2552" spans="1:9">
      <c r="A2552" s="6">
        <v>41233</v>
      </c>
      <c r="B2552" s="7">
        <v>0.62834999999999996</v>
      </c>
      <c r="C2552" s="7">
        <v>0.78044999999999998</v>
      </c>
      <c r="D2552" s="7">
        <v>2.0813999999999999</v>
      </c>
      <c r="E2552" s="7">
        <v>13.0175</v>
      </c>
      <c r="F2552" s="5">
        <f t="shared" si="156"/>
        <v>1.5914697222885335</v>
      </c>
      <c r="G2552" s="5">
        <f t="shared" si="157"/>
        <v>1.2813120635530784</v>
      </c>
      <c r="H2552" s="5">
        <f t="shared" si="158"/>
        <v>0.48044585375228216</v>
      </c>
      <c r="I2552" s="5">
        <f t="shared" si="159"/>
        <v>7.6819665834453627E-2</v>
      </c>
    </row>
    <row r="2553" spans="1:9">
      <c r="A2553" s="6">
        <v>41234</v>
      </c>
      <c r="B2553" s="7">
        <v>0.62724999999999997</v>
      </c>
      <c r="C2553" s="7">
        <v>0.77995000000000003</v>
      </c>
      <c r="D2553" s="7">
        <v>2.0941999999999998</v>
      </c>
      <c r="E2553" s="7">
        <v>13.0405</v>
      </c>
      <c r="F2553" s="5">
        <f t="shared" si="156"/>
        <v>1.5942606616181747</v>
      </c>
      <c r="G2553" s="5">
        <f t="shared" si="157"/>
        <v>1.2821334700942368</v>
      </c>
      <c r="H2553" s="5">
        <f t="shared" si="158"/>
        <v>0.47750931143157294</v>
      </c>
      <c r="I2553" s="5">
        <f t="shared" si="159"/>
        <v>7.668417622023696E-2</v>
      </c>
    </row>
    <row r="2554" spans="1:9">
      <c r="A2554" s="6">
        <v>41235</v>
      </c>
      <c r="B2554" s="7">
        <v>0.62755000000000005</v>
      </c>
      <c r="C2554" s="7">
        <v>0.77634999999999998</v>
      </c>
      <c r="D2554" s="7">
        <v>2.093</v>
      </c>
      <c r="E2554" s="7">
        <v>13.0175</v>
      </c>
      <c r="F2554" s="5">
        <f t="shared" si="156"/>
        <v>1.5934985260138632</v>
      </c>
      <c r="G2554" s="5">
        <f t="shared" si="157"/>
        <v>1.2880788304244219</v>
      </c>
      <c r="H2554" s="5">
        <f t="shared" si="158"/>
        <v>0.47778308647873868</v>
      </c>
      <c r="I2554" s="5">
        <f t="shared" si="159"/>
        <v>7.6819665834453627E-2</v>
      </c>
    </row>
    <row r="2555" spans="1:9">
      <c r="A2555" s="6">
        <v>41236</v>
      </c>
      <c r="B2555" s="7">
        <v>0.62385000000000002</v>
      </c>
      <c r="C2555" s="7">
        <v>0.77144999999999997</v>
      </c>
      <c r="D2555" s="7">
        <v>2.0880999999999998</v>
      </c>
      <c r="E2555" s="7">
        <v>12.9735</v>
      </c>
      <c r="F2555" s="5">
        <f t="shared" si="156"/>
        <v>1.6029494269455797</v>
      </c>
      <c r="G2555" s="5">
        <f t="shared" si="157"/>
        <v>1.2962602890660446</v>
      </c>
      <c r="H2555" s="5">
        <f t="shared" si="158"/>
        <v>0.47890426703701933</v>
      </c>
      <c r="I2555" s="5">
        <f t="shared" si="159"/>
        <v>7.7080201950129115E-2</v>
      </c>
    </row>
    <row r="2556" spans="1:9">
      <c r="A2556" s="6">
        <v>41237</v>
      </c>
      <c r="B2556" s="7">
        <v>0.62385000000000002</v>
      </c>
      <c r="C2556" s="7">
        <v>0.77144999999999997</v>
      </c>
      <c r="D2556" s="7">
        <v>2.0880999999999998</v>
      </c>
      <c r="E2556" s="7">
        <v>12.9735</v>
      </c>
      <c r="F2556" s="5">
        <f t="shared" si="156"/>
        <v>1.6029494269455797</v>
      </c>
      <c r="G2556" s="5">
        <f t="shared" si="157"/>
        <v>1.2962602890660446</v>
      </c>
      <c r="H2556" s="5">
        <f t="shared" si="158"/>
        <v>0.47890426703701933</v>
      </c>
      <c r="I2556" s="5">
        <f t="shared" si="159"/>
        <v>7.7080201950129115E-2</v>
      </c>
    </row>
    <row r="2557" spans="1:9">
      <c r="A2557" s="6">
        <v>41238</v>
      </c>
      <c r="B2557" s="7">
        <v>0.62385000000000002</v>
      </c>
      <c r="C2557" s="7">
        <v>0.77144999999999997</v>
      </c>
      <c r="D2557" s="7">
        <v>2.0880999999999998</v>
      </c>
      <c r="E2557" s="7">
        <v>12.9735</v>
      </c>
      <c r="F2557" s="5">
        <f t="shared" si="156"/>
        <v>1.6029494269455797</v>
      </c>
      <c r="G2557" s="5">
        <f t="shared" si="157"/>
        <v>1.2962602890660446</v>
      </c>
      <c r="H2557" s="5">
        <f t="shared" si="158"/>
        <v>0.47890426703701933</v>
      </c>
      <c r="I2557" s="5">
        <f t="shared" si="159"/>
        <v>7.7080201950129115E-2</v>
      </c>
    </row>
    <row r="2558" spans="1:9">
      <c r="A2558" s="6">
        <v>41239</v>
      </c>
      <c r="B2558" s="7">
        <v>0.62455000000000005</v>
      </c>
      <c r="C2558" s="7">
        <v>0.77164999999999995</v>
      </c>
      <c r="D2558" s="7">
        <v>2.0859000000000001</v>
      </c>
      <c r="E2558" s="7">
        <v>13.015499999999999</v>
      </c>
      <c r="F2558" s="5">
        <f t="shared" si="156"/>
        <v>1.601152830037627</v>
      </c>
      <c r="G2558" s="5">
        <f t="shared" si="157"/>
        <v>1.2959243180198277</v>
      </c>
      <c r="H2558" s="5">
        <f t="shared" si="158"/>
        <v>0.47940936765904402</v>
      </c>
      <c r="I2558" s="5">
        <f t="shared" si="159"/>
        <v>7.6831470170181715E-2</v>
      </c>
    </row>
    <row r="2559" spans="1:9">
      <c r="A2559" s="6">
        <v>41240</v>
      </c>
      <c r="B2559" s="7">
        <v>0.62424999999999997</v>
      </c>
      <c r="C2559" s="7">
        <v>0.77324999999999999</v>
      </c>
      <c r="D2559" s="7">
        <v>2.0781000000000001</v>
      </c>
      <c r="E2559" s="7">
        <v>12.9915</v>
      </c>
      <c r="F2559" s="5">
        <f t="shared" si="156"/>
        <v>1.6019223067681219</v>
      </c>
      <c r="G2559" s="5">
        <f t="shared" si="157"/>
        <v>1.2932428063368897</v>
      </c>
      <c r="H2559" s="5">
        <f t="shared" si="158"/>
        <v>0.48120879649679993</v>
      </c>
      <c r="I2559" s="5">
        <f t="shared" si="159"/>
        <v>7.6973405688334676E-2</v>
      </c>
    </row>
    <row r="2560" spans="1:9">
      <c r="A2560" s="6">
        <v>41241</v>
      </c>
      <c r="B2560" s="7">
        <v>0.62504999999999999</v>
      </c>
      <c r="C2560" s="7">
        <v>0.77375000000000005</v>
      </c>
      <c r="D2560" s="7">
        <v>2.0908000000000002</v>
      </c>
      <c r="E2560" s="7">
        <v>13.015499999999999</v>
      </c>
      <c r="F2560" s="5">
        <f t="shared" si="156"/>
        <v>1.5998720102391808</v>
      </c>
      <c r="G2560" s="5">
        <f t="shared" si="157"/>
        <v>1.2924071082390953</v>
      </c>
      <c r="H2560" s="5">
        <f t="shared" si="158"/>
        <v>0.47828582360818822</v>
      </c>
      <c r="I2560" s="5">
        <f t="shared" si="159"/>
        <v>7.6831470170181715E-2</v>
      </c>
    </row>
    <row r="2561" spans="1:9">
      <c r="A2561" s="6">
        <v>41242</v>
      </c>
      <c r="B2561" s="7">
        <v>0.62365000000000004</v>
      </c>
      <c r="C2561" s="7">
        <v>0.77044999999999997</v>
      </c>
      <c r="D2561" s="7">
        <v>2.1070000000000002</v>
      </c>
      <c r="E2561" s="7">
        <v>12.951499999999999</v>
      </c>
      <c r="F2561" s="5">
        <f t="shared" si="156"/>
        <v>1.6034634811192174</v>
      </c>
      <c r="G2561" s="5">
        <f t="shared" si="157"/>
        <v>1.2979427607242522</v>
      </c>
      <c r="H2561" s="5">
        <f t="shared" si="158"/>
        <v>0.47460844803037489</v>
      </c>
      <c r="I2561" s="5">
        <f t="shared" si="159"/>
        <v>7.7211133845500532E-2</v>
      </c>
    </row>
    <row r="2562" spans="1:9">
      <c r="A2562" s="6">
        <v>41243</v>
      </c>
      <c r="B2562" s="7">
        <v>0.62385000000000002</v>
      </c>
      <c r="C2562" s="7">
        <v>0.76854999999999996</v>
      </c>
      <c r="D2562" s="7">
        <v>2.109</v>
      </c>
      <c r="E2562" s="7">
        <v>12.920500000000001</v>
      </c>
      <c r="F2562" s="5">
        <f t="shared" si="156"/>
        <v>1.6029494269455797</v>
      </c>
      <c r="G2562" s="5">
        <f t="shared" si="157"/>
        <v>1.3011515190943985</v>
      </c>
      <c r="H2562" s="5">
        <f t="shared" si="158"/>
        <v>0.47415836889521101</v>
      </c>
      <c r="I2562" s="5">
        <f t="shared" si="159"/>
        <v>7.7396385588792999E-2</v>
      </c>
    </row>
    <row r="2563" spans="1:9">
      <c r="A2563" s="6">
        <v>41244</v>
      </c>
      <c r="B2563" s="7">
        <v>0.62385000000000002</v>
      </c>
      <c r="C2563" s="7">
        <v>0.76854999999999996</v>
      </c>
      <c r="D2563" s="7">
        <v>2.109</v>
      </c>
      <c r="E2563" s="7">
        <v>12.920500000000001</v>
      </c>
      <c r="F2563" s="5">
        <f t="shared" si="156"/>
        <v>1.6029494269455797</v>
      </c>
      <c r="G2563" s="5">
        <f t="shared" si="157"/>
        <v>1.3011515190943985</v>
      </c>
      <c r="H2563" s="5">
        <f t="shared" si="158"/>
        <v>0.47415836889521101</v>
      </c>
      <c r="I2563" s="5">
        <f t="shared" si="159"/>
        <v>7.7396385588792999E-2</v>
      </c>
    </row>
    <row r="2564" spans="1:9">
      <c r="A2564" s="6">
        <v>41245</v>
      </c>
      <c r="B2564" s="7">
        <v>0.62385000000000002</v>
      </c>
      <c r="C2564" s="7">
        <v>0.76854999999999996</v>
      </c>
      <c r="D2564" s="7">
        <v>2.109</v>
      </c>
      <c r="E2564" s="7">
        <v>12.920500000000001</v>
      </c>
      <c r="F2564" s="5">
        <f t="shared" si="156"/>
        <v>1.6029494269455797</v>
      </c>
      <c r="G2564" s="5">
        <f t="shared" si="157"/>
        <v>1.3011515190943985</v>
      </c>
      <c r="H2564" s="5">
        <f t="shared" si="158"/>
        <v>0.47415836889521101</v>
      </c>
      <c r="I2564" s="5">
        <f t="shared" si="159"/>
        <v>7.7396385588792999E-2</v>
      </c>
    </row>
    <row r="2565" spans="1:9">
      <c r="A2565" s="6">
        <v>41246</v>
      </c>
      <c r="B2565" s="7">
        <v>0.62144999999999995</v>
      </c>
      <c r="C2565" s="7">
        <v>0.76534999999999997</v>
      </c>
      <c r="D2565" s="7">
        <v>2.1093999999999999</v>
      </c>
      <c r="E2565" s="7">
        <v>12.938499999999999</v>
      </c>
      <c r="F2565" s="5">
        <f t="shared" si="156"/>
        <v>1.6091399147155847</v>
      </c>
      <c r="G2565" s="5">
        <f t="shared" si="157"/>
        <v>1.3065917554060233</v>
      </c>
      <c r="H2565" s="5">
        <f t="shared" si="158"/>
        <v>0.47406845548497206</v>
      </c>
      <c r="I2565" s="5">
        <f t="shared" si="159"/>
        <v>7.7288711983614797E-2</v>
      </c>
    </row>
    <row r="2566" spans="1:9">
      <c r="A2566" s="6">
        <v>41247</v>
      </c>
      <c r="B2566" s="7">
        <v>0.62155000000000005</v>
      </c>
      <c r="C2566" s="7">
        <v>0.76465000000000005</v>
      </c>
      <c r="D2566" s="7">
        <v>2.1107999999999998</v>
      </c>
      <c r="E2566" s="7">
        <v>12.970499999999999</v>
      </c>
      <c r="F2566" s="5">
        <f t="shared" si="156"/>
        <v>1.6088810232483306</v>
      </c>
      <c r="G2566" s="5">
        <f t="shared" si="157"/>
        <v>1.307787876806382</v>
      </c>
      <c r="H2566" s="5">
        <f t="shared" si="158"/>
        <v>0.4737540269092288</v>
      </c>
      <c r="I2566" s="5">
        <f t="shared" si="159"/>
        <v>7.7098030145329788E-2</v>
      </c>
    </row>
    <row r="2567" spans="1:9">
      <c r="A2567" s="6">
        <v>41248</v>
      </c>
      <c r="B2567" s="7">
        <v>0.62114999999999998</v>
      </c>
      <c r="C2567" s="7">
        <v>0.76505000000000001</v>
      </c>
      <c r="D2567" s="7">
        <v>2.1038000000000001</v>
      </c>
      <c r="E2567" s="7">
        <v>12.936500000000001</v>
      </c>
      <c r="F2567" s="5">
        <f t="shared" si="156"/>
        <v>1.6099170892699026</v>
      </c>
      <c r="G2567" s="5">
        <f t="shared" si="157"/>
        <v>1.3071041108424286</v>
      </c>
      <c r="H2567" s="5">
        <f t="shared" si="158"/>
        <v>0.47533035459644452</v>
      </c>
      <c r="I2567" s="5">
        <f t="shared" si="159"/>
        <v>7.7300660920650868E-2</v>
      </c>
    </row>
    <row r="2568" spans="1:9">
      <c r="A2568" s="6">
        <v>41249</v>
      </c>
      <c r="B2568" s="7">
        <v>0.62224999999999997</v>
      </c>
      <c r="C2568" s="7">
        <v>0.77105000000000001</v>
      </c>
      <c r="D2568" s="7">
        <v>2.0806</v>
      </c>
      <c r="E2568" s="7">
        <v>12.906499999999999</v>
      </c>
      <c r="F2568" s="5">
        <f t="shared" si="156"/>
        <v>1.6070711128967459</v>
      </c>
      <c r="G2568" s="5">
        <f t="shared" si="157"/>
        <v>1.2969327540367033</v>
      </c>
      <c r="H2568" s="5">
        <f t="shared" si="158"/>
        <v>0.48063058733057773</v>
      </c>
      <c r="I2568" s="5">
        <f t="shared" si="159"/>
        <v>7.7480339363886416E-2</v>
      </c>
    </row>
    <row r="2569" spans="1:9">
      <c r="A2569" s="6">
        <v>41250</v>
      </c>
      <c r="B2569" s="7">
        <v>0.62344999999999995</v>
      </c>
      <c r="C2569" s="7">
        <v>0.77254999999999996</v>
      </c>
      <c r="D2569" s="7">
        <v>2.0807000000000002</v>
      </c>
      <c r="E2569" s="7">
        <v>12.8475</v>
      </c>
      <c r="F2569" s="5">
        <f t="shared" si="156"/>
        <v>1.6039778651054617</v>
      </c>
      <c r="G2569" s="5">
        <f t="shared" si="157"/>
        <v>1.2944146009966992</v>
      </c>
      <c r="H2569" s="5">
        <f t="shared" si="158"/>
        <v>0.4806074878646609</v>
      </c>
      <c r="I2569" s="5">
        <f t="shared" si="159"/>
        <v>7.7836154893948239E-2</v>
      </c>
    </row>
    <row r="2570" spans="1:9">
      <c r="A2570" s="6">
        <v>41251</v>
      </c>
      <c r="B2570" s="7">
        <v>0.62344999999999995</v>
      </c>
      <c r="C2570" s="7">
        <v>0.77254999999999996</v>
      </c>
      <c r="D2570" s="7">
        <v>2.0807000000000002</v>
      </c>
      <c r="E2570" s="7">
        <v>12.8475</v>
      </c>
      <c r="F2570" s="5">
        <f t="shared" si="156"/>
        <v>1.6039778651054617</v>
      </c>
      <c r="G2570" s="5">
        <f t="shared" si="157"/>
        <v>1.2944146009966992</v>
      </c>
      <c r="H2570" s="5">
        <f t="shared" si="158"/>
        <v>0.4806074878646609</v>
      </c>
      <c r="I2570" s="5">
        <f t="shared" si="159"/>
        <v>7.7836154893948239E-2</v>
      </c>
    </row>
    <row r="2571" spans="1:9">
      <c r="A2571" s="6">
        <v>41252</v>
      </c>
      <c r="B2571" s="7">
        <v>0.62344999999999995</v>
      </c>
      <c r="C2571" s="7">
        <v>0.77254999999999996</v>
      </c>
      <c r="D2571" s="7">
        <v>2.0807000000000002</v>
      </c>
      <c r="E2571" s="7">
        <v>12.8475</v>
      </c>
      <c r="F2571" s="5">
        <f t="shared" si="156"/>
        <v>1.6039778651054617</v>
      </c>
      <c r="G2571" s="5">
        <f t="shared" si="157"/>
        <v>1.2944146009966992</v>
      </c>
      <c r="H2571" s="5">
        <f t="shared" si="158"/>
        <v>0.4806074878646609</v>
      </c>
      <c r="I2571" s="5">
        <f t="shared" si="159"/>
        <v>7.7836154893948239E-2</v>
      </c>
    </row>
    <row r="2572" spans="1:9">
      <c r="A2572" s="6">
        <v>41253</v>
      </c>
      <c r="B2572" s="7">
        <v>0.62234999999999996</v>
      </c>
      <c r="C2572" s="7">
        <v>0.77354999999999996</v>
      </c>
      <c r="D2572" s="7">
        <v>2.0804999999999998</v>
      </c>
      <c r="E2572" s="7">
        <v>12.7965</v>
      </c>
      <c r="F2572" s="5">
        <f t="shared" si="156"/>
        <v>1.606812886639351</v>
      </c>
      <c r="G2572" s="5">
        <f t="shared" si="157"/>
        <v>1.2927412578372439</v>
      </c>
      <c r="H2572" s="5">
        <f t="shared" si="158"/>
        <v>0.48065368901706323</v>
      </c>
      <c r="I2572" s="5">
        <f t="shared" si="159"/>
        <v>7.8146368147540349E-2</v>
      </c>
    </row>
    <row r="2573" spans="1:9">
      <c r="A2573" s="6">
        <v>41254</v>
      </c>
      <c r="B2573" s="7">
        <v>0.62095</v>
      </c>
      <c r="C2573" s="7">
        <v>0.76985000000000003</v>
      </c>
      <c r="D2573" s="7">
        <v>2.0764999999999998</v>
      </c>
      <c r="E2573" s="7">
        <v>12.7585</v>
      </c>
      <c r="F2573" s="5">
        <f t="shared" si="156"/>
        <v>1.6104356228359771</v>
      </c>
      <c r="G2573" s="5">
        <f t="shared" si="157"/>
        <v>1.2989543417548872</v>
      </c>
      <c r="H2573" s="5">
        <f t="shared" si="158"/>
        <v>0.48157958102576454</v>
      </c>
      <c r="I2573" s="5">
        <f t="shared" si="159"/>
        <v>7.8379119802484618E-2</v>
      </c>
    </row>
    <row r="2574" spans="1:9">
      <c r="A2574" s="6">
        <v>41255</v>
      </c>
      <c r="B2574" s="7">
        <v>0.61975000000000002</v>
      </c>
      <c r="C2574" s="7">
        <v>0.76675000000000004</v>
      </c>
      <c r="D2574" s="7">
        <v>2.0802</v>
      </c>
      <c r="E2574" s="7">
        <v>12.733499999999999</v>
      </c>
      <c r="F2574" s="5">
        <f t="shared" si="156"/>
        <v>1.6135538523598225</v>
      </c>
      <c r="G2574" s="5">
        <f t="shared" si="157"/>
        <v>1.3042060645582001</v>
      </c>
      <c r="H2574" s="5">
        <f t="shared" si="158"/>
        <v>0.48072300740313428</v>
      </c>
      <c r="I2574" s="5">
        <f t="shared" si="159"/>
        <v>7.8533003494718659E-2</v>
      </c>
    </row>
    <row r="2575" spans="1:9">
      <c r="A2575" s="6">
        <v>41256</v>
      </c>
      <c r="B2575" s="7">
        <v>0.61995</v>
      </c>
      <c r="C2575" s="7">
        <v>0.76444999999999996</v>
      </c>
      <c r="D2575" s="7">
        <v>2.0783999999999998</v>
      </c>
      <c r="E2575" s="7">
        <v>12.813499999999999</v>
      </c>
      <c r="F2575" s="5">
        <f t="shared" si="156"/>
        <v>1.6130333091378337</v>
      </c>
      <c r="G2575" s="5">
        <f t="shared" si="157"/>
        <v>1.3081300281247956</v>
      </c>
      <c r="H2575" s="5">
        <f t="shared" si="158"/>
        <v>0.48113933795227104</v>
      </c>
      <c r="I2575" s="5">
        <f t="shared" si="159"/>
        <v>7.8042689351075042E-2</v>
      </c>
    </row>
    <row r="2576" spans="1:9">
      <c r="A2576" s="6">
        <v>41257</v>
      </c>
      <c r="B2576" s="7">
        <v>0.61944999999999995</v>
      </c>
      <c r="C2576" s="7">
        <v>0.76114999999999999</v>
      </c>
      <c r="D2576" s="7">
        <v>2.0808</v>
      </c>
      <c r="E2576" s="7">
        <v>12.7775</v>
      </c>
      <c r="F2576" s="5">
        <f t="shared" si="156"/>
        <v>1.6143352974412788</v>
      </c>
      <c r="G2576" s="5">
        <f t="shared" si="157"/>
        <v>1.3138014845956776</v>
      </c>
      <c r="H2576" s="5">
        <f t="shared" si="158"/>
        <v>0.48058439061899272</v>
      </c>
      <c r="I2576" s="5">
        <f t="shared" si="159"/>
        <v>7.8262570925454897E-2</v>
      </c>
    </row>
    <row r="2577" spans="1:9">
      <c r="A2577" s="6">
        <v>41258</v>
      </c>
      <c r="B2577" s="7">
        <v>0.61944999999999995</v>
      </c>
      <c r="C2577" s="7">
        <v>0.76114999999999999</v>
      </c>
      <c r="D2577" s="7">
        <v>2.0808</v>
      </c>
      <c r="E2577" s="7">
        <v>12.7775</v>
      </c>
      <c r="F2577" s="5">
        <f t="shared" si="156"/>
        <v>1.6143352974412788</v>
      </c>
      <c r="G2577" s="5">
        <f t="shared" si="157"/>
        <v>1.3138014845956776</v>
      </c>
      <c r="H2577" s="5">
        <f t="shared" si="158"/>
        <v>0.48058439061899272</v>
      </c>
      <c r="I2577" s="5">
        <f t="shared" si="159"/>
        <v>7.8262570925454897E-2</v>
      </c>
    </row>
    <row r="2578" spans="1:9">
      <c r="A2578" s="6">
        <v>41259</v>
      </c>
      <c r="B2578" s="7">
        <v>0.61944999999999995</v>
      </c>
      <c r="C2578" s="7">
        <v>0.76114999999999999</v>
      </c>
      <c r="D2578" s="7">
        <v>2.0808</v>
      </c>
      <c r="E2578" s="7">
        <v>12.7775</v>
      </c>
      <c r="F2578" s="5">
        <f t="shared" si="156"/>
        <v>1.6143352974412788</v>
      </c>
      <c r="G2578" s="5">
        <f t="shared" si="157"/>
        <v>1.3138014845956776</v>
      </c>
      <c r="H2578" s="5">
        <f t="shared" si="158"/>
        <v>0.48058439061899272</v>
      </c>
      <c r="I2578" s="5">
        <f t="shared" si="159"/>
        <v>7.8262570925454897E-2</v>
      </c>
    </row>
    <row r="2579" spans="1:9">
      <c r="A2579" s="6">
        <v>41260</v>
      </c>
      <c r="B2579" s="7">
        <v>0.61734999999999995</v>
      </c>
      <c r="C2579" s="7">
        <v>0.75944999999999996</v>
      </c>
      <c r="D2579" s="7">
        <v>2.0924</v>
      </c>
      <c r="E2579" s="7">
        <v>12.765499999999999</v>
      </c>
      <c r="F2579" s="5">
        <f t="shared" si="156"/>
        <v>1.6198266785453959</v>
      </c>
      <c r="G2579" s="5">
        <f t="shared" si="157"/>
        <v>1.3167423793534796</v>
      </c>
      <c r="H2579" s="5">
        <f t="shared" si="158"/>
        <v>0.47792009176065758</v>
      </c>
      <c r="I2579" s="5">
        <f t="shared" si="159"/>
        <v>7.8336140378363561E-2</v>
      </c>
    </row>
    <row r="2580" spans="1:9">
      <c r="A2580" s="6">
        <v>41261</v>
      </c>
      <c r="B2580" s="7">
        <v>0.61485000000000001</v>
      </c>
      <c r="C2580" s="7">
        <v>0.75595000000000001</v>
      </c>
      <c r="D2580" s="7">
        <v>2.0960000000000001</v>
      </c>
      <c r="E2580" s="7">
        <v>12.718500000000001</v>
      </c>
      <c r="F2580" s="5">
        <f t="shared" si="156"/>
        <v>1.626412946247052</v>
      </c>
      <c r="G2580" s="5">
        <f t="shared" si="157"/>
        <v>1.3228388120907468</v>
      </c>
      <c r="H2580" s="5">
        <f t="shared" si="158"/>
        <v>0.47709923664122134</v>
      </c>
      <c r="I2580" s="5">
        <f t="shared" si="159"/>
        <v>7.8625624090891216E-2</v>
      </c>
    </row>
    <row r="2581" spans="1:9">
      <c r="A2581" s="6">
        <v>41262</v>
      </c>
      <c r="B2581" s="7">
        <v>0.61465000000000003</v>
      </c>
      <c r="C2581" s="7">
        <v>0.75434999999999997</v>
      </c>
      <c r="D2581" s="7">
        <v>2.0771000000000002</v>
      </c>
      <c r="E2581" s="7">
        <v>12.737500000000001</v>
      </c>
      <c r="F2581" s="5">
        <f t="shared" si="156"/>
        <v>1.6269421622061335</v>
      </c>
      <c r="G2581" s="5">
        <f t="shared" si="157"/>
        <v>1.3256445946841653</v>
      </c>
      <c r="H2581" s="5">
        <f t="shared" si="158"/>
        <v>0.48144046988589856</v>
      </c>
      <c r="I2581" s="5">
        <f t="shared" si="159"/>
        <v>7.8508341511285565E-2</v>
      </c>
    </row>
    <row r="2582" spans="1:9">
      <c r="A2582" s="6">
        <v>41263</v>
      </c>
      <c r="B2582" s="7">
        <v>0.61514999999999997</v>
      </c>
      <c r="C2582" s="7">
        <v>0.75644999999999996</v>
      </c>
      <c r="D2582" s="7">
        <v>2.0625</v>
      </c>
      <c r="E2582" s="7">
        <v>12.781499999999999</v>
      </c>
      <c r="F2582" s="5">
        <f t="shared" si="156"/>
        <v>1.6256197675363733</v>
      </c>
      <c r="G2582" s="5">
        <f t="shared" si="157"/>
        <v>1.3219644391565868</v>
      </c>
      <c r="H2582" s="5">
        <f t="shared" si="158"/>
        <v>0.48484848484848486</v>
      </c>
      <c r="I2582" s="5">
        <f t="shared" si="159"/>
        <v>7.823807847279271E-2</v>
      </c>
    </row>
    <row r="2583" spans="1:9">
      <c r="A2583" s="6">
        <v>41264</v>
      </c>
      <c r="B2583" s="7">
        <v>0.61834999999999996</v>
      </c>
      <c r="C2583" s="7">
        <v>0.75895000000000001</v>
      </c>
      <c r="D2583" s="7">
        <v>2.0764</v>
      </c>
      <c r="E2583" s="7">
        <v>12.8835</v>
      </c>
      <c r="F2583" s="5">
        <f t="shared" si="156"/>
        <v>1.6172070833670253</v>
      </c>
      <c r="G2583" s="5">
        <f t="shared" si="157"/>
        <v>1.3176098557217208</v>
      </c>
      <c r="H2583" s="5">
        <f t="shared" si="158"/>
        <v>0.48160277403197843</v>
      </c>
      <c r="I2583" s="5">
        <f t="shared" si="159"/>
        <v>7.7618659525749992E-2</v>
      </c>
    </row>
    <row r="2584" spans="1:9">
      <c r="A2584" s="6">
        <v>41265</v>
      </c>
      <c r="B2584" s="7">
        <v>0.61834999999999996</v>
      </c>
      <c r="C2584" s="7">
        <v>0.75895000000000001</v>
      </c>
      <c r="D2584" s="7">
        <v>2.0764</v>
      </c>
      <c r="E2584" s="7">
        <v>12.8835</v>
      </c>
      <c r="F2584" s="5">
        <f t="shared" si="156"/>
        <v>1.6172070833670253</v>
      </c>
      <c r="G2584" s="5">
        <f t="shared" si="157"/>
        <v>1.3176098557217208</v>
      </c>
      <c r="H2584" s="5">
        <f t="shared" si="158"/>
        <v>0.48160277403197843</v>
      </c>
      <c r="I2584" s="5">
        <f t="shared" si="159"/>
        <v>7.7618659525749992E-2</v>
      </c>
    </row>
    <row r="2585" spans="1:9">
      <c r="A2585" s="6">
        <v>41266</v>
      </c>
      <c r="B2585" s="7">
        <v>0.61834999999999996</v>
      </c>
      <c r="C2585" s="7">
        <v>0.75895000000000001</v>
      </c>
      <c r="D2585" s="7">
        <v>2.0764</v>
      </c>
      <c r="E2585" s="7">
        <v>12.8835</v>
      </c>
      <c r="F2585" s="5">
        <f t="shared" si="156"/>
        <v>1.6172070833670253</v>
      </c>
      <c r="G2585" s="5">
        <f t="shared" si="157"/>
        <v>1.3176098557217208</v>
      </c>
      <c r="H2585" s="5">
        <f t="shared" si="158"/>
        <v>0.48160277403197843</v>
      </c>
      <c r="I2585" s="5">
        <f t="shared" si="159"/>
        <v>7.7618659525749992E-2</v>
      </c>
    </row>
    <row r="2586" spans="1:9">
      <c r="A2586" s="6">
        <v>41267</v>
      </c>
      <c r="B2586" s="7">
        <v>0.62055000000000005</v>
      </c>
      <c r="C2586" s="7">
        <v>0.75865000000000005</v>
      </c>
      <c r="D2586" s="7">
        <v>2.0792000000000002</v>
      </c>
      <c r="E2586" s="7">
        <v>12.9825</v>
      </c>
      <c r="F2586" s="5">
        <f t="shared" si="156"/>
        <v>1.6114736926919666</v>
      </c>
      <c r="G2586" s="5">
        <f t="shared" si="157"/>
        <v>1.3181308903974165</v>
      </c>
      <c r="H2586" s="5">
        <f t="shared" si="158"/>
        <v>0.48095421315890724</v>
      </c>
      <c r="I2586" s="5">
        <f t="shared" si="159"/>
        <v>7.7026766801463503E-2</v>
      </c>
    </row>
    <row r="2587" spans="1:9">
      <c r="A2587" s="6">
        <v>41268</v>
      </c>
      <c r="B2587" s="7">
        <v>0.62875000000000003</v>
      </c>
      <c r="C2587" s="7">
        <v>0.75814999999999999</v>
      </c>
      <c r="D2587" s="7">
        <v>2.0790000000000002</v>
      </c>
      <c r="E2587" s="7">
        <v>12.999499999999999</v>
      </c>
      <c r="F2587" s="5">
        <f t="shared" si="156"/>
        <v>1.5904572564612325</v>
      </c>
      <c r="G2587" s="5">
        <f t="shared" si="157"/>
        <v>1.3190001978500296</v>
      </c>
      <c r="H2587" s="5">
        <f t="shared" si="158"/>
        <v>0.48100048100048098</v>
      </c>
      <c r="I2587" s="5">
        <f t="shared" si="159"/>
        <v>7.6926035616754498E-2</v>
      </c>
    </row>
    <row r="2588" spans="1:9">
      <c r="A2588" s="6">
        <v>41269</v>
      </c>
      <c r="B2588" s="7">
        <v>0.62044999999999995</v>
      </c>
      <c r="C2588" s="7">
        <v>0.75644999999999996</v>
      </c>
      <c r="D2588" s="7">
        <v>2.0516000000000001</v>
      </c>
      <c r="E2588" s="7">
        <v>12.9945</v>
      </c>
      <c r="F2588" s="5">
        <f t="shared" si="156"/>
        <v>1.6117334192924491</v>
      </c>
      <c r="G2588" s="5">
        <f t="shared" si="157"/>
        <v>1.3219644391565868</v>
      </c>
      <c r="H2588" s="5">
        <f t="shared" si="158"/>
        <v>0.48742444921037237</v>
      </c>
      <c r="I2588" s="5">
        <f t="shared" si="159"/>
        <v>7.6955635076378467E-2</v>
      </c>
    </row>
    <row r="2589" spans="1:9">
      <c r="A2589" s="6">
        <v>41270</v>
      </c>
      <c r="B2589" s="7">
        <v>0.62065000000000003</v>
      </c>
      <c r="C2589" s="7">
        <v>0.75605</v>
      </c>
      <c r="D2589" s="7">
        <v>2.0541</v>
      </c>
      <c r="E2589" s="7">
        <v>13.012499999999999</v>
      </c>
      <c r="F2589" s="5">
        <f t="shared" si="156"/>
        <v>1.6112140497865139</v>
      </c>
      <c r="G2589" s="5">
        <f t="shared" si="157"/>
        <v>1.3226638449837973</v>
      </c>
      <c r="H2589" s="5">
        <f t="shared" si="158"/>
        <v>0.48683121561754539</v>
      </c>
      <c r="I2589" s="5">
        <f t="shared" si="159"/>
        <v>7.6849183477425559E-2</v>
      </c>
    </row>
    <row r="2590" spans="1:9">
      <c r="A2590" s="6">
        <v>41271</v>
      </c>
      <c r="B2590" s="7">
        <v>0.61904999999999999</v>
      </c>
      <c r="C2590" s="7">
        <v>0.75654999999999994</v>
      </c>
      <c r="D2590" s="7">
        <v>2.0442</v>
      </c>
      <c r="E2590" s="7">
        <v>12.9895</v>
      </c>
      <c r="F2590" s="5">
        <f t="shared" si="156"/>
        <v>1.61537840239076</v>
      </c>
      <c r="G2590" s="5">
        <f t="shared" si="157"/>
        <v>1.3217897032582118</v>
      </c>
      <c r="H2590" s="5">
        <f t="shared" si="158"/>
        <v>0.48918892476274339</v>
      </c>
      <c r="I2590" s="5">
        <f t="shared" si="159"/>
        <v>7.6985257323222603E-2</v>
      </c>
    </row>
    <row r="2591" spans="1:9">
      <c r="A2591" s="6">
        <v>41272</v>
      </c>
      <c r="B2591" s="7">
        <v>0.61904999999999999</v>
      </c>
      <c r="C2591" s="7">
        <v>0.75654999999999994</v>
      </c>
      <c r="D2591" s="7">
        <v>2.0442</v>
      </c>
      <c r="E2591" s="7">
        <v>12.9895</v>
      </c>
      <c r="F2591" s="5">
        <f t="shared" si="156"/>
        <v>1.61537840239076</v>
      </c>
      <c r="G2591" s="5">
        <f t="shared" si="157"/>
        <v>1.3217897032582118</v>
      </c>
      <c r="H2591" s="5">
        <f t="shared" si="158"/>
        <v>0.48918892476274339</v>
      </c>
      <c r="I2591" s="5">
        <f t="shared" si="159"/>
        <v>7.6985257323222603E-2</v>
      </c>
    </row>
    <row r="2592" spans="1:9">
      <c r="A2592" s="6">
        <v>41273</v>
      </c>
      <c r="B2592" s="7">
        <v>0.61904999999999999</v>
      </c>
      <c r="C2592" s="7">
        <v>0.75654999999999994</v>
      </c>
      <c r="D2592" s="7">
        <v>2.0442</v>
      </c>
      <c r="E2592" s="7">
        <v>12.9895</v>
      </c>
      <c r="F2592" s="5">
        <f t="shared" si="156"/>
        <v>1.61537840239076</v>
      </c>
      <c r="G2592" s="5">
        <f t="shared" si="157"/>
        <v>1.3217897032582118</v>
      </c>
      <c r="H2592" s="5">
        <f t="shared" si="158"/>
        <v>0.48918892476274339</v>
      </c>
      <c r="I2592" s="5">
        <f t="shared" si="159"/>
        <v>7.6985257323222603E-2</v>
      </c>
    </row>
    <row r="2593" spans="1:9">
      <c r="A2593" s="6">
        <v>41274</v>
      </c>
      <c r="B2593" s="7">
        <v>0.61524999999999996</v>
      </c>
      <c r="C2593" s="7">
        <v>0.75844999999999996</v>
      </c>
      <c r="D2593" s="7">
        <v>2.0485000000000002</v>
      </c>
      <c r="E2593" s="7">
        <v>12.9815</v>
      </c>
      <c r="F2593" s="5">
        <f t="shared" si="156"/>
        <v>1.6253555465258027</v>
      </c>
      <c r="G2593" s="5">
        <f t="shared" si="157"/>
        <v>1.3184784758388821</v>
      </c>
      <c r="H2593" s="5">
        <f t="shared" si="158"/>
        <v>0.48816206980717591</v>
      </c>
      <c r="I2593" s="5">
        <f t="shared" si="159"/>
        <v>7.7032700381311867E-2</v>
      </c>
    </row>
    <row r="2594" spans="1:9">
      <c r="A2594" s="6">
        <v>41275</v>
      </c>
      <c r="B2594" s="7">
        <v>0.61604999999999999</v>
      </c>
      <c r="C2594" s="7">
        <v>0.75644999999999996</v>
      </c>
      <c r="D2594" s="7">
        <v>2.0520999999999998</v>
      </c>
      <c r="E2594" s="7">
        <v>12.8735</v>
      </c>
      <c r="F2594" s="5">
        <f t="shared" si="156"/>
        <v>1.6232448664881098</v>
      </c>
      <c r="G2594" s="5">
        <f t="shared" si="157"/>
        <v>1.3219644391565868</v>
      </c>
      <c r="H2594" s="5">
        <f t="shared" si="158"/>
        <v>0.48730568685736569</v>
      </c>
      <c r="I2594" s="5">
        <f t="shared" si="159"/>
        <v>7.7678952887715078E-2</v>
      </c>
    </row>
    <row r="2595" spans="1:9">
      <c r="A2595" s="6">
        <v>41276</v>
      </c>
      <c r="B2595" s="7">
        <v>0.61534999999999995</v>
      </c>
      <c r="C2595" s="7">
        <v>0.75795000000000001</v>
      </c>
      <c r="D2595" s="7">
        <v>2.0434999999999999</v>
      </c>
      <c r="E2595" s="7">
        <v>12.756500000000001</v>
      </c>
      <c r="F2595" s="5">
        <f t="shared" si="156"/>
        <v>1.6250914113918908</v>
      </c>
      <c r="G2595" s="5">
        <f t="shared" si="157"/>
        <v>1.3193482419684675</v>
      </c>
      <c r="H2595" s="5">
        <f t="shared" si="158"/>
        <v>0.48935649620748717</v>
      </c>
      <c r="I2595" s="5">
        <f t="shared" si="159"/>
        <v>7.8391408301650131E-2</v>
      </c>
    </row>
    <row r="2596" spans="1:9">
      <c r="A2596" s="6">
        <v>41277</v>
      </c>
      <c r="B2596" s="7">
        <v>0.61895</v>
      </c>
      <c r="C2596" s="7">
        <v>0.76275000000000004</v>
      </c>
      <c r="D2596" s="7">
        <v>2.0366</v>
      </c>
      <c r="E2596" s="7">
        <v>12.743499999999999</v>
      </c>
      <c r="F2596" s="5">
        <f t="shared" si="156"/>
        <v>1.6156393892883107</v>
      </c>
      <c r="G2596" s="5">
        <f t="shared" si="157"/>
        <v>1.3110455588331693</v>
      </c>
      <c r="H2596" s="5">
        <f t="shared" si="158"/>
        <v>0.49101443582441323</v>
      </c>
      <c r="I2596" s="5">
        <f t="shared" si="159"/>
        <v>7.8471377565033154E-2</v>
      </c>
    </row>
    <row r="2597" spans="1:9">
      <c r="A2597" s="6">
        <v>41278</v>
      </c>
      <c r="B2597" s="7">
        <v>0.62355000000000005</v>
      </c>
      <c r="C2597" s="7">
        <v>0.76675000000000004</v>
      </c>
      <c r="D2597" s="7">
        <v>2.0350000000000001</v>
      </c>
      <c r="E2597" s="7">
        <v>12.763500000000001</v>
      </c>
      <c r="F2597" s="5">
        <f t="shared" si="156"/>
        <v>1.6037206318659287</v>
      </c>
      <c r="G2597" s="5">
        <f t="shared" si="157"/>
        <v>1.3042060645582001</v>
      </c>
      <c r="H2597" s="5">
        <f t="shared" si="158"/>
        <v>0.49140049140049136</v>
      </c>
      <c r="I2597" s="5">
        <f t="shared" si="159"/>
        <v>7.8348415403298469E-2</v>
      </c>
    </row>
    <row r="2598" spans="1:9">
      <c r="A2598" s="6">
        <v>41279</v>
      </c>
      <c r="B2598" s="7">
        <v>0.62355000000000005</v>
      </c>
      <c r="C2598" s="7">
        <v>0.76675000000000004</v>
      </c>
      <c r="D2598" s="7">
        <v>2.0350000000000001</v>
      </c>
      <c r="E2598" s="7">
        <v>12.763500000000001</v>
      </c>
      <c r="F2598" s="5">
        <f t="shared" ref="F2598:F2661" si="160">1/B2598</f>
        <v>1.6037206318659287</v>
      </c>
      <c r="G2598" s="5">
        <f t="shared" ref="G2598:G2661" si="161">1/C2598</f>
        <v>1.3042060645582001</v>
      </c>
      <c r="H2598" s="5">
        <f t="shared" ref="H2598:H2661" si="162">1/D2598</f>
        <v>0.49140049140049136</v>
      </c>
      <c r="I2598" s="5">
        <f t="shared" ref="I2598:I2661" si="163">1/E2598</f>
        <v>7.8348415403298469E-2</v>
      </c>
    </row>
    <row r="2599" spans="1:9">
      <c r="A2599" s="6">
        <v>41280</v>
      </c>
      <c r="B2599" s="7">
        <v>0.62355000000000005</v>
      </c>
      <c r="C2599" s="7">
        <v>0.76675000000000004</v>
      </c>
      <c r="D2599" s="7">
        <v>2.0350000000000001</v>
      </c>
      <c r="E2599" s="7">
        <v>12.763500000000001</v>
      </c>
      <c r="F2599" s="5">
        <f t="shared" si="160"/>
        <v>1.6037206318659287</v>
      </c>
      <c r="G2599" s="5">
        <f t="shared" si="161"/>
        <v>1.3042060645582001</v>
      </c>
      <c r="H2599" s="5">
        <f t="shared" si="162"/>
        <v>0.49140049140049136</v>
      </c>
      <c r="I2599" s="5">
        <f t="shared" si="163"/>
        <v>7.8348415403298469E-2</v>
      </c>
    </row>
    <row r="2600" spans="1:9">
      <c r="A2600" s="6">
        <v>41281</v>
      </c>
      <c r="B2600" s="7">
        <v>0.62185000000000001</v>
      </c>
      <c r="C2600" s="7">
        <v>0.76334999999999997</v>
      </c>
      <c r="D2600" s="7">
        <v>2.0253999999999999</v>
      </c>
      <c r="E2600" s="7">
        <v>12.763500000000001</v>
      </c>
      <c r="F2600" s="5">
        <f t="shared" si="160"/>
        <v>1.608104848436118</v>
      </c>
      <c r="G2600" s="5">
        <f t="shared" si="161"/>
        <v>1.3100150651732496</v>
      </c>
      <c r="H2600" s="5">
        <f t="shared" si="162"/>
        <v>0.49372963365261185</v>
      </c>
      <c r="I2600" s="5">
        <f t="shared" si="163"/>
        <v>7.8348415403298469E-2</v>
      </c>
    </row>
    <row r="2601" spans="1:9">
      <c r="A2601" s="6">
        <v>41282</v>
      </c>
      <c r="B2601" s="7">
        <v>0.62334999999999996</v>
      </c>
      <c r="C2601" s="7">
        <v>0.76544999999999996</v>
      </c>
      <c r="D2601" s="7">
        <v>2.0383499999999999</v>
      </c>
      <c r="E2601" s="7">
        <v>12.8035</v>
      </c>
      <c r="F2601" s="5">
        <f t="shared" si="160"/>
        <v>1.6042351808775168</v>
      </c>
      <c r="G2601" s="5">
        <f t="shared" si="161"/>
        <v>1.3064210595074792</v>
      </c>
      <c r="H2601" s="5">
        <f t="shared" si="162"/>
        <v>0.49059288149728952</v>
      </c>
      <c r="I2601" s="5">
        <f t="shared" si="163"/>
        <v>7.8103643534970915E-2</v>
      </c>
    </row>
    <row r="2602" spans="1:9">
      <c r="A2602" s="6">
        <v>41283</v>
      </c>
      <c r="B2602" s="7">
        <v>0.62475000000000003</v>
      </c>
      <c r="C2602" s="7">
        <v>0.76654999999999995</v>
      </c>
      <c r="D2602" s="7">
        <v>2.0385</v>
      </c>
      <c r="E2602" s="7">
        <v>12.7485</v>
      </c>
      <c r="F2602" s="5">
        <f t="shared" si="160"/>
        <v>1.6006402561024409</v>
      </c>
      <c r="G2602" s="5">
        <f t="shared" si="161"/>
        <v>1.3045463440088709</v>
      </c>
      <c r="H2602" s="5">
        <f t="shared" si="162"/>
        <v>0.49055678194751046</v>
      </c>
      <c r="I2602" s="5">
        <f t="shared" si="163"/>
        <v>7.8440600855002554E-2</v>
      </c>
    </row>
    <row r="2603" spans="1:9">
      <c r="A2603" s="6">
        <v>41284</v>
      </c>
      <c r="B2603" s="7">
        <v>0.62044999999999995</v>
      </c>
      <c r="C2603" s="7">
        <v>0.75644999999999996</v>
      </c>
      <c r="D2603" s="7">
        <v>2.0348000000000002</v>
      </c>
      <c r="E2603" s="7">
        <v>12.653499999999999</v>
      </c>
      <c r="F2603" s="5">
        <f t="shared" si="160"/>
        <v>1.6117334192924491</v>
      </c>
      <c r="G2603" s="5">
        <f t="shared" si="161"/>
        <v>1.3219644391565868</v>
      </c>
      <c r="H2603" s="5">
        <f t="shared" si="162"/>
        <v>0.491448791035974</v>
      </c>
      <c r="I2603" s="5">
        <f t="shared" si="163"/>
        <v>7.902951752479552E-2</v>
      </c>
    </row>
    <row r="2604" spans="1:9">
      <c r="A2604" s="6">
        <v>41285</v>
      </c>
      <c r="B2604" s="7">
        <v>0.62004999999999999</v>
      </c>
      <c r="C2604" s="7">
        <v>0.74924999999999997</v>
      </c>
      <c r="D2604" s="7">
        <v>2.0369999999999999</v>
      </c>
      <c r="E2604" s="7">
        <v>12.6615</v>
      </c>
      <c r="F2604" s="5">
        <f t="shared" si="160"/>
        <v>1.6127731634545601</v>
      </c>
      <c r="G2604" s="5">
        <f t="shared" si="161"/>
        <v>1.3346680013346681</v>
      </c>
      <c r="H2604" s="5">
        <f t="shared" si="162"/>
        <v>0.4909180166912126</v>
      </c>
      <c r="I2604" s="5">
        <f t="shared" si="163"/>
        <v>7.8979583777593496E-2</v>
      </c>
    </row>
    <row r="2605" spans="1:9">
      <c r="A2605" s="6">
        <v>41286</v>
      </c>
      <c r="B2605" s="7">
        <v>0.62004999999999999</v>
      </c>
      <c r="C2605" s="7">
        <v>0.74924999999999997</v>
      </c>
      <c r="D2605" s="7">
        <v>2.0369999999999999</v>
      </c>
      <c r="E2605" s="7">
        <v>12.6615</v>
      </c>
      <c r="F2605" s="5">
        <f t="shared" si="160"/>
        <v>1.6127731634545601</v>
      </c>
      <c r="G2605" s="5">
        <f t="shared" si="161"/>
        <v>1.3346680013346681</v>
      </c>
      <c r="H2605" s="5">
        <f t="shared" si="162"/>
        <v>0.4909180166912126</v>
      </c>
      <c r="I2605" s="5">
        <f t="shared" si="163"/>
        <v>7.8979583777593496E-2</v>
      </c>
    </row>
    <row r="2606" spans="1:9">
      <c r="A2606" s="6">
        <v>41287</v>
      </c>
      <c r="B2606" s="7">
        <v>0.62004999999999999</v>
      </c>
      <c r="C2606" s="7">
        <v>0.74924999999999997</v>
      </c>
      <c r="D2606" s="7">
        <v>2.0369999999999999</v>
      </c>
      <c r="E2606" s="7">
        <v>12.6615</v>
      </c>
      <c r="F2606" s="5">
        <f t="shared" si="160"/>
        <v>1.6127731634545601</v>
      </c>
      <c r="G2606" s="5">
        <f t="shared" si="161"/>
        <v>1.3346680013346681</v>
      </c>
      <c r="H2606" s="5">
        <f t="shared" si="162"/>
        <v>0.4909180166912126</v>
      </c>
      <c r="I2606" s="5">
        <f t="shared" si="163"/>
        <v>7.8979583777593496E-2</v>
      </c>
    </row>
    <row r="2607" spans="1:9">
      <c r="A2607" s="6">
        <v>41288</v>
      </c>
      <c r="B2607" s="7">
        <v>0.62265000000000004</v>
      </c>
      <c r="C2607" s="7">
        <v>0.74844999999999995</v>
      </c>
      <c r="D2607" s="7">
        <v>2.0318000000000001</v>
      </c>
      <c r="E2607" s="7">
        <v>12.6515</v>
      </c>
      <c r="F2607" s="5">
        <f t="shared" si="160"/>
        <v>1.6060387055328031</v>
      </c>
      <c r="G2607" s="5">
        <f t="shared" si="161"/>
        <v>1.3360945954973613</v>
      </c>
      <c r="H2607" s="5">
        <f t="shared" si="162"/>
        <v>0.492174426616793</v>
      </c>
      <c r="I2607" s="5">
        <f t="shared" si="163"/>
        <v>7.9042010828755477E-2</v>
      </c>
    </row>
    <row r="2608" spans="1:9">
      <c r="A2608" s="6">
        <v>41289</v>
      </c>
      <c r="B2608" s="7">
        <v>0.62144999999999995</v>
      </c>
      <c r="C2608" s="7">
        <v>0.75004999999999999</v>
      </c>
      <c r="D2608" s="7">
        <v>2.0381999999999998</v>
      </c>
      <c r="E2608" s="7">
        <v>12.657500000000001</v>
      </c>
      <c r="F2608" s="5">
        <f t="shared" si="160"/>
        <v>1.6091399147155847</v>
      </c>
      <c r="G2608" s="5">
        <f t="shared" si="161"/>
        <v>1.3332444503699754</v>
      </c>
      <c r="H2608" s="5">
        <f t="shared" si="162"/>
        <v>0.49062898636051422</v>
      </c>
      <c r="I2608" s="5">
        <f t="shared" si="163"/>
        <v>7.900454276120876E-2</v>
      </c>
    </row>
    <row r="2609" spans="1:9">
      <c r="A2609" s="6">
        <v>41290</v>
      </c>
      <c r="B2609" s="7">
        <v>0.62485000000000002</v>
      </c>
      <c r="C2609" s="7">
        <v>0.75155000000000005</v>
      </c>
      <c r="D2609" s="7">
        <v>2.0425</v>
      </c>
      <c r="E2609" s="7">
        <v>12.6225</v>
      </c>
      <c r="F2609" s="5">
        <f t="shared" si="160"/>
        <v>1.6003840921821237</v>
      </c>
      <c r="G2609" s="5">
        <f t="shared" si="161"/>
        <v>1.3305834608475815</v>
      </c>
      <c r="H2609" s="5">
        <f t="shared" si="162"/>
        <v>0.48959608323133413</v>
      </c>
      <c r="I2609" s="5">
        <f t="shared" si="163"/>
        <v>7.9223608635373338E-2</v>
      </c>
    </row>
    <row r="2610" spans="1:9">
      <c r="A2610" s="6">
        <v>41291</v>
      </c>
      <c r="B2610" s="7">
        <v>0.62595000000000001</v>
      </c>
      <c r="C2610" s="7">
        <v>0.74895</v>
      </c>
      <c r="D2610" s="7">
        <v>2.0419999999999998</v>
      </c>
      <c r="E2610" s="7">
        <v>12.5855</v>
      </c>
      <c r="F2610" s="5">
        <f t="shared" si="160"/>
        <v>1.5975716910296349</v>
      </c>
      <c r="G2610" s="5">
        <f t="shared" si="161"/>
        <v>1.3352026169971294</v>
      </c>
      <c r="H2610" s="5">
        <f t="shared" si="162"/>
        <v>0.48971596474045059</v>
      </c>
      <c r="I2610" s="5">
        <f t="shared" si="163"/>
        <v>7.9456517420841449E-2</v>
      </c>
    </row>
    <row r="2611" spans="1:9">
      <c r="A2611" s="6">
        <v>41292</v>
      </c>
      <c r="B2611" s="7">
        <v>0.63014999999999999</v>
      </c>
      <c r="C2611" s="7">
        <v>0.75214999999999999</v>
      </c>
      <c r="D2611" s="7">
        <v>2.0423</v>
      </c>
      <c r="E2611" s="7">
        <v>12.650499999999999</v>
      </c>
      <c r="F2611" s="5">
        <f t="shared" si="160"/>
        <v>1.5869237483138936</v>
      </c>
      <c r="G2611" s="5">
        <f t="shared" si="161"/>
        <v>1.3295220368277605</v>
      </c>
      <c r="H2611" s="5">
        <f t="shared" si="162"/>
        <v>0.48964402879106889</v>
      </c>
      <c r="I2611" s="5">
        <f t="shared" si="163"/>
        <v>7.9048258962096371E-2</v>
      </c>
    </row>
    <row r="2612" spans="1:9">
      <c r="A2612" s="6">
        <v>41293</v>
      </c>
      <c r="B2612" s="7">
        <v>0.63014999999999999</v>
      </c>
      <c r="C2612" s="7">
        <v>0.75214999999999999</v>
      </c>
      <c r="D2612" s="7">
        <v>2.0423</v>
      </c>
      <c r="E2612" s="7">
        <v>12.650499999999999</v>
      </c>
      <c r="F2612" s="5">
        <f t="shared" si="160"/>
        <v>1.5869237483138936</v>
      </c>
      <c r="G2612" s="5">
        <f t="shared" si="161"/>
        <v>1.3295220368277605</v>
      </c>
      <c r="H2612" s="5">
        <f t="shared" si="162"/>
        <v>0.48964402879106889</v>
      </c>
      <c r="I2612" s="5">
        <f t="shared" si="163"/>
        <v>7.9048258962096371E-2</v>
      </c>
    </row>
    <row r="2613" spans="1:9">
      <c r="A2613" s="6">
        <v>41294</v>
      </c>
      <c r="B2613" s="7">
        <v>0.63014999999999999</v>
      </c>
      <c r="C2613" s="7">
        <v>0.75214999999999999</v>
      </c>
      <c r="D2613" s="7">
        <v>2.0423</v>
      </c>
      <c r="E2613" s="7">
        <v>12.650499999999999</v>
      </c>
      <c r="F2613" s="5">
        <f t="shared" si="160"/>
        <v>1.5869237483138936</v>
      </c>
      <c r="G2613" s="5">
        <f t="shared" si="161"/>
        <v>1.3295220368277605</v>
      </c>
      <c r="H2613" s="5">
        <f t="shared" si="162"/>
        <v>0.48964402879106889</v>
      </c>
      <c r="I2613" s="5">
        <f t="shared" si="163"/>
        <v>7.9048258962096371E-2</v>
      </c>
    </row>
    <row r="2614" spans="1:9">
      <c r="A2614" s="6">
        <v>41295</v>
      </c>
      <c r="B2614" s="7">
        <v>0.63134999999999997</v>
      </c>
      <c r="C2614" s="7">
        <v>0.75114999999999998</v>
      </c>
      <c r="D2614" s="7">
        <v>2.0425</v>
      </c>
      <c r="E2614" s="7">
        <v>12.711499999999999</v>
      </c>
      <c r="F2614" s="5">
        <f t="shared" si="160"/>
        <v>1.5839074998020117</v>
      </c>
      <c r="G2614" s="5">
        <f t="shared" si="161"/>
        <v>1.3312920189043467</v>
      </c>
      <c r="H2614" s="5">
        <f t="shared" si="162"/>
        <v>0.48959608323133413</v>
      </c>
      <c r="I2614" s="5">
        <f t="shared" si="163"/>
        <v>7.8668921842426159E-2</v>
      </c>
    </row>
    <row r="2615" spans="1:9">
      <c r="A2615" s="6">
        <v>41296</v>
      </c>
      <c r="B2615" s="7">
        <v>0.63044999999999995</v>
      </c>
      <c r="C2615" s="7">
        <v>0.75195000000000001</v>
      </c>
      <c r="D2615" s="7">
        <v>2.0484</v>
      </c>
      <c r="E2615" s="7">
        <v>12.6835</v>
      </c>
      <c r="F2615" s="5">
        <f t="shared" si="160"/>
        <v>1.5861686097232137</v>
      </c>
      <c r="G2615" s="5">
        <f t="shared" si="161"/>
        <v>1.3298756566261054</v>
      </c>
      <c r="H2615" s="5">
        <f t="shared" si="162"/>
        <v>0.48818590119117361</v>
      </c>
      <c r="I2615" s="5">
        <f t="shared" si="163"/>
        <v>7.8842590767532625E-2</v>
      </c>
    </row>
    <row r="2616" spans="1:9">
      <c r="A2616" s="6">
        <v>41297</v>
      </c>
      <c r="B2616" s="7">
        <v>0.63144999999999996</v>
      </c>
      <c r="C2616" s="7">
        <v>0.75234999999999996</v>
      </c>
      <c r="D2616" s="7">
        <v>2.0404</v>
      </c>
      <c r="E2616" s="7">
        <v>12.660500000000001</v>
      </c>
      <c r="F2616" s="5">
        <f t="shared" si="160"/>
        <v>1.5836566632354108</v>
      </c>
      <c r="G2616" s="5">
        <f t="shared" si="161"/>
        <v>1.3291686050375491</v>
      </c>
      <c r="H2616" s="5">
        <f t="shared" si="162"/>
        <v>0.49009998039600078</v>
      </c>
      <c r="I2616" s="5">
        <f t="shared" si="163"/>
        <v>7.8985822044942922E-2</v>
      </c>
    </row>
    <row r="2617" spans="1:9">
      <c r="A2617" s="6">
        <v>41298</v>
      </c>
      <c r="B2617" s="7">
        <v>0.63365000000000005</v>
      </c>
      <c r="C2617" s="7">
        <v>0.74744999999999995</v>
      </c>
      <c r="D2617" s="7">
        <v>2.0310000000000001</v>
      </c>
      <c r="E2617" s="7">
        <v>12.6195</v>
      </c>
      <c r="F2617" s="5">
        <f t="shared" si="160"/>
        <v>1.5781582892764143</v>
      </c>
      <c r="G2617" s="5">
        <f t="shared" si="161"/>
        <v>1.3378821325841195</v>
      </c>
      <c r="H2617" s="5">
        <f t="shared" si="162"/>
        <v>0.49236829148202854</v>
      </c>
      <c r="I2617" s="5">
        <f t="shared" si="163"/>
        <v>7.9242442252070208E-2</v>
      </c>
    </row>
    <row r="2618" spans="1:9">
      <c r="A2618" s="6">
        <v>41299</v>
      </c>
      <c r="B2618" s="7">
        <v>0.63305</v>
      </c>
      <c r="C2618" s="7">
        <v>0.74324999999999997</v>
      </c>
      <c r="D2618" s="7">
        <v>2.0299999999999998</v>
      </c>
      <c r="E2618" s="7">
        <v>12.7005</v>
      </c>
      <c r="F2618" s="5">
        <f t="shared" si="160"/>
        <v>1.5796540557617882</v>
      </c>
      <c r="G2618" s="5">
        <f t="shared" si="161"/>
        <v>1.3454423141607805</v>
      </c>
      <c r="H2618" s="5">
        <f t="shared" si="162"/>
        <v>0.49261083743842371</v>
      </c>
      <c r="I2618" s="5">
        <f t="shared" si="163"/>
        <v>7.8737057596157636E-2</v>
      </c>
    </row>
    <row r="2619" spans="1:9">
      <c r="A2619" s="6">
        <v>41300</v>
      </c>
      <c r="B2619" s="7">
        <v>0.63305</v>
      </c>
      <c r="C2619" s="7">
        <v>0.74324999999999997</v>
      </c>
      <c r="D2619" s="7">
        <v>2.0299999999999998</v>
      </c>
      <c r="E2619" s="7">
        <v>12.7005</v>
      </c>
      <c r="F2619" s="5">
        <f t="shared" si="160"/>
        <v>1.5796540557617882</v>
      </c>
      <c r="G2619" s="5">
        <f t="shared" si="161"/>
        <v>1.3454423141607805</v>
      </c>
      <c r="H2619" s="5">
        <f t="shared" si="162"/>
        <v>0.49261083743842371</v>
      </c>
      <c r="I2619" s="5">
        <f t="shared" si="163"/>
        <v>7.8737057596157636E-2</v>
      </c>
    </row>
    <row r="2620" spans="1:9">
      <c r="A2620" s="6">
        <v>41301</v>
      </c>
      <c r="B2620" s="7">
        <v>0.63305</v>
      </c>
      <c r="C2620" s="7">
        <v>0.74324999999999997</v>
      </c>
      <c r="D2620" s="7">
        <v>2.0299999999999998</v>
      </c>
      <c r="E2620" s="7">
        <v>12.7005</v>
      </c>
      <c r="F2620" s="5">
        <f t="shared" si="160"/>
        <v>1.5796540557617882</v>
      </c>
      <c r="G2620" s="5">
        <f t="shared" si="161"/>
        <v>1.3454423141607805</v>
      </c>
      <c r="H2620" s="5">
        <f t="shared" si="162"/>
        <v>0.49261083743842371</v>
      </c>
      <c r="I2620" s="5">
        <f t="shared" si="163"/>
        <v>7.8737057596157636E-2</v>
      </c>
    </row>
    <row r="2621" spans="1:9">
      <c r="A2621" s="6">
        <v>41302</v>
      </c>
      <c r="B2621" s="7">
        <v>0.63724999999999998</v>
      </c>
      <c r="C2621" s="7">
        <v>0.74304999999999999</v>
      </c>
      <c r="D2621" s="7">
        <v>2.036</v>
      </c>
      <c r="E2621" s="7">
        <v>12.7805</v>
      </c>
      <c r="F2621" s="5">
        <f t="shared" si="160"/>
        <v>1.5692428403295411</v>
      </c>
      <c r="G2621" s="5">
        <f t="shared" si="161"/>
        <v>1.3458044546127448</v>
      </c>
      <c r="H2621" s="5">
        <f t="shared" si="162"/>
        <v>0.49115913555992141</v>
      </c>
      <c r="I2621" s="5">
        <f t="shared" si="163"/>
        <v>7.8244200148663984E-2</v>
      </c>
    </row>
    <row r="2622" spans="1:9">
      <c r="A2622" s="6">
        <v>41303</v>
      </c>
      <c r="B2622" s="7">
        <v>0.63524999999999998</v>
      </c>
      <c r="C2622" s="7">
        <v>0.74214999999999998</v>
      </c>
      <c r="D2622" s="7">
        <v>1.9891000000000001</v>
      </c>
      <c r="E2622" s="7">
        <v>12.698499999999999</v>
      </c>
      <c r="F2622" s="5">
        <f t="shared" si="160"/>
        <v>1.5741833923652107</v>
      </c>
      <c r="G2622" s="5">
        <f t="shared" si="161"/>
        <v>1.3474365020548407</v>
      </c>
      <c r="H2622" s="5">
        <f t="shared" si="162"/>
        <v>0.502739932632849</v>
      </c>
      <c r="I2622" s="5">
        <f t="shared" si="163"/>
        <v>7.8749458597472149E-2</v>
      </c>
    </row>
    <row r="2623" spans="1:9">
      <c r="A2623" s="6">
        <v>41304</v>
      </c>
      <c r="B2623" s="7">
        <v>0.63334999999999997</v>
      </c>
      <c r="C2623" s="7">
        <v>0.73675000000000002</v>
      </c>
      <c r="D2623" s="7">
        <v>1.99</v>
      </c>
      <c r="E2623" s="7">
        <v>12.7475</v>
      </c>
      <c r="F2623" s="5">
        <f t="shared" si="160"/>
        <v>1.5789058182679403</v>
      </c>
      <c r="G2623" s="5">
        <f t="shared" si="161"/>
        <v>1.3573125212080082</v>
      </c>
      <c r="H2623" s="5">
        <f t="shared" si="162"/>
        <v>0.50251256281407031</v>
      </c>
      <c r="I2623" s="5">
        <f t="shared" si="163"/>
        <v>7.8446754265542262E-2</v>
      </c>
    </row>
    <row r="2624" spans="1:9">
      <c r="A2624" s="6">
        <v>41305</v>
      </c>
      <c r="B2624" s="7">
        <v>0.63095000000000001</v>
      </c>
      <c r="C2624" s="7">
        <v>0.73624999999999996</v>
      </c>
      <c r="D2624" s="7">
        <v>1.99</v>
      </c>
      <c r="E2624" s="7">
        <v>12.7125</v>
      </c>
      <c r="F2624" s="5">
        <f t="shared" si="160"/>
        <v>1.5849116411760045</v>
      </c>
      <c r="G2624" s="5">
        <f t="shared" si="161"/>
        <v>1.3582342954159594</v>
      </c>
      <c r="H2624" s="5">
        <f t="shared" si="162"/>
        <v>0.50251256281407031</v>
      </c>
      <c r="I2624" s="5">
        <f t="shared" si="163"/>
        <v>7.8662733529990161E-2</v>
      </c>
    </row>
    <row r="2625" spans="1:9">
      <c r="A2625" s="6">
        <v>41306</v>
      </c>
      <c r="B2625" s="7">
        <v>0.63534999999999997</v>
      </c>
      <c r="C2625" s="7">
        <v>0.73024999999999995</v>
      </c>
      <c r="D2625" s="7">
        <v>1.9824999999999999</v>
      </c>
      <c r="E2625" s="7">
        <v>12.640499999999999</v>
      </c>
      <c r="F2625" s="5">
        <f t="shared" si="160"/>
        <v>1.5739356260328954</v>
      </c>
      <c r="G2625" s="5">
        <f t="shared" si="161"/>
        <v>1.3693940431359124</v>
      </c>
      <c r="H2625" s="5">
        <f t="shared" si="162"/>
        <v>0.50441361916771754</v>
      </c>
      <c r="I2625" s="5">
        <f t="shared" si="163"/>
        <v>7.9110794667932444E-2</v>
      </c>
    </row>
    <row r="2626" spans="1:9">
      <c r="A2626" s="6">
        <v>41307</v>
      </c>
      <c r="B2626" s="7">
        <v>0.63534999999999997</v>
      </c>
      <c r="C2626" s="7">
        <v>0.73024999999999995</v>
      </c>
      <c r="D2626" s="7">
        <v>1.9824999999999999</v>
      </c>
      <c r="E2626" s="7">
        <v>12.640499999999999</v>
      </c>
      <c r="F2626" s="5">
        <f t="shared" si="160"/>
        <v>1.5739356260328954</v>
      </c>
      <c r="G2626" s="5">
        <f t="shared" si="161"/>
        <v>1.3693940431359124</v>
      </c>
      <c r="H2626" s="5">
        <f t="shared" si="162"/>
        <v>0.50441361916771754</v>
      </c>
      <c r="I2626" s="5">
        <f t="shared" si="163"/>
        <v>7.9110794667932444E-2</v>
      </c>
    </row>
    <row r="2627" spans="1:9">
      <c r="A2627" s="6">
        <v>41308</v>
      </c>
      <c r="B2627" s="7">
        <v>0.63534999999999997</v>
      </c>
      <c r="C2627" s="7">
        <v>0.73024999999999995</v>
      </c>
      <c r="D2627" s="7">
        <v>1.9824999999999999</v>
      </c>
      <c r="E2627" s="7">
        <v>12.640499999999999</v>
      </c>
      <c r="F2627" s="5">
        <f t="shared" si="160"/>
        <v>1.5739356260328954</v>
      </c>
      <c r="G2627" s="5">
        <f t="shared" si="161"/>
        <v>1.3693940431359124</v>
      </c>
      <c r="H2627" s="5">
        <f t="shared" si="162"/>
        <v>0.50441361916771754</v>
      </c>
      <c r="I2627" s="5">
        <f t="shared" si="163"/>
        <v>7.9110794667932444E-2</v>
      </c>
    </row>
    <row r="2628" spans="1:9">
      <c r="A2628" s="6">
        <v>41309</v>
      </c>
      <c r="B2628" s="7">
        <v>0.63544999999999996</v>
      </c>
      <c r="C2628" s="7">
        <v>0.73834999999999995</v>
      </c>
      <c r="D2628" s="7">
        <v>1.9897</v>
      </c>
      <c r="E2628" s="7">
        <v>12.685499999999999</v>
      </c>
      <c r="F2628" s="5">
        <f t="shared" si="160"/>
        <v>1.5736879376819577</v>
      </c>
      <c r="G2628" s="5">
        <f t="shared" si="161"/>
        <v>1.354371233155008</v>
      </c>
      <c r="H2628" s="5">
        <f t="shared" si="162"/>
        <v>0.50258832989897972</v>
      </c>
      <c r="I2628" s="5">
        <f t="shared" si="163"/>
        <v>7.883016041937646E-2</v>
      </c>
    </row>
    <row r="2629" spans="1:9">
      <c r="A2629" s="6">
        <v>41310</v>
      </c>
      <c r="B2629" s="7">
        <v>0.63865000000000005</v>
      </c>
      <c r="C2629" s="7">
        <v>0.73594999999999999</v>
      </c>
      <c r="D2629" s="7">
        <v>1.986</v>
      </c>
      <c r="E2629" s="7">
        <v>12.621499999999999</v>
      </c>
      <c r="F2629" s="5">
        <f t="shared" si="160"/>
        <v>1.5658028654192435</v>
      </c>
      <c r="G2629" s="5">
        <f t="shared" si="161"/>
        <v>1.3587879611386644</v>
      </c>
      <c r="H2629" s="5">
        <f t="shared" si="162"/>
        <v>0.50352467270896273</v>
      </c>
      <c r="I2629" s="5">
        <f t="shared" si="163"/>
        <v>7.9229885512815443E-2</v>
      </c>
    </row>
    <row r="2630" spans="1:9">
      <c r="A2630" s="6">
        <v>41311</v>
      </c>
      <c r="B2630" s="7">
        <v>0.63875000000000004</v>
      </c>
      <c r="C2630" s="7">
        <v>0.73885000000000001</v>
      </c>
      <c r="D2630" s="7">
        <v>1.9886999999999999</v>
      </c>
      <c r="E2630" s="7">
        <v>12.670500000000001</v>
      </c>
      <c r="F2630" s="5">
        <f t="shared" si="160"/>
        <v>1.5655577299412915</v>
      </c>
      <c r="G2630" s="5">
        <f t="shared" si="161"/>
        <v>1.3534546931041482</v>
      </c>
      <c r="H2630" s="5">
        <f t="shared" si="162"/>
        <v>0.50284105194348072</v>
      </c>
      <c r="I2630" s="5">
        <f t="shared" si="163"/>
        <v>7.8923483682569739E-2</v>
      </c>
    </row>
    <row r="2631" spans="1:9">
      <c r="A2631" s="6">
        <v>41312</v>
      </c>
      <c r="B2631" s="7">
        <v>0.63724999999999998</v>
      </c>
      <c r="C2631" s="7">
        <v>0.74634999999999996</v>
      </c>
      <c r="D2631" s="7">
        <v>1.9678</v>
      </c>
      <c r="E2631" s="7">
        <v>12.7135</v>
      </c>
      <c r="F2631" s="5">
        <f t="shared" si="160"/>
        <v>1.5692428403295411</v>
      </c>
      <c r="G2631" s="5">
        <f t="shared" si="161"/>
        <v>1.339853955918805</v>
      </c>
      <c r="H2631" s="5">
        <f t="shared" si="162"/>
        <v>0.50818172578514076</v>
      </c>
      <c r="I2631" s="5">
        <f t="shared" si="163"/>
        <v>7.8656546191056748E-2</v>
      </c>
    </row>
    <row r="2632" spans="1:9">
      <c r="A2632" s="6">
        <v>41313</v>
      </c>
      <c r="B2632" s="7">
        <v>0.63205</v>
      </c>
      <c r="C2632" s="7">
        <v>0.74755000000000005</v>
      </c>
      <c r="D2632" s="7">
        <v>1.9742</v>
      </c>
      <c r="E2632" s="7">
        <v>12.7295</v>
      </c>
      <c r="F2632" s="5">
        <f t="shared" si="160"/>
        <v>1.5821533106558026</v>
      </c>
      <c r="G2632" s="5">
        <f t="shared" si="161"/>
        <v>1.3377031636679819</v>
      </c>
      <c r="H2632" s="5">
        <f t="shared" si="162"/>
        <v>0.50653429237159353</v>
      </c>
      <c r="I2632" s="5">
        <f t="shared" si="163"/>
        <v>7.8557680977257557E-2</v>
      </c>
    </row>
    <row r="2633" spans="1:9">
      <c r="A2633" s="6">
        <v>41314</v>
      </c>
      <c r="B2633" s="7">
        <v>0.63205</v>
      </c>
      <c r="C2633" s="7">
        <v>0.74755000000000005</v>
      </c>
      <c r="D2633" s="7">
        <v>1.9742</v>
      </c>
      <c r="E2633" s="7">
        <v>12.7295</v>
      </c>
      <c r="F2633" s="5">
        <f t="shared" si="160"/>
        <v>1.5821533106558026</v>
      </c>
      <c r="G2633" s="5">
        <f t="shared" si="161"/>
        <v>1.3377031636679819</v>
      </c>
      <c r="H2633" s="5">
        <f t="shared" si="162"/>
        <v>0.50653429237159353</v>
      </c>
      <c r="I2633" s="5">
        <f t="shared" si="163"/>
        <v>7.8557680977257557E-2</v>
      </c>
    </row>
    <row r="2634" spans="1:9">
      <c r="A2634" s="6">
        <v>41315</v>
      </c>
      <c r="B2634" s="7">
        <v>0.63205</v>
      </c>
      <c r="C2634" s="7">
        <v>0.74755000000000005</v>
      </c>
      <c r="D2634" s="7">
        <v>1.9742</v>
      </c>
      <c r="E2634" s="7">
        <v>12.7295</v>
      </c>
      <c r="F2634" s="5">
        <f t="shared" si="160"/>
        <v>1.5821533106558026</v>
      </c>
      <c r="G2634" s="5">
        <f t="shared" si="161"/>
        <v>1.3377031636679819</v>
      </c>
      <c r="H2634" s="5">
        <f t="shared" si="162"/>
        <v>0.50653429237159353</v>
      </c>
      <c r="I2634" s="5">
        <f t="shared" si="163"/>
        <v>7.8557680977257557E-2</v>
      </c>
    </row>
    <row r="2635" spans="1:9">
      <c r="A2635" s="6">
        <v>41316</v>
      </c>
      <c r="B2635" s="7">
        <v>0.63844999999999996</v>
      </c>
      <c r="C2635" s="7">
        <v>0.74544999999999995</v>
      </c>
      <c r="D2635" s="7">
        <v>1.9732000000000001</v>
      </c>
      <c r="E2635" s="7">
        <v>12.7605</v>
      </c>
      <c r="F2635" s="5">
        <f t="shared" si="160"/>
        <v>1.566293366747592</v>
      </c>
      <c r="G2635" s="5">
        <f t="shared" si="161"/>
        <v>1.3414715943389899</v>
      </c>
      <c r="H2635" s="5">
        <f t="shared" si="162"/>
        <v>0.50679099939185079</v>
      </c>
      <c r="I2635" s="5">
        <f t="shared" si="163"/>
        <v>7.8366835155362247E-2</v>
      </c>
    </row>
    <row r="2636" spans="1:9">
      <c r="A2636" s="6">
        <v>41317</v>
      </c>
      <c r="B2636" s="7">
        <v>0.63895000000000002</v>
      </c>
      <c r="C2636" s="7">
        <v>0.74314999999999998</v>
      </c>
      <c r="D2636" s="7">
        <v>1.9690000000000001</v>
      </c>
      <c r="E2636" s="7">
        <v>12.7285</v>
      </c>
      <c r="F2636" s="5">
        <f t="shared" si="160"/>
        <v>1.5650676891775568</v>
      </c>
      <c r="G2636" s="5">
        <f t="shared" si="161"/>
        <v>1.3456233600215299</v>
      </c>
      <c r="H2636" s="5">
        <f t="shared" si="162"/>
        <v>0.50787201625190448</v>
      </c>
      <c r="I2636" s="5">
        <f t="shared" si="163"/>
        <v>7.8563852771339898E-2</v>
      </c>
    </row>
    <row r="2637" spans="1:9">
      <c r="A2637" s="6">
        <v>41318</v>
      </c>
      <c r="B2637" s="7">
        <v>0.64334999999999998</v>
      </c>
      <c r="C2637" s="7">
        <v>0.74414999999999998</v>
      </c>
      <c r="D2637" s="7">
        <v>1.9669000000000001</v>
      </c>
      <c r="E2637" s="7">
        <v>12.7155</v>
      </c>
      <c r="F2637" s="5">
        <f t="shared" si="160"/>
        <v>1.5543638765835082</v>
      </c>
      <c r="G2637" s="5">
        <f t="shared" si="161"/>
        <v>1.3438150910434725</v>
      </c>
      <c r="H2637" s="5">
        <f t="shared" si="162"/>
        <v>0.50841425593573641</v>
      </c>
      <c r="I2637" s="5">
        <f t="shared" si="163"/>
        <v>7.8644174432778893E-2</v>
      </c>
    </row>
    <row r="2638" spans="1:9">
      <c r="A2638" s="6">
        <v>41319</v>
      </c>
      <c r="B2638" s="7">
        <v>0.64475000000000005</v>
      </c>
      <c r="C2638" s="7">
        <v>0.75004999999999999</v>
      </c>
      <c r="D2638" s="7">
        <v>1.9622999999999999</v>
      </c>
      <c r="E2638" s="7">
        <v>12.692500000000001</v>
      </c>
      <c r="F2638" s="5">
        <f t="shared" si="160"/>
        <v>1.5509887553315238</v>
      </c>
      <c r="G2638" s="5">
        <f t="shared" si="161"/>
        <v>1.3332444503699754</v>
      </c>
      <c r="H2638" s="5">
        <f t="shared" si="162"/>
        <v>0.50960607450440809</v>
      </c>
      <c r="I2638" s="5">
        <f t="shared" si="163"/>
        <v>7.8786685050226513E-2</v>
      </c>
    </row>
    <row r="2639" spans="1:9">
      <c r="A2639" s="6">
        <v>41320</v>
      </c>
      <c r="B2639" s="7">
        <v>0.64434999999999998</v>
      </c>
      <c r="C2639" s="7">
        <v>0.74875000000000003</v>
      </c>
      <c r="D2639" s="7">
        <v>1.9589000000000001</v>
      </c>
      <c r="E2639" s="7">
        <v>12.685499999999999</v>
      </c>
      <c r="F2639" s="5">
        <f t="shared" si="160"/>
        <v>1.5519515791107319</v>
      </c>
      <c r="G2639" s="5">
        <f t="shared" si="161"/>
        <v>1.335559265442404</v>
      </c>
      <c r="H2639" s="5">
        <f t="shared" si="162"/>
        <v>0.51049058144877224</v>
      </c>
      <c r="I2639" s="5">
        <f t="shared" si="163"/>
        <v>7.883016041937646E-2</v>
      </c>
    </row>
    <row r="2640" spans="1:9">
      <c r="A2640" s="6">
        <v>41321</v>
      </c>
      <c r="B2640" s="7">
        <v>0.64434999999999998</v>
      </c>
      <c r="C2640" s="7">
        <v>0.74875000000000003</v>
      </c>
      <c r="D2640" s="7">
        <v>1.9589000000000001</v>
      </c>
      <c r="E2640" s="7">
        <v>12.685499999999999</v>
      </c>
      <c r="F2640" s="5">
        <f t="shared" si="160"/>
        <v>1.5519515791107319</v>
      </c>
      <c r="G2640" s="5">
        <f t="shared" si="161"/>
        <v>1.335559265442404</v>
      </c>
      <c r="H2640" s="5">
        <f t="shared" si="162"/>
        <v>0.51049058144877224</v>
      </c>
      <c r="I2640" s="5">
        <f t="shared" si="163"/>
        <v>7.883016041937646E-2</v>
      </c>
    </row>
    <row r="2641" spans="1:9">
      <c r="A2641" s="6">
        <v>41322</v>
      </c>
      <c r="B2641" s="7">
        <v>0.64434999999999998</v>
      </c>
      <c r="C2641" s="7">
        <v>0.74875000000000003</v>
      </c>
      <c r="D2641" s="7">
        <v>1.9589000000000001</v>
      </c>
      <c r="E2641" s="7">
        <v>12.685499999999999</v>
      </c>
      <c r="F2641" s="5">
        <f t="shared" si="160"/>
        <v>1.5519515791107319</v>
      </c>
      <c r="G2641" s="5">
        <f t="shared" si="161"/>
        <v>1.335559265442404</v>
      </c>
      <c r="H2641" s="5">
        <f t="shared" si="162"/>
        <v>0.51049058144877224</v>
      </c>
      <c r="I2641" s="5">
        <f t="shared" si="163"/>
        <v>7.883016041937646E-2</v>
      </c>
    </row>
    <row r="2642" spans="1:9">
      <c r="A2642" s="6">
        <v>41323</v>
      </c>
      <c r="B2642" s="7">
        <v>0.64644999999999997</v>
      </c>
      <c r="C2642" s="7">
        <v>0.74904999999999999</v>
      </c>
      <c r="D2642" s="7">
        <v>1.9668000000000001</v>
      </c>
      <c r="E2642" s="7">
        <v>12.692500000000001</v>
      </c>
      <c r="F2642" s="5">
        <f t="shared" si="160"/>
        <v>1.5469100471807564</v>
      </c>
      <c r="G2642" s="5">
        <f t="shared" si="161"/>
        <v>1.3350243641946467</v>
      </c>
      <c r="H2642" s="5">
        <f t="shared" si="162"/>
        <v>0.50844010575554199</v>
      </c>
      <c r="I2642" s="5">
        <f t="shared" si="163"/>
        <v>7.8786685050226513E-2</v>
      </c>
    </row>
    <row r="2643" spans="1:9">
      <c r="A2643" s="6">
        <v>41324</v>
      </c>
      <c r="B2643" s="7">
        <v>0.64834999999999998</v>
      </c>
      <c r="C2643" s="7">
        <v>0.74804999999999999</v>
      </c>
      <c r="D2643" s="7">
        <v>1.9604999999999999</v>
      </c>
      <c r="E2643" s="7">
        <v>12.685499999999999</v>
      </c>
      <c r="F2643" s="5">
        <f t="shared" si="160"/>
        <v>1.5423768026528881</v>
      </c>
      <c r="G2643" s="5">
        <f t="shared" si="161"/>
        <v>1.336809036829089</v>
      </c>
      <c r="H2643" s="5">
        <f t="shared" si="162"/>
        <v>0.510073960724305</v>
      </c>
      <c r="I2643" s="5">
        <f t="shared" si="163"/>
        <v>7.883016041937646E-2</v>
      </c>
    </row>
    <row r="2644" spans="1:9">
      <c r="A2644" s="6">
        <v>41325</v>
      </c>
      <c r="B2644" s="7">
        <v>0.65395000000000003</v>
      </c>
      <c r="C2644" s="7">
        <v>0.74904999999999999</v>
      </c>
      <c r="D2644" s="7">
        <v>1.9568000000000001</v>
      </c>
      <c r="E2644" s="7">
        <v>12.6785</v>
      </c>
      <c r="F2644" s="5">
        <f t="shared" si="160"/>
        <v>1.5291688967046408</v>
      </c>
      <c r="G2644" s="5">
        <f t="shared" si="161"/>
        <v>1.3350243641946467</v>
      </c>
      <c r="H2644" s="5">
        <f t="shared" si="162"/>
        <v>0.51103843008994276</v>
      </c>
      <c r="I2644" s="5">
        <f t="shared" si="163"/>
        <v>7.8873683795401661E-2</v>
      </c>
    </row>
    <row r="2645" spans="1:9">
      <c r="A2645" s="6">
        <v>41326</v>
      </c>
      <c r="B2645" s="7">
        <v>0.65505000000000002</v>
      </c>
      <c r="C2645" s="7">
        <v>0.75685000000000002</v>
      </c>
      <c r="D2645" s="7">
        <v>1.9702</v>
      </c>
      <c r="E2645" s="7">
        <v>12.7745</v>
      </c>
      <c r="F2645" s="5">
        <f t="shared" si="160"/>
        <v>1.5266010228226852</v>
      </c>
      <c r="G2645" s="5">
        <f t="shared" si="161"/>
        <v>1.3212657726101604</v>
      </c>
      <c r="H2645" s="5">
        <f t="shared" si="162"/>
        <v>0.50756268399147297</v>
      </c>
      <c r="I2645" s="5">
        <f t="shared" si="163"/>
        <v>7.8280950330737023E-2</v>
      </c>
    </row>
    <row r="2646" spans="1:9">
      <c r="A2646" s="6">
        <v>41327</v>
      </c>
      <c r="B2646" s="7">
        <v>0.65515000000000001</v>
      </c>
      <c r="C2646" s="7">
        <v>0.75965000000000005</v>
      </c>
      <c r="D2646" s="7">
        <v>1.9724999999999999</v>
      </c>
      <c r="E2646" s="7">
        <v>12.750500000000001</v>
      </c>
      <c r="F2646" s="5">
        <f t="shared" si="160"/>
        <v>1.5263680073265664</v>
      </c>
      <c r="G2646" s="5">
        <f t="shared" si="161"/>
        <v>1.31639570854999</v>
      </c>
      <c r="H2646" s="5">
        <f t="shared" si="162"/>
        <v>0.50697084917617241</v>
      </c>
      <c r="I2646" s="5">
        <f t="shared" si="163"/>
        <v>7.8428296929532168E-2</v>
      </c>
    </row>
    <row r="2647" spans="1:9">
      <c r="A2647" s="6">
        <v>41328</v>
      </c>
      <c r="B2647" s="7">
        <v>0.65515000000000001</v>
      </c>
      <c r="C2647" s="7">
        <v>0.75965000000000005</v>
      </c>
      <c r="D2647" s="7">
        <v>1.9724999999999999</v>
      </c>
      <c r="E2647" s="7">
        <v>12.750500000000001</v>
      </c>
      <c r="F2647" s="5">
        <f t="shared" si="160"/>
        <v>1.5263680073265664</v>
      </c>
      <c r="G2647" s="5">
        <f t="shared" si="161"/>
        <v>1.31639570854999</v>
      </c>
      <c r="H2647" s="5">
        <f t="shared" si="162"/>
        <v>0.50697084917617241</v>
      </c>
      <c r="I2647" s="5">
        <f t="shared" si="163"/>
        <v>7.8428296929532168E-2</v>
      </c>
    </row>
    <row r="2648" spans="1:9">
      <c r="A2648" s="6">
        <v>41329</v>
      </c>
      <c r="B2648" s="7">
        <v>0.65515000000000001</v>
      </c>
      <c r="C2648" s="7">
        <v>0.75965000000000005</v>
      </c>
      <c r="D2648" s="7">
        <v>1.9724999999999999</v>
      </c>
      <c r="E2648" s="7">
        <v>12.750500000000001</v>
      </c>
      <c r="F2648" s="5">
        <f t="shared" si="160"/>
        <v>1.5263680073265664</v>
      </c>
      <c r="G2648" s="5">
        <f t="shared" si="161"/>
        <v>1.31639570854999</v>
      </c>
      <c r="H2648" s="5">
        <f t="shared" si="162"/>
        <v>0.50697084917617241</v>
      </c>
      <c r="I2648" s="5">
        <f t="shared" si="163"/>
        <v>7.8428296929532168E-2</v>
      </c>
    </row>
    <row r="2649" spans="1:9">
      <c r="A2649" s="6">
        <v>41330</v>
      </c>
      <c r="B2649" s="7">
        <v>0.66195000000000004</v>
      </c>
      <c r="C2649" s="7">
        <v>0.75734999999999997</v>
      </c>
      <c r="D2649" s="7">
        <v>1.9671000000000001</v>
      </c>
      <c r="E2649" s="7">
        <v>12.711499999999999</v>
      </c>
      <c r="F2649" s="5">
        <f t="shared" si="160"/>
        <v>1.5106881184379484</v>
      </c>
      <c r="G2649" s="5">
        <f t="shared" si="161"/>
        <v>1.3203934772562225</v>
      </c>
      <c r="H2649" s="5">
        <f t="shared" si="162"/>
        <v>0.50836256418077375</v>
      </c>
      <c r="I2649" s="5">
        <f t="shared" si="163"/>
        <v>7.8668921842426159E-2</v>
      </c>
    </row>
    <row r="2650" spans="1:9">
      <c r="A2650" s="6">
        <v>41331</v>
      </c>
      <c r="B2650" s="7">
        <v>0.66105000000000003</v>
      </c>
      <c r="C2650" s="7">
        <v>0.76585000000000003</v>
      </c>
      <c r="D2650" s="7">
        <v>1.9801</v>
      </c>
      <c r="E2650" s="7">
        <v>12.8935</v>
      </c>
      <c r="F2650" s="5">
        <f t="shared" si="160"/>
        <v>1.5127448755767339</v>
      </c>
      <c r="G2650" s="5">
        <f t="shared" si="161"/>
        <v>1.3057387216817915</v>
      </c>
      <c r="H2650" s="5">
        <f t="shared" si="162"/>
        <v>0.50502499873743756</v>
      </c>
      <c r="I2650" s="5">
        <f t="shared" si="163"/>
        <v>7.7558459688990583E-2</v>
      </c>
    </row>
    <row r="2651" spans="1:9">
      <c r="A2651" s="6">
        <v>41332</v>
      </c>
      <c r="B2651" s="7">
        <v>0.66105000000000003</v>
      </c>
      <c r="C2651" s="7">
        <v>0.76315</v>
      </c>
      <c r="D2651" s="7">
        <v>1.976</v>
      </c>
      <c r="E2651" s="7">
        <v>12.827500000000001</v>
      </c>
      <c r="F2651" s="5">
        <f t="shared" si="160"/>
        <v>1.5127448755767339</v>
      </c>
      <c r="G2651" s="5">
        <f t="shared" si="161"/>
        <v>1.3103583830177554</v>
      </c>
      <c r="H2651" s="5">
        <f t="shared" si="162"/>
        <v>0.50607287449392713</v>
      </c>
      <c r="I2651" s="5">
        <f t="shared" si="163"/>
        <v>7.7957513155330338E-2</v>
      </c>
    </row>
    <row r="2652" spans="1:9">
      <c r="A2652" s="6">
        <v>41333</v>
      </c>
      <c r="B2652" s="7">
        <v>0.65915000000000001</v>
      </c>
      <c r="C2652" s="7">
        <v>0.76424999999999998</v>
      </c>
      <c r="D2652" s="7">
        <v>1.9745999999999999</v>
      </c>
      <c r="E2652" s="7">
        <v>12.7715</v>
      </c>
      <c r="F2652" s="5">
        <f t="shared" si="160"/>
        <v>1.517105362967458</v>
      </c>
      <c r="G2652" s="5">
        <f t="shared" si="161"/>
        <v>1.3084723585214262</v>
      </c>
      <c r="H2652" s="5">
        <f t="shared" si="162"/>
        <v>0.50643168236604885</v>
      </c>
      <c r="I2652" s="5">
        <f t="shared" si="163"/>
        <v>7.8299338370590776E-2</v>
      </c>
    </row>
    <row r="2653" spans="1:9">
      <c r="A2653" s="6">
        <v>41334</v>
      </c>
      <c r="B2653" s="7">
        <v>0.66585000000000005</v>
      </c>
      <c r="C2653" s="7">
        <v>0.77034999999999998</v>
      </c>
      <c r="D2653" s="7">
        <v>1.9831000000000001</v>
      </c>
      <c r="E2653" s="7">
        <v>12.8025</v>
      </c>
      <c r="F2653" s="5">
        <f t="shared" si="160"/>
        <v>1.5018397536982804</v>
      </c>
      <c r="G2653" s="5">
        <f t="shared" si="161"/>
        <v>1.2981112481339652</v>
      </c>
      <c r="H2653" s="5">
        <f t="shared" si="162"/>
        <v>0.50426100549644493</v>
      </c>
      <c r="I2653" s="5">
        <f t="shared" si="163"/>
        <v>7.8109744190587777E-2</v>
      </c>
    </row>
    <row r="2654" spans="1:9">
      <c r="A2654" s="6">
        <v>41335</v>
      </c>
      <c r="B2654" s="7">
        <v>0.66585000000000005</v>
      </c>
      <c r="C2654" s="7">
        <v>0.77034999999999998</v>
      </c>
      <c r="D2654" s="7">
        <v>1.9831000000000001</v>
      </c>
      <c r="E2654" s="7">
        <v>12.8025</v>
      </c>
      <c r="F2654" s="5">
        <f t="shared" si="160"/>
        <v>1.5018397536982804</v>
      </c>
      <c r="G2654" s="5">
        <f t="shared" si="161"/>
        <v>1.2981112481339652</v>
      </c>
      <c r="H2654" s="5">
        <f t="shared" si="162"/>
        <v>0.50426100549644493</v>
      </c>
      <c r="I2654" s="5">
        <f t="shared" si="163"/>
        <v>7.8109744190587777E-2</v>
      </c>
    </row>
    <row r="2655" spans="1:9">
      <c r="A2655" s="6">
        <v>41336</v>
      </c>
      <c r="B2655" s="7">
        <v>0.66585000000000005</v>
      </c>
      <c r="C2655" s="7">
        <v>0.77034999999999998</v>
      </c>
      <c r="D2655" s="7">
        <v>1.9831000000000001</v>
      </c>
      <c r="E2655" s="7">
        <v>12.8025</v>
      </c>
      <c r="F2655" s="5">
        <f t="shared" si="160"/>
        <v>1.5018397536982804</v>
      </c>
      <c r="G2655" s="5">
        <f t="shared" si="161"/>
        <v>1.2981112481339652</v>
      </c>
      <c r="H2655" s="5">
        <f t="shared" si="162"/>
        <v>0.50426100549644493</v>
      </c>
      <c r="I2655" s="5">
        <f t="shared" si="163"/>
        <v>7.8109744190587777E-2</v>
      </c>
    </row>
    <row r="2656" spans="1:9">
      <c r="A2656" s="6">
        <v>41337</v>
      </c>
      <c r="B2656" s="7">
        <v>0.66354999999999997</v>
      </c>
      <c r="C2656" s="7">
        <v>0.76915</v>
      </c>
      <c r="D2656" s="7">
        <v>1.9822</v>
      </c>
      <c r="E2656" s="7">
        <v>12.7675</v>
      </c>
      <c r="F2656" s="5">
        <f t="shared" si="160"/>
        <v>1.5070454374199382</v>
      </c>
      <c r="G2656" s="5">
        <f t="shared" si="161"/>
        <v>1.3001365143340051</v>
      </c>
      <c r="H2656" s="5">
        <f t="shared" si="162"/>
        <v>0.50448996064978313</v>
      </c>
      <c r="I2656" s="5">
        <f t="shared" si="163"/>
        <v>7.8323869199138432E-2</v>
      </c>
    </row>
    <row r="2657" spans="1:9">
      <c r="A2657" s="6">
        <v>41338</v>
      </c>
      <c r="B2657" s="7">
        <v>0.66195000000000004</v>
      </c>
      <c r="C2657" s="7">
        <v>0.76815</v>
      </c>
      <c r="D2657" s="7">
        <v>1.9693000000000001</v>
      </c>
      <c r="E2657" s="7">
        <v>12.740500000000001</v>
      </c>
      <c r="F2657" s="5">
        <f t="shared" si="160"/>
        <v>1.5106881184379484</v>
      </c>
      <c r="G2657" s="5">
        <f t="shared" si="161"/>
        <v>1.3018290698431296</v>
      </c>
      <c r="H2657" s="5">
        <f t="shared" si="162"/>
        <v>0.50779464784441175</v>
      </c>
      <c r="I2657" s="5">
        <f t="shared" si="163"/>
        <v>7.8489855186217178E-2</v>
      </c>
    </row>
    <row r="2658" spans="1:9">
      <c r="A2658" s="6">
        <v>41339</v>
      </c>
      <c r="B2658" s="7">
        <v>0.66454999999999997</v>
      </c>
      <c r="C2658" s="7">
        <v>0.76944999999999997</v>
      </c>
      <c r="D2658" s="7">
        <v>1.9608000000000001</v>
      </c>
      <c r="E2658" s="7">
        <v>12.743499999999999</v>
      </c>
      <c r="F2658" s="5">
        <f t="shared" si="160"/>
        <v>1.5047776690993906</v>
      </c>
      <c r="G2658" s="5">
        <f t="shared" si="161"/>
        <v>1.2996296055624148</v>
      </c>
      <c r="H2658" s="5">
        <f t="shared" si="162"/>
        <v>0.50999592003263972</v>
      </c>
      <c r="I2658" s="5">
        <f t="shared" si="163"/>
        <v>7.8471377565033154E-2</v>
      </c>
    </row>
    <row r="2659" spans="1:9">
      <c r="A2659" s="6">
        <v>41340</v>
      </c>
      <c r="B2659" s="7">
        <v>0.66464999999999996</v>
      </c>
      <c r="C2659" s="7">
        <v>0.76365000000000005</v>
      </c>
      <c r="D2659" s="7">
        <v>1.9644999999999999</v>
      </c>
      <c r="E2659" s="7">
        <v>12.791499999999999</v>
      </c>
      <c r="F2659" s="5">
        <f t="shared" si="160"/>
        <v>1.504551267584443</v>
      </c>
      <c r="G2659" s="5">
        <f t="shared" si="161"/>
        <v>1.3095004255876381</v>
      </c>
      <c r="H2659" s="5">
        <f t="shared" si="162"/>
        <v>0.50903537795876819</v>
      </c>
      <c r="I2659" s="5">
        <f t="shared" si="163"/>
        <v>7.8176914357190333E-2</v>
      </c>
    </row>
    <row r="2660" spans="1:9">
      <c r="A2660" s="6">
        <v>41341</v>
      </c>
      <c r="B2660" s="7">
        <v>0.66974999999999996</v>
      </c>
      <c r="C2660" s="7">
        <v>0.76995000000000002</v>
      </c>
      <c r="D2660" s="7">
        <v>1.9487000000000001</v>
      </c>
      <c r="E2660" s="7">
        <v>12.6715</v>
      </c>
      <c r="F2660" s="5">
        <f t="shared" si="160"/>
        <v>1.4930944382232176</v>
      </c>
      <c r="G2660" s="5">
        <f t="shared" si="161"/>
        <v>1.298785635430872</v>
      </c>
      <c r="H2660" s="5">
        <f t="shared" si="162"/>
        <v>0.51316262123466927</v>
      </c>
      <c r="I2660" s="5">
        <f t="shared" si="163"/>
        <v>7.8917255257862126E-2</v>
      </c>
    </row>
    <row r="2661" spans="1:9">
      <c r="A2661" s="6">
        <v>41342</v>
      </c>
      <c r="B2661" s="7">
        <v>0.66974999999999996</v>
      </c>
      <c r="C2661" s="7">
        <v>0.76995000000000002</v>
      </c>
      <c r="D2661" s="7">
        <v>1.9487000000000001</v>
      </c>
      <c r="E2661" s="7">
        <v>12.6715</v>
      </c>
      <c r="F2661" s="5">
        <f t="shared" si="160"/>
        <v>1.4930944382232176</v>
      </c>
      <c r="G2661" s="5">
        <f t="shared" si="161"/>
        <v>1.298785635430872</v>
      </c>
      <c r="H2661" s="5">
        <f t="shared" si="162"/>
        <v>0.51316262123466927</v>
      </c>
      <c r="I2661" s="5">
        <f t="shared" si="163"/>
        <v>7.8917255257862126E-2</v>
      </c>
    </row>
    <row r="2662" spans="1:9">
      <c r="A2662" s="6">
        <v>41343</v>
      </c>
      <c r="B2662" s="7">
        <v>0.66974999999999996</v>
      </c>
      <c r="C2662" s="7">
        <v>0.76995000000000002</v>
      </c>
      <c r="D2662" s="7">
        <v>1.9487000000000001</v>
      </c>
      <c r="E2662" s="7">
        <v>12.6715</v>
      </c>
      <c r="F2662" s="5">
        <f t="shared" ref="F2662:F2725" si="164">1/B2662</f>
        <v>1.4930944382232176</v>
      </c>
      <c r="G2662" s="5">
        <f t="shared" ref="G2662:G2725" si="165">1/C2662</f>
        <v>1.298785635430872</v>
      </c>
      <c r="H2662" s="5">
        <f t="shared" ref="H2662:H2725" si="166">1/D2662</f>
        <v>0.51316262123466927</v>
      </c>
      <c r="I2662" s="5">
        <f t="shared" ref="I2662:I2725" si="167">1/E2662</f>
        <v>7.8917255257862126E-2</v>
      </c>
    </row>
    <row r="2663" spans="1:9">
      <c r="A2663" s="6">
        <v>41344</v>
      </c>
      <c r="B2663" s="7">
        <v>0.67084999999999995</v>
      </c>
      <c r="C2663" s="7">
        <v>0.76865000000000006</v>
      </c>
      <c r="D2663" s="7">
        <v>1.9613</v>
      </c>
      <c r="E2663" s="7">
        <v>12.535500000000001</v>
      </c>
      <c r="F2663" s="5">
        <f t="shared" si="164"/>
        <v>1.4906461951255872</v>
      </c>
      <c r="G2663" s="5">
        <f t="shared" si="165"/>
        <v>1.3009822415924022</v>
      </c>
      <c r="H2663" s="5">
        <f t="shared" si="166"/>
        <v>0.50986590526691478</v>
      </c>
      <c r="I2663" s="5">
        <f t="shared" si="167"/>
        <v>7.977344342068525E-2</v>
      </c>
    </row>
    <row r="2664" spans="1:9">
      <c r="A2664" s="6">
        <v>41345</v>
      </c>
      <c r="B2664" s="7">
        <v>0.67215000000000003</v>
      </c>
      <c r="C2664" s="7">
        <v>0.76734999999999998</v>
      </c>
      <c r="D2664" s="7">
        <v>1.9630000000000001</v>
      </c>
      <c r="E2664" s="7">
        <v>12.454499999999999</v>
      </c>
      <c r="F2664" s="5">
        <f t="shared" si="164"/>
        <v>1.4877631481068214</v>
      </c>
      <c r="G2664" s="5">
        <f t="shared" si="165"/>
        <v>1.3031862904802243</v>
      </c>
      <c r="H2664" s="5">
        <f t="shared" si="166"/>
        <v>0.50942435048395307</v>
      </c>
      <c r="I2664" s="5">
        <f t="shared" si="167"/>
        <v>8.0292263840378977E-2</v>
      </c>
    </row>
    <row r="2665" spans="1:9">
      <c r="A2665" s="6">
        <v>41346</v>
      </c>
      <c r="B2665" s="7">
        <v>0.67015000000000002</v>
      </c>
      <c r="C2665" s="7">
        <v>0.77205000000000001</v>
      </c>
      <c r="D2665" s="7">
        <v>1.9617</v>
      </c>
      <c r="E2665" s="7">
        <v>12.3895</v>
      </c>
      <c r="F2665" s="5">
        <f t="shared" si="164"/>
        <v>1.4922032380810266</v>
      </c>
      <c r="G2665" s="5">
        <f t="shared" si="165"/>
        <v>1.2952528981283595</v>
      </c>
      <c r="H2665" s="5">
        <f t="shared" si="166"/>
        <v>0.50976194117347196</v>
      </c>
      <c r="I2665" s="5">
        <f t="shared" si="167"/>
        <v>8.0713507405464305E-2</v>
      </c>
    </row>
    <row r="2666" spans="1:9">
      <c r="A2666" s="6">
        <v>41347</v>
      </c>
      <c r="B2666" s="7">
        <v>0.66364999999999996</v>
      </c>
      <c r="C2666" s="7">
        <v>0.76964999999999995</v>
      </c>
      <c r="D2666" s="7">
        <v>1.9682999999999999</v>
      </c>
      <c r="E2666" s="7">
        <v>12.4635</v>
      </c>
      <c r="F2666" s="5">
        <f t="shared" si="164"/>
        <v>1.5068183530475403</v>
      </c>
      <c r="G2666" s="5">
        <f t="shared" si="165"/>
        <v>1.2992918859221725</v>
      </c>
      <c r="H2666" s="5">
        <f t="shared" si="166"/>
        <v>0.50805263425290859</v>
      </c>
      <c r="I2666" s="5">
        <f t="shared" si="167"/>
        <v>8.023428410960004E-2</v>
      </c>
    </row>
    <row r="2667" spans="1:9">
      <c r="A2667" s="6">
        <v>41348</v>
      </c>
      <c r="B2667" s="7">
        <v>0.66095000000000004</v>
      </c>
      <c r="C2667" s="7">
        <v>0.76534999999999997</v>
      </c>
      <c r="D2667" s="7">
        <v>1.9718</v>
      </c>
      <c r="E2667" s="7">
        <v>12.4335</v>
      </c>
      <c r="F2667" s="5">
        <f t="shared" si="164"/>
        <v>1.512973749905439</v>
      </c>
      <c r="G2667" s="5">
        <f t="shared" si="165"/>
        <v>1.3065917554060233</v>
      </c>
      <c r="H2667" s="5">
        <f t="shared" si="166"/>
        <v>0.50715082665584743</v>
      </c>
      <c r="I2667" s="5">
        <f t="shared" si="167"/>
        <v>8.0427876301926243E-2</v>
      </c>
    </row>
    <row r="2668" spans="1:9">
      <c r="A2668" s="6">
        <v>41349</v>
      </c>
      <c r="B2668" s="7">
        <v>0.66095000000000004</v>
      </c>
      <c r="C2668" s="7">
        <v>0.76534999999999997</v>
      </c>
      <c r="D2668" s="7">
        <v>1.9718</v>
      </c>
      <c r="E2668" s="7">
        <v>12.4335</v>
      </c>
      <c r="F2668" s="5">
        <f t="shared" si="164"/>
        <v>1.512973749905439</v>
      </c>
      <c r="G2668" s="5">
        <f t="shared" si="165"/>
        <v>1.3065917554060233</v>
      </c>
      <c r="H2668" s="5">
        <f t="shared" si="166"/>
        <v>0.50715082665584743</v>
      </c>
      <c r="I2668" s="5">
        <f t="shared" si="167"/>
        <v>8.0427876301926243E-2</v>
      </c>
    </row>
    <row r="2669" spans="1:9">
      <c r="A2669" s="6">
        <v>41350</v>
      </c>
      <c r="B2669" s="7">
        <v>0.66095000000000004</v>
      </c>
      <c r="C2669" s="7">
        <v>0.76534999999999997</v>
      </c>
      <c r="D2669" s="7">
        <v>1.9718</v>
      </c>
      <c r="E2669" s="7">
        <v>12.4335</v>
      </c>
      <c r="F2669" s="5">
        <f t="shared" si="164"/>
        <v>1.512973749905439</v>
      </c>
      <c r="G2669" s="5">
        <f t="shared" si="165"/>
        <v>1.3065917554060233</v>
      </c>
      <c r="H2669" s="5">
        <f t="shared" si="166"/>
        <v>0.50715082665584743</v>
      </c>
      <c r="I2669" s="5">
        <f t="shared" si="167"/>
        <v>8.0427876301926243E-2</v>
      </c>
    </row>
    <row r="2670" spans="1:9">
      <c r="A2670" s="6">
        <v>41351</v>
      </c>
      <c r="B2670" s="7">
        <v>0.66134999999999999</v>
      </c>
      <c r="C2670" s="7">
        <v>0.77044999999999997</v>
      </c>
      <c r="D2670" s="7">
        <v>1.9858</v>
      </c>
      <c r="E2670" s="7">
        <v>12.4275</v>
      </c>
      <c r="F2670" s="5">
        <f t="shared" si="164"/>
        <v>1.5120586678763137</v>
      </c>
      <c r="G2670" s="5">
        <f t="shared" si="165"/>
        <v>1.2979427607242522</v>
      </c>
      <c r="H2670" s="5">
        <f t="shared" si="166"/>
        <v>0.50357538523516965</v>
      </c>
      <c r="I2670" s="5">
        <f t="shared" si="167"/>
        <v>8.0466706900020113E-2</v>
      </c>
    </row>
    <row r="2671" spans="1:9">
      <c r="A2671" s="6">
        <v>41352</v>
      </c>
      <c r="B2671" s="7">
        <v>0.66174999999999995</v>
      </c>
      <c r="C2671" s="7">
        <v>0.77605000000000002</v>
      </c>
      <c r="D2671" s="7">
        <v>1.9858</v>
      </c>
      <c r="E2671" s="7">
        <v>12.436500000000001</v>
      </c>
      <c r="F2671" s="5">
        <f t="shared" si="164"/>
        <v>1.511144692104269</v>
      </c>
      <c r="G2671" s="5">
        <f t="shared" si="165"/>
        <v>1.2885767669608916</v>
      </c>
      <c r="H2671" s="5">
        <f t="shared" si="166"/>
        <v>0.50357538523516965</v>
      </c>
      <c r="I2671" s="5">
        <f t="shared" si="167"/>
        <v>8.0408475053270617E-2</v>
      </c>
    </row>
    <row r="2672" spans="1:9">
      <c r="A2672" s="6">
        <v>41353</v>
      </c>
      <c r="B2672" s="7">
        <v>0.66095000000000004</v>
      </c>
      <c r="C2672" s="7">
        <v>0.77195000000000003</v>
      </c>
      <c r="D2672" s="7">
        <v>1.9816</v>
      </c>
      <c r="E2672" s="7">
        <v>12.397500000000001</v>
      </c>
      <c r="F2672" s="5">
        <f t="shared" si="164"/>
        <v>1.512973749905439</v>
      </c>
      <c r="G2672" s="5">
        <f t="shared" si="165"/>
        <v>1.2954206878683852</v>
      </c>
      <c r="H2672" s="5">
        <f t="shared" si="166"/>
        <v>0.50464271295922492</v>
      </c>
      <c r="I2672" s="5">
        <f t="shared" si="167"/>
        <v>8.0661423674127847E-2</v>
      </c>
    </row>
    <row r="2673" spans="1:9">
      <c r="A2673" s="6">
        <v>41354</v>
      </c>
      <c r="B2673" s="7">
        <v>0.65934999999999999</v>
      </c>
      <c r="C2673" s="7">
        <v>0.77454999999999996</v>
      </c>
      <c r="D2673" s="7">
        <v>1.9930000000000001</v>
      </c>
      <c r="E2673" s="7">
        <v>12.374499999999999</v>
      </c>
      <c r="F2673" s="5">
        <f t="shared" si="164"/>
        <v>1.5166451808599379</v>
      </c>
      <c r="G2673" s="5">
        <f t="shared" si="165"/>
        <v>1.2910722354915758</v>
      </c>
      <c r="H2673" s="5">
        <f t="shared" si="166"/>
        <v>0.50175614651279477</v>
      </c>
      <c r="I2673" s="5">
        <f t="shared" si="167"/>
        <v>8.0811345912966182E-2</v>
      </c>
    </row>
    <row r="2674" spans="1:9">
      <c r="A2674" s="6">
        <v>41355</v>
      </c>
      <c r="B2674" s="7">
        <v>0.65625</v>
      </c>
      <c r="C2674" s="7">
        <v>0.77005000000000001</v>
      </c>
      <c r="D2674" s="7">
        <v>2.0157500000000002</v>
      </c>
      <c r="E2674" s="7">
        <v>12.3795</v>
      </c>
      <c r="F2674" s="5">
        <f t="shared" si="164"/>
        <v>1.5238095238095237</v>
      </c>
      <c r="G2674" s="5">
        <f t="shared" si="165"/>
        <v>1.2986169729238362</v>
      </c>
      <c r="H2674" s="5">
        <f t="shared" si="166"/>
        <v>0.49609326553392036</v>
      </c>
      <c r="I2674" s="5">
        <f t="shared" si="167"/>
        <v>8.0778706732905201E-2</v>
      </c>
    </row>
    <row r="2675" spans="1:9">
      <c r="A2675" s="6">
        <v>41356</v>
      </c>
      <c r="B2675" s="7">
        <v>0.65625</v>
      </c>
      <c r="C2675" s="7">
        <v>0.77005000000000001</v>
      </c>
      <c r="D2675" s="7">
        <v>2.0157500000000002</v>
      </c>
      <c r="E2675" s="7">
        <v>12.3795</v>
      </c>
      <c r="F2675" s="5">
        <f t="shared" si="164"/>
        <v>1.5238095238095237</v>
      </c>
      <c r="G2675" s="5">
        <f t="shared" si="165"/>
        <v>1.2986169729238362</v>
      </c>
      <c r="H2675" s="5">
        <f t="shared" si="166"/>
        <v>0.49609326553392036</v>
      </c>
      <c r="I2675" s="5">
        <f t="shared" si="167"/>
        <v>8.0778706732905201E-2</v>
      </c>
    </row>
    <row r="2676" spans="1:9">
      <c r="A2676" s="6">
        <v>41357</v>
      </c>
      <c r="B2676" s="7">
        <v>0.65625</v>
      </c>
      <c r="C2676" s="7">
        <v>0.77005000000000001</v>
      </c>
      <c r="D2676" s="7">
        <v>2.0157500000000002</v>
      </c>
      <c r="E2676" s="7">
        <v>12.3795</v>
      </c>
      <c r="F2676" s="5">
        <f t="shared" si="164"/>
        <v>1.5238095238095237</v>
      </c>
      <c r="G2676" s="5">
        <f t="shared" si="165"/>
        <v>1.2986169729238362</v>
      </c>
      <c r="H2676" s="5">
        <f t="shared" si="166"/>
        <v>0.49609326553392036</v>
      </c>
      <c r="I2676" s="5">
        <f t="shared" si="167"/>
        <v>8.0778706732905201E-2</v>
      </c>
    </row>
    <row r="2677" spans="1:9">
      <c r="A2677" s="6">
        <v>41358</v>
      </c>
      <c r="B2677" s="7">
        <v>0.65885000000000005</v>
      </c>
      <c r="C2677" s="7">
        <v>0.77685000000000004</v>
      </c>
      <c r="D2677" s="7">
        <v>2.0145</v>
      </c>
      <c r="E2677" s="7">
        <v>12.3475</v>
      </c>
      <c r="F2677" s="5">
        <f t="shared" si="164"/>
        <v>1.5177961599757153</v>
      </c>
      <c r="G2677" s="5">
        <f t="shared" si="165"/>
        <v>1.2872497908219089</v>
      </c>
      <c r="H2677" s="5">
        <f t="shared" si="166"/>
        <v>0.49640109208240257</v>
      </c>
      <c r="I2677" s="5">
        <f t="shared" si="167"/>
        <v>8.0988054261996359E-2</v>
      </c>
    </row>
    <row r="2678" spans="1:9">
      <c r="A2678" s="6">
        <v>41359</v>
      </c>
      <c r="B2678" s="7">
        <v>0.66005000000000003</v>
      </c>
      <c r="C2678" s="7">
        <v>0.77825</v>
      </c>
      <c r="D2678" s="7">
        <v>2.0061</v>
      </c>
      <c r="E2678" s="7">
        <v>12.3505</v>
      </c>
      <c r="F2678" s="5">
        <f t="shared" si="164"/>
        <v>1.5150367396409363</v>
      </c>
      <c r="G2678" s="5">
        <f t="shared" si="165"/>
        <v>1.2849341471249598</v>
      </c>
      <c r="H2678" s="5">
        <f t="shared" si="166"/>
        <v>0.49847963710682419</v>
      </c>
      <c r="I2678" s="5">
        <f t="shared" si="167"/>
        <v>8.0968381846888787E-2</v>
      </c>
    </row>
    <row r="2679" spans="1:9">
      <c r="A2679" s="6">
        <v>41360</v>
      </c>
      <c r="B2679" s="7">
        <v>0.66154999999999997</v>
      </c>
      <c r="C2679" s="7">
        <v>0.78264999999999996</v>
      </c>
      <c r="D2679" s="7">
        <v>2.0171999999999999</v>
      </c>
      <c r="E2679" s="7">
        <v>12.358499999999999</v>
      </c>
      <c r="F2679" s="5">
        <f t="shared" si="164"/>
        <v>1.5116015418335726</v>
      </c>
      <c r="G2679" s="5">
        <f t="shared" si="165"/>
        <v>1.2777103430652272</v>
      </c>
      <c r="H2679" s="5">
        <f t="shared" si="166"/>
        <v>0.49573666468372002</v>
      </c>
      <c r="I2679" s="5">
        <f t="shared" si="167"/>
        <v>8.0915968766436058E-2</v>
      </c>
    </row>
    <row r="2680" spans="1:9">
      <c r="A2680" s="6">
        <v>41361</v>
      </c>
      <c r="B2680" s="7">
        <v>0.65915000000000001</v>
      </c>
      <c r="C2680" s="7">
        <v>0.77975000000000005</v>
      </c>
      <c r="D2680" s="7">
        <v>2.0118999999999998</v>
      </c>
      <c r="E2680" s="7">
        <v>12.3445</v>
      </c>
      <c r="F2680" s="5">
        <f t="shared" si="164"/>
        <v>1.517105362967458</v>
      </c>
      <c r="G2680" s="5">
        <f t="shared" si="165"/>
        <v>1.2824623276691247</v>
      </c>
      <c r="H2680" s="5">
        <f t="shared" si="166"/>
        <v>0.49704259655052441</v>
      </c>
      <c r="I2680" s="5">
        <f t="shared" si="167"/>
        <v>8.1007736238810801E-2</v>
      </c>
    </row>
    <row r="2681" spans="1:9">
      <c r="A2681" s="6">
        <v>41362</v>
      </c>
      <c r="B2681" s="7">
        <v>0.65854999999999997</v>
      </c>
      <c r="C2681" s="7">
        <v>0.78044999999999998</v>
      </c>
      <c r="D2681" s="7">
        <v>2.024</v>
      </c>
      <c r="E2681" s="7">
        <v>12.314500000000001</v>
      </c>
      <c r="F2681" s="5">
        <f t="shared" si="164"/>
        <v>1.5184875863639815</v>
      </c>
      <c r="G2681" s="5">
        <f t="shared" si="165"/>
        <v>1.2813120635530784</v>
      </c>
      <c r="H2681" s="5">
        <f t="shared" si="166"/>
        <v>0.49407114624505927</v>
      </c>
      <c r="I2681" s="5">
        <f t="shared" si="167"/>
        <v>8.1205083438223233E-2</v>
      </c>
    </row>
    <row r="2682" spans="1:9">
      <c r="A2682" s="6">
        <v>41363</v>
      </c>
      <c r="B2682" s="7">
        <v>0.65854999999999997</v>
      </c>
      <c r="C2682" s="7">
        <v>0.78044999999999998</v>
      </c>
      <c r="D2682" s="7">
        <v>2.024</v>
      </c>
      <c r="E2682" s="7">
        <v>12.314500000000001</v>
      </c>
      <c r="F2682" s="5">
        <f t="shared" si="164"/>
        <v>1.5184875863639815</v>
      </c>
      <c r="G2682" s="5">
        <f t="shared" si="165"/>
        <v>1.2813120635530784</v>
      </c>
      <c r="H2682" s="5">
        <f t="shared" si="166"/>
        <v>0.49407114624505927</v>
      </c>
      <c r="I2682" s="5">
        <f t="shared" si="167"/>
        <v>8.1205083438223233E-2</v>
      </c>
    </row>
    <row r="2683" spans="1:9">
      <c r="A2683" s="6">
        <v>41364</v>
      </c>
      <c r="B2683" s="7">
        <v>0.65854999999999997</v>
      </c>
      <c r="C2683" s="7">
        <v>0.78044999999999998</v>
      </c>
      <c r="D2683" s="7">
        <v>2.024</v>
      </c>
      <c r="E2683" s="7">
        <v>12.314500000000001</v>
      </c>
      <c r="F2683" s="5">
        <f t="shared" si="164"/>
        <v>1.5184875863639815</v>
      </c>
      <c r="G2683" s="5">
        <f t="shared" si="165"/>
        <v>1.2813120635530784</v>
      </c>
      <c r="H2683" s="5">
        <f t="shared" si="166"/>
        <v>0.49407114624505927</v>
      </c>
      <c r="I2683" s="5">
        <f t="shared" si="167"/>
        <v>8.1205083438223233E-2</v>
      </c>
    </row>
    <row r="2684" spans="1:9">
      <c r="A2684" s="6">
        <v>41365</v>
      </c>
      <c r="B2684" s="7">
        <v>0.65644999999999998</v>
      </c>
      <c r="C2684" s="7">
        <v>0.77744999999999997</v>
      </c>
      <c r="D2684" s="7">
        <v>2.0182000000000002</v>
      </c>
      <c r="E2684" s="7">
        <v>12.349500000000001</v>
      </c>
      <c r="F2684" s="5">
        <f t="shared" si="164"/>
        <v>1.5233452662045852</v>
      </c>
      <c r="G2684" s="5">
        <f t="shared" si="165"/>
        <v>1.2862563508907325</v>
      </c>
      <c r="H2684" s="5">
        <f t="shared" si="166"/>
        <v>0.49549103161232777</v>
      </c>
      <c r="I2684" s="5">
        <f t="shared" si="167"/>
        <v>8.0974938256609577E-2</v>
      </c>
    </row>
    <row r="2685" spans="1:9">
      <c r="A2685" s="6">
        <v>41366</v>
      </c>
      <c r="B2685" s="7">
        <v>0.66154999999999997</v>
      </c>
      <c r="C2685" s="7">
        <v>0.77895000000000003</v>
      </c>
      <c r="D2685" s="7">
        <v>2.0183</v>
      </c>
      <c r="E2685" s="7">
        <v>12.2715</v>
      </c>
      <c r="F2685" s="5">
        <f t="shared" si="164"/>
        <v>1.5116015418335726</v>
      </c>
      <c r="G2685" s="5">
        <f t="shared" si="165"/>
        <v>1.2837794466910584</v>
      </c>
      <c r="H2685" s="5">
        <f t="shared" si="166"/>
        <v>0.49546648169251351</v>
      </c>
      <c r="I2685" s="5">
        <f t="shared" si="167"/>
        <v>8.1489630444525937E-2</v>
      </c>
    </row>
    <row r="2686" spans="1:9">
      <c r="A2686" s="6">
        <v>41367</v>
      </c>
      <c r="B2686" s="7">
        <v>0.66025</v>
      </c>
      <c r="C2686" s="7">
        <v>0.77875000000000005</v>
      </c>
      <c r="D2686" s="7">
        <v>2.0228000000000002</v>
      </c>
      <c r="E2686" s="7">
        <v>12.317500000000001</v>
      </c>
      <c r="F2686" s="5">
        <f t="shared" si="164"/>
        <v>1.5145778114350625</v>
      </c>
      <c r="G2686" s="5">
        <f t="shared" si="165"/>
        <v>1.2841091492776886</v>
      </c>
      <c r="H2686" s="5">
        <f t="shared" si="166"/>
        <v>0.49436424757761516</v>
      </c>
      <c r="I2686" s="5">
        <f t="shared" si="167"/>
        <v>8.1185305459711782E-2</v>
      </c>
    </row>
    <row r="2687" spans="1:9">
      <c r="A2687" s="6">
        <v>41368</v>
      </c>
      <c r="B2687" s="7">
        <v>0.65805000000000002</v>
      </c>
      <c r="C2687" s="7">
        <v>0.77744999999999997</v>
      </c>
      <c r="D2687" s="7">
        <v>2.0200999999999998</v>
      </c>
      <c r="E2687" s="7">
        <v>12.3165</v>
      </c>
      <c r="F2687" s="5">
        <f t="shared" si="164"/>
        <v>1.5196413646379454</v>
      </c>
      <c r="G2687" s="5">
        <f t="shared" si="165"/>
        <v>1.2862563508907325</v>
      </c>
      <c r="H2687" s="5">
        <f t="shared" si="166"/>
        <v>0.49502499876243755</v>
      </c>
      <c r="I2687" s="5">
        <f t="shared" si="167"/>
        <v>8.1191897048674549E-2</v>
      </c>
    </row>
    <row r="2688" spans="1:9">
      <c r="A2688" s="6">
        <v>41369</v>
      </c>
      <c r="B2688" s="7">
        <v>0.65185000000000004</v>
      </c>
      <c r="C2688" s="7">
        <v>0.76744999999999997</v>
      </c>
      <c r="D2688" s="7">
        <v>1.9938</v>
      </c>
      <c r="E2688" s="7">
        <v>12.2525</v>
      </c>
      <c r="F2688" s="5">
        <f t="shared" si="164"/>
        <v>1.5340952673161001</v>
      </c>
      <c r="G2688" s="5">
        <f t="shared" si="165"/>
        <v>1.303016483158512</v>
      </c>
      <c r="H2688" s="5">
        <f t="shared" si="166"/>
        <v>0.50155481994181961</v>
      </c>
      <c r="I2688" s="5">
        <f t="shared" si="167"/>
        <v>8.161599673536013E-2</v>
      </c>
    </row>
    <row r="2689" spans="1:9">
      <c r="A2689" s="6">
        <v>41370</v>
      </c>
      <c r="B2689" s="7">
        <v>0.65185000000000004</v>
      </c>
      <c r="C2689" s="7">
        <v>0.76744999999999997</v>
      </c>
      <c r="D2689" s="7">
        <v>1.9938</v>
      </c>
      <c r="E2689" s="7">
        <v>12.2525</v>
      </c>
      <c r="F2689" s="5">
        <f t="shared" si="164"/>
        <v>1.5340952673161001</v>
      </c>
      <c r="G2689" s="5">
        <f t="shared" si="165"/>
        <v>1.303016483158512</v>
      </c>
      <c r="H2689" s="5">
        <f t="shared" si="166"/>
        <v>0.50155481994181961</v>
      </c>
      <c r="I2689" s="5">
        <f t="shared" si="167"/>
        <v>8.161599673536013E-2</v>
      </c>
    </row>
    <row r="2690" spans="1:9">
      <c r="A2690" s="6">
        <v>41371</v>
      </c>
      <c r="B2690" s="7">
        <v>0.65185000000000004</v>
      </c>
      <c r="C2690" s="7">
        <v>0.76744999999999997</v>
      </c>
      <c r="D2690" s="7">
        <v>1.9938</v>
      </c>
      <c r="E2690" s="7">
        <v>12.2525</v>
      </c>
      <c r="F2690" s="5">
        <f t="shared" si="164"/>
        <v>1.5340952673161001</v>
      </c>
      <c r="G2690" s="5">
        <f t="shared" si="165"/>
        <v>1.303016483158512</v>
      </c>
      <c r="H2690" s="5">
        <f t="shared" si="166"/>
        <v>0.50155481994181961</v>
      </c>
      <c r="I2690" s="5">
        <f t="shared" si="167"/>
        <v>8.161599673536013E-2</v>
      </c>
    </row>
    <row r="2691" spans="1:9">
      <c r="A2691" s="6">
        <v>41372</v>
      </c>
      <c r="B2691" s="7">
        <v>0.65505000000000002</v>
      </c>
      <c r="C2691" s="7">
        <v>0.76895000000000002</v>
      </c>
      <c r="D2691" s="7">
        <v>1.9866999999999999</v>
      </c>
      <c r="E2691" s="7">
        <v>12.1465</v>
      </c>
      <c r="F2691" s="5">
        <f t="shared" si="164"/>
        <v>1.5266010228226852</v>
      </c>
      <c r="G2691" s="5">
        <f t="shared" si="165"/>
        <v>1.3004746732557384</v>
      </c>
      <c r="H2691" s="5">
        <f t="shared" si="166"/>
        <v>0.50334725927417323</v>
      </c>
      <c r="I2691" s="5">
        <f t="shared" si="167"/>
        <v>8.2328242703659488E-2</v>
      </c>
    </row>
    <row r="2692" spans="1:9">
      <c r="A2692" s="6">
        <v>41373</v>
      </c>
      <c r="B2692" s="7">
        <v>0.65244999999999997</v>
      </c>
      <c r="C2692" s="7">
        <v>0.76354999999999995</v>
      </c>
      <c r="D2692" s="7">
        <v>1.9833000000000001</v>
      </c>
      <c r="E2692" s="7">
        <v>12.1395</v>
      </c>
      <c r="F2692" s="5">
        <f t="shared" si="164"/>
        <v>1.532684496896314</v>
      </c>
      <c r="G2692" s="5">
        <f t="shared" si="165"/>
        <v>1.309671927182241</v>
      </c>
      <c r="H2692" s="5">
        <f t="shared" si="166"/>
        <v>0.50421015479251752</v>
      </c>
      <c r="I2692" s="5">
        <f t="shared" si="167"/>
        <v>8.2375715639029609E-2</v>
      </c>
    </row>
    <row r="2693" spans="1:9">
      <c r="A2693" s="6">
        <v>41374</v>
      </c>
      <c r="B2693" s="7">
        <v>0.65254999999999996</v>
      </c>
      <c r="C2693" s="7">
        <v>0.76465000000000005</v>
      </c>
      <c r="D2693" s="7">
        <v>1.98</v>
      </c>
      <c r="E2693" s="7">
        <v>12.105499999999999</v>
      </c>
      <c r="F2693" s="5">
        <f t="shared" si="164"/>
        <v>1.532449620718719</v>
      </c>
      <c r="G2693" s="5">
        <f t="shared" si="165"/>
        <v>1.307787876806382</v>
      </c>
      <c r="H2693" s="5">
        <f t="shared" si="166"/>
        <v>0.50505050505050508</v>
      </c>
      <c r="I2693" s="5">
        <f t="shared" si="167"/>
        <v>8.2607079426706878E-2</v>
      </c>
    </row>
    <row r="2694" spans="1:9">
      <c r="A2694" s="6">
        <v>41375</v>
      </c>
      <c r="B2694" s="7">
        <v>0.64944999999999997</v>
      </c>
      <c r="C2694" s="7">
        <v>0.76214999999999999</v>
      </c>
      <c r="D2694" s="7">
        <v>1.9708000000000001</v>
      </c>
      <c r="E2694" s="7">
        <v>12.0655</v>
      </c>
      <c r="F2694" s="5">
        <f t="shared" si="164"/>
        <v>1.5397644160443453</v>
      </c>
      <c r="G2694" s="5">
        <f t="shared" si="165"/>
        <v>1.3120776749983598</v>
      </c>
      <c r="H2694" s="5">
        <f t="shared" si="166"/>
        <v>0.5074081591231987</v>
      </c>
      <c r="I2694" s="5">
        <f t="shared" si="167"/>
        <v>8.2880941527495755E-2</v>
      </c>
    </row>
    <row r="2695" spans="1:9">
      <c r="A2695" s="6">
        <v>41376</v>
      </c>
      <c r="B2695" s="7">
        <v>0.65054999999999996</v>
      </c>
      <c r="C2695" s="7">
        <v>0.76375000000000004</v>
      </c>
      <c r="D2695" s="7">
        <v>1.9702999999999999</v>
      </c>
      <c r="E2695" s="7">
        <v>12.093500000000001</v>
      </c>
      <c r="F2695" s="5">
        <f t="shared" si="164"/>
        <v>1.5371608638844056</v>
      </c>
      <c r="G2695" s="5">
        <f t="shared" si="165"/>
        <v>1.3093289689034369</v>
      </c>
      <c r="H2695" s="5">
        <f t="shared" si="166"/>
        <v>0.50753692331117095</v>
      </c>
      <c r="I2695" s="5">
        <f t="shared" si="167"/>
        <v>8.2689047835614163E-2</v>
      </c>
    </row>
    <row r="2696" spans="1:9">
      <c r="A2696" s="6">
        <v>41377</v>
      </c>
      <c r="B2696" s="7">
        <v>0.65054999999999996</v>
      </c>
      <c r="C2696" s="7">
        <v>0.76375000000000004</v>
      </c>
      <c r="D2696" s="7">
        <v>1.9702999999999999</v>
      </c>
      <c r="E2696" s="7">
        <v>12.093500000000001</v>
      </c>
      <c r="F2696" s="5">
        <f t="shared" si="164"/>
        <v>1.5371608638844056</v>
      </c>
      <c r="G2696" s="5">
        <f t="shared" si="165"/>
        <v>1.3093289689034369</v>
      </c>
      <c r="H2696" s="5">
        <f t="shared" si="166"/>
        <v>0.50753692331117095</v>
      </c>
      <c r="I2696" s="5">
        <f t="shared" si="167"/>
        <v>8.2689047835614163E-2</v>
      </c>
    </row>
    <row r="2697" spans="1:9">
      <c r="A2697" s="6">
        <v>41378</v>
      </c>
      <c r="B2697" s="7">
        <v>0.65054999999999996</v>
      </c>
      <c r="C2697" s="7">
        <v>0.76375000000000004</v>
      </c>
      <c r="D2697" s="7">
        <v>1.9702999999999999</v>
      </c>
      <c r="E2697" s="7">
        <v>12.093500000000001</v>
      </c>
      <c r="F2697" s="5">
        <f t="shared" si="164"/>
        <v>1.5371608638844056</v>
      </c>
      <c r="G2697" s="5">
        <f t="shared" si="165"/>
        <v>1.3093289689034369</v>
      </c>
      <c r="H2697" s="5">
        <f t="shared" si="166"/>
        <v>0.50753692331117095</v>
      </c>
      <c r="I2697" s="5">
        <f t="shared" si="167"/>
        <v>8.2689047835614163E-2</v>
      </c>
    </row>
    <row r="2698" spans="1:9">
      <c r="A2698" s="6">
        <v>41379</v>
      </c>
      <c r="B2698" s="7">
        <v>0.65325</v>
      </c>
      <c r="C2698" s="7">
        <v>0.76424999999999998</v>
      </c>
      <c r="D2698" s="7">
        <v>1.9739</v>
      </c>
      <c r="E2698" s="7">
        <v>12.1685</v>
      </c>
      <c r="F2698" s="5">
        <f t="shared" si="164"/>
        <v>1.5308075009567548</v>
      </c>
      <c r="G2698" s="5">
        <f t="shared" si="165"/>
        <v>1.3084723585214262</v>
      </c>
      <c r="H2698" s="5">
        <f t="shared" si="166"/>
        <v>0.50661127716702969</v>
      </c>
      <c r="I2698" s="5">
        <f t="shared" si="167"/>
        <v>8.2179397625015416E-2</v>
      </c>
    </row>
    <row r="2699" spans="1:9">
      <c r="A2699" s="6">
        <v>41380</v>
      </c>
      <c r="B2699" s="7">
        <v>0.65325</v>
      </c>
      <c r="C2699" s="7">
        <v>0.76124999999999998</v>
      </c>
      <c r="D2699" s="7">
        <v>1.9968999999999999</v>
      </c>
      <c r="E2699" s="7">
        <v>12.1755</v>
      </c>
      <c r="F2699" s="5">
        <f t="shared" si="164"/>
        <v>1.5308075009567548</v>
      </c>
      <c r="G2699" s="5">
        <f t="shared" si="165"/>
        <v>1.3136288998357963</v>
      </c>
      <c r="H2699" s="5">
        <f t="shared" si="166"/>
        <v>0.50077620311482796</v>
      </c>
      <c r="I2699" s="5">
        <f t="shared" si="167"/>
        <v>8.2132150630364262E-2</v>
      </c>
    </row>
    <row r="2700" spans="1:9">
      <c r="A2700" s="6">
        <v>41381</v>
      </c>
      <c r="B2700" s="7">
        <v>0.65564999999999996</v>
      </c>
      <c r="C2700" s="7">
        <v>0.76644999999999996</v>
      </c>
      <c r="D2700" s="7">
        <v>2.0003000000000002</v>
      </c>
      <c r="E2700" s="7">
        <v>12.2455</v>
      </c>
      <c r="F2700" s="5">
        <f t="shared" si="164"/>
        <v>1.5252039960344697</v>
      </c>
      <c r="G2700" s="5">
        <f t="shared" si="165"/>
        <v>1.3047165503294409</v>
      </c>
      <c r="H2700" s="5">
        <f t="shared" si="166"/>
        <v>0.49992501124831268</v>
      </c>
      <c r="I2700" s="5">
        <f t="shared" si="167"/>
        <v>8.1662651586297014E-2</v>
      </c>
    </row>
    <row r="2701" spans="1:9">
      <c r="A2701" s="6">
        <v>41382</v>
      </c>
      <c r="B2701" s="7">
        <v>0.65434999999999999</v>
      </c>
      <c r="C2701" s="7">
        <v>0.76515</v>
      </c>
      <c r="D2701" s="7">
        <v>2.0167999999999999</v>
      </c>
      <c r="E2701" s="7">
        <v>12.2415</v>
      </c>
      <c r="F2701" s="5">
        <f t="shared" si="164"/>
        <v>1.5282341254680216</v>
      </c>
      <c r="G2701" s="5">
        <f t="shared" si="165"/>
        <v>1.3069332810560021</v>
      </c>
      <c r="H2701" s="5">
        <f t="shared" si="166"/>
        <v>0.49583498611662041</v>
      </c>
      <c r="I2701" s="5">
        <f t="shared" si="167"/>
        <v>8.1689335457256054E-2</v>
      </c>
    </row>
    <row r="2702" spans="1:9">
      <c r="A2702" s="6">
        <v>41383</v>
      </c>
      <c r="B2702" s="7">
        <v>0.65544999999999998</v>
      </c>
      <c r="C2702" s="7">
        <v>0.76444999999999996</v>
      </c>
      <c r="D2702" s="7">
        <v>2.0106000000000002</v>
      </c>
      <c r="E2702" s="7">
        <v>12.2095</v>
      </c>
      <c r="F2702" s="5">
        <f t="shared" si="164"/>
        <v>1.525669387443741</v>
      </c>
      <c r="G2702" s="5">
        <f t="shared" si="165"/>
        <v>1.3081300281247956</v>
      </c>
      <c r="H2702" s="5">
        <f t="shared" si="166"/>
        <v>0.49736397095394408</v>
      </c>
      <c r="I2702" s="5">
        <f t="shared" si="167"/>
        <v>8.1903435849133871E-2</v>
      </c>
    </row>
    <row r="2703" spans="1:9">
      <c r="A2703" s="6">
        <v>41384</v>
      </c>
      <c r="B2703" s="7">
        <v>0.65544999999999998</v>
      </c>
      <c r="C2703" s="7">
        <v>0.76444999999999996</v>
      </c>
      <c r="D2703" s="7">
        <v>2.0106000000000002</v>
      </c>
      <c r="E2703" s="7">
        <v>12.2095</v>
      </c>
      <c r="F2703" s="5">
        <f t="shared" si="164"/>
        <v>1.525669387443741</v>
      </c>
      <c r="G2703" s="5">
        <f t="shared" si="165"/>
        <v>1.3081300281247956</v>
      </c>
      <c r="H2703" s="5">
        <f t="shared" si="166"/>
        <v>0.49736397095394408</v>
      </c>
      <c r="I2703" s="5">
        <f t="shared" si="167"/>
        <v>8.1903435849133871E-2</v>
      </c>
    </row>
    <row r="2704" spans="1:9">
      <c r="A2704" s="6">
        <v>41385</v>
      </c>
      <c r="B2704" s="7">
        <v>0.65544999999999998</v>
      </c>
      <c r="C2704" s="7">
        <v>0.76444999999999996</v>
      </c>
      <c r="D2704" s="7">
        <v>2.0106000000000002</v>
      </c>
      <c r="E2704" s="7">
        <v>12.2095</v>
      </c>
      <c r="F2704" s="5">
        <f t="shared" si="164"/>
        <v>1.525669387443741</v>
      </c>
      <c r="G2704" s="5">
        <f t="shared" si="165"/>
        <v>1.3081300281247956</v>
      </c>
      <c r="H2704" s="5">
        <f t="shared" si="166"/>
        <v>0.49736397095394408</v>
      </c>
      <c r="I2704" s="5">
        <f t="shared" si="167"/>
        <v>8.1903435849133871E-2</v>
      </c>
    </row>
    <row r="2705" spans="1:9">
      <c r="A2705" s="6">
        <v>41386</v>
      </c>
      <c r="B2705" s="7">
        <v>0.65585000000000004</v>
      </c>
      <c r="C2705" s="7">
        <v>0.76744999999999997</v>
      </c>
      <c r="D2705" s="7">
        <v>2.0135999999999998</v>
      </c>
      <c r="E2705" s="7">
        <v>12.3285</v>
      </c>
      <c r="F2705" s="5">
        <f t="shared" si="164"/>
        <v>1.5247388884653501</v>
      </c>
      <c r="G2705" s="5">
        <f t="shared" si="165"/>
        <v>1.303016483158512</v>
      </c>
      <c r="H2705" s="5">
        <f t="shared" si="166"/>
        <v>0.49662296384584825</v>
      </c>
      <c r="I2705" s="5">
        <f t="shared" si="167"/>
        <v>8.111286855659651E-2</v>
      </c>
    </row>
    <row r="2706" spans="1:9">
      <c r="A2706" s="6">
        <v>41387</v>
      </c>
      <c r="B2706" s="7">
        <v>0.65495000000000003</v>
      </c>
      <c r="C2706" s="7">
        <v>0.76854999999999996</v>
      </c>
      <c r="D2706" s="7">
        <v>2.0173000000000001</v>
      </c>
      <c r="E2706" s="7">
        <v>12.249499999999999</v>
      </c>
      <c r="F2706" s="5">
        <f t="shared" si="164"/>
        <v>1.5268341094740057</v>
      </c>
      <c r="G2706" s="5">
        <f t="shared" si="165"/>
        <v>1.3011515190943985</v>
      </c>
      <c r="H2706" s="5">
        <f t="shared" si="166"/>
        <v>0.49571209041788528</v>
      </c>
      <c r="I2706" s="5">
        <f t="shared" si="167"/>
        <v>8.1635985142250705E-2</v>
      </c>
    </row>
    <row r="2707" spans="1:9">
      <c r="A2707" s="6">
        <v>41388</v>
      </c>
      <c r="B2707" s="7">
        <v>0.65525</v>
      </c>
      <c r="C2707" s="7">
        <v>0.76954999999999996</v>
      </c>
      <c r="D2707" s="7">
        <v>2.0234000000000001</v>
      </c>
      <c r="E2707" s="7">
        <v>12.2865</v>
      </c>
      <c r="F2707" s="5">
        <f t="shared" si="164"/>
        <v>1.5261350629530714</v>
      </c>
      <c r="G2707" s="5">
        <f t="shared" si="165"/>
        <v>1.2994607237996232</v>
      </c>
      <c r="H2707" s="5">
        <f t="shared" si="166"/>
        <v>0.49421765345458135</v>
      </c>
      <c r="I2707" s="5">
        <f t="shared" si="167"/>
        <v>8.1390143653603544E-2</v>
      </c>
    </row>
    <row r="2708" spans="1:9">
      <c r="A2708" s="6">
        <v>41389</v>
      </c>
      <c r="B2708" s="7">
        <v>0.64744999999999997</v>
      </c>
      <c r="C2708" s="7">
        <v>0.76854999999999996</v>
      </c>
      <c r="D2708" s="7">
        <v>2.0097</v>
      </c>
      <c r="E2708" s="7">
        <v>12.099500000000001</v>
      </c>
      <c r="F2708" s="5">
        <f t="shared" si="164"/>
        <v>1.5445208124179475</v>
      </c>
      <c r="G2708" s="5">
        <f t="shared" si="165"/>
        <v>1.3011515190943985</v>
      </c>
      <c r="H2708" s="5">
        <f t="shared" si="166"/>
        <v>0.4975867044832562</v>
      </c>
      <c r="I2708" s="5">
        <f t="shared" si="167"/>
        <v>8.2648043307574692E-2</v>
      </c>
    </row>
    <row r="2709" spans="1:9">
      <c r="A2709" s="6">
        <v>41390</v>
      </c>
      <c r="B2709" s="7">
        <v>0.64564999999999995</v>
      </c>
      <c r="C2709" s="7">
        <v>0.76765000000000005</v>
      </c>
      <c r="D2709" s="7">
        <v>1.9983</v>
      </c>
      <c r="E2709" s="7">
        <v>12.1465</v>
      </c>
      <c r="F2709" s="5">
        <f t="shared" si="164"/>
        <v>1.5488267637264774</v>
      </c>
      <c r="G2709" s="5">
        <f t="shared" si="165"/>
        <v>1.302677001237543</v>
      </c>
      <c r="H2709" s="5">
        <f t="shared" si="166"/>
        <v>0.50042536155732376</v>
      </c>
      <c r="I2709" s="5">
        <f t="shared" si="167"/>
        <v>8.2328242703659488E-2</v>
      </c>
    </row>
    <row r="2710" spans="1:9">
      <c r="A2710" s="6">
        <v>41391</v>
      </c>
      <c r="B2710" s="7">
        <v>0.64564999999999995</v>
      </c>
      <c r="C2710" s="7">
        <v>0.76765000000000005</v>
      </c>
      <c r="D2710" s="7">
        <v>1.9983</v>
      </c>
      <c r="E2710" s="7">
        <v>12.1465</v>
      </c>
      <c r="F2710" s="5">
        <f t="shared" si="164"/>
        <v>1.5488267637264774</v>
      </c>
      <c r="G2710" s="5">
        <f t="shared" si="165"/>
        <v>1.302677001237543</v>
      </c>
      <c r="H2710" s="5">
        <f t="shared" si="166"/>
        <v>0.50042536155732376</v>
      </c>
      <c r="I2710" s="5">
        <f t="shared" si="167"/>
        <v>8.2328242703659488E-2</v>
      </c>
    </row>
    <row r="2711" spans="1:9">
      <c r="A2711" s="6">
        <v>41392</v>
      </c>
      <c r="B2711" s="7">
        <v>0.64564999999999995</v>
      </c>
      <c r="C2711" s="7">
        <v>0.76765000000000005</v>
      </c>
      <c r="D2711" s="7">
        <v>1.9983</v>
      </c>
      <c r="E2711" s="7">
        <v>12.1465</v>
      </c>
      <c r="F2711" s="5">
        <f t="shared" si="164"/>
        <v>1.5488267637264774</v>
      </c>
      <c r="G2711" s="5">
        <f t="shared" si="165"/>
        <v>1.302677001237543</v>
      </c>
      <c r="H2711" s="5">
        <f t="shared" si="166"/>
        <v>0.50042536155732376</v>
      </c>
      <c r="I2711" s="5">
        <f t="shared" si="167"/>
        <v>8.2328242703659488E-2</v>
      </c>
    </row>
    <row r="2712" spans="1:9">
      <c r="A2712" s="6">
        <v>41393</v>
      </c>
      <c r="B2712" s="7">
        <v>0.64505000000000001</v>
      </c>
      <c r="C2712" s="7">
        <v>0.76285000000000003</v>
      </c>
      <c r="D2712" s="7">
        <v>2.0017</v>
      </c>
      <c r="E2712" s="7">
        <v>12.118499999999999</v>
      </c>
      <c r="F2712" s="5">
        <f t="shared" si="164"/>
        <v>1.5502674211301448</v>
      </c>
      <c r="G2712" s="5">
        <f t="shared" si="165"/>
        <v>1.3108736973192632</v>
      </c>
      <c r="H2712" s="5">
        <f t="shared" si="166"/>
        <v>0.49957536094319827</v>
      </c>
      <c r="I2712" s="5">
        <f t="shared" si="167"/>
        <v>8.2518463506209519E-2</v>
      </c>
    </row>
    <row r="2713" spans="1:9">
      <c r="A2713" s="6">
        <v>41394</v>
      </c>
      <c r="B2713" s="7">
        <v>0.64265000000000005</v>
      </c>
      <c r="C2713" s="7">
        <v>0.75934999999999997</v>
      </c>
      <c r="D2713" s="7">
        <v>2.0046499999999998</v>
      </c>
      <c r="E2713" s="7">
        <v>12.134499999999999</v>
      </c>
      <c r="F2713" s="5">
        <f t="shared" si="164"/>
        <v>1.5560569516844316</v>
      </c>
      <c r="G2713" s="5">
        <f t="shared" si="165"/>
        <v>1.3169157832356622</v>
      </c>
      <c r="H2713" s="5">
        <f t="shared" si="166"/>
        <v>0.49884019654303746</v>
      </c>
      <c r="I2713" s="5">
        <f t="shared" si="167"/>
        <v>8.2409658411965889E-2</v>
      </c>
    </row>
    <row r="2714" spans="1:9">
      <c r="A2714" s="6">
        <v>41395</v>
      </c>
      <c r="B2714" s="7">
        <v>0.64234999999999998</v>
      </c>
      <c r="C2714" s="7">
        <v>0.75785000000000002</v>
      </c>
      <c r="D2714" s="7">
        <v>2.0045000000000002</v>
      </c>
      <c r="E2714" s="7">
        <v>12.218500000000001</v>
      </c>
      <c r="F2714" s="5">
        <f t="shared" si="164"/>
        <v>1.5567836849069823</v>
      </c>
      <c r="G2714" s="5">
        <f t="shared" si="165"/>
        <v>1.3195223329154846</v>
      </c>
      <c r="H2714" s="5">
        <f t="shared" si="166"/>
        <v>0.49887752556747317</v>
      </c>
      <c r="I2714" s="5">
        <f t="shared" si="167"/>
        <v>8.1843106764332776E-2</v>
      </c>
    </row>
    <row r="2715" spans="1:9">
      <c r="A2715" s="6">
        <v>41396</v>
      </c>
      <c r="B2715" s="7">
        <v>0.64524999999999999</v>
      </c>
      <c r="C2715" s="7">
        <v>0.76665000000000005</v>
      </c>
      <c r="D2715" s="7">
        <v>2.0121000000000002</v>
      </c>
      <c r="E2715" s="7">
        <v>12.176500000000001</v>
      </c>
      <c r="F2715" s="5">
        <f t="shared" si="164"/>
        <v>1.5497869043006587</v>
      </c>
      <c r="G2715" s="5">
        <f t="shared" si="165"/>
        <v>1.304376182090915</v>
      </c>
      <c r="H2715" s="5">
        <f t="shared" si="166"/>
        <v>0.49699319119328061</v>
      </c>
      <c r="I2715" s="5">
        <f t="shared" si="167"/>
        <v>8.2125405494189618E-2</v>
      </c>
    </row>
    <row r="2716" spans="1:9">
      <c r="A2716" s="6">
        <v>41397</v>
      </c>
      <c r="B2716" s="7">
        <v>0.64215</v>
      </c>
      <c r="C2716" s="7">
        <v>0.76234999999999997</v>
      </c>
      <c r="D2716" s="7">
        <v>2.0127999999999999</v>
      </c>
      <c r="E2716" s="7">
        <v>12.099500000000001</v>
      </c>
      <c r="F2716" s="5">
        <f t="shared" si="164"/>
        <v>1.5572685509616133</v>
      </c>
      <c r="G2716" s="5">
        <f t="shared" si="165"/>
        <v>1.3117334557617892</v>
      </c>
      <c r="H2716" s="5">
        <f t="shared" si="166"/>
        <v>0.49682034976152623</v>
      </c>
      <c r="I2716" s="5">
        <f t="shared" si="167"/>
        <v>8.2648043307574692E-2</v>
      </c>
    </row>
    <row r="2717" spans="1:9">
      <c r="A2717" s="6">
        <v>41398</v>
      </c>
      <c r="B2717" s="7">
        <v>0.64215</v>
      </c>
      <c r="C2717" s="7">
        <v>0.76234999999999997</v>
      </c>
      <c r="D2717" s="7">
        <v>2.0127999999999999</v>
      </c>
      <c r="E2717" s="7">
        <v>12.099500000000001</v>
      </c>
      <c r="F2717" s="5">
        <f t="shared" si="164"/>
        <v>1.5572685509616133</v>
      </c>
      <c r="G2717" s="5">
        <f t="shared" si="165"/>
        <v>1.3117334557617892</v>
      </c>
      <c r="H2717" s="5">
        <f t="shared" si="166"/>
        <v>0.49682034976152623</v>
      </c>
      <c r="I2717" s="5">
        <f t="shared" si="167"/>
        <v>8.2648043307574692E-2</v>
      </c>
    </row>
    <row r="2718" spans="1:9">
      <c r="A2718" s="6">
        <v>41399</v>
      </c>
      <c r="B2718" s="7">
        <v>0.64215</v>
      </c>
      <c r="C2718" s="7">
        <v>0.76234999999999997</v>
      </c>
      <c r="D2718" s="7">
        <v>2.0127999999999999</v>
      </c>
      <c r="E2718" s="7">
        <v>12.099500000000001</v>
      </c>
      <c r="F2718" s="5">
        <f t="shared" si="164"/>
        <v>1.5572685509616133</v>
      </c>
      <c r="G2718" s="5">
        <f t="shared" si="165"/>
        <v>1.3117334557617892</v>
      </c>
      <c r="H2718" s="5">
        <f t="shared" si="166"/>
        <v>0.49682034976152623</v>
      </c>
      <c r="I2718" s="5">
        <f t="shared" si="167"/>
        <v>8.2648043307574692E-2</v>
      </c>
    </row>
    <row r="2719" spans="1:9">
      <c r="A2719" s="6">
        <v>41400</v>
      </c>
      <c r="B2719" s="7">
        <v>0.64324999999999999</v>
      </c>
      <c r="C2719" s="7">
        <v>0.76505000000000001</v>
      </c>
      <c r="D2719" s="7">
        <v>2.0142000000000002</v>
      </c>
      <c r="E2719" s="7">
        <v>12.1075</v>
      </c>
      <c r="F2719" s="5">
        <f t="shared" si="164"/>
        <v>1.554605518849592</v>
      </c>
      <c r="G2719" s="5">
        <f t="shared" si="165"/>
        <v>1.3071041108424286</v>
      </c>
      <c r="H2719" s="5">
        <f t="shared" si="166"/>
        <v>0.49647502730612647</v>
      </c>
      <c r="I2719" s="5">
        <f t="shared" si="167"/>
        <v>8.2593433822011147E-2</v>
      </c>
    </row>
    <row r="2720" spans="1:9">
      <c r="A2720" s="6">
        <v>41401</v>
      </c>
      <c r="B2720" s="7">
        <v>0.64705000000000001</v>
      </c>
      <c r="C2720" s="7">
        <v>0.76444999999999996</v>
      </c>
      <c r="D2720" s="7">
        <v>2.0106999999999999</v>
      </c>
      <c r="E2720" s="7">
        <v>12.0825</v>
      </c>
      <c r="F2720" s="5">
        <f t="shared" si="164"/>
        <v>1.5454756201220925</v>
      </c>
      <c r="G2720" s="5">
        <f t="shared" si="165"/>
        <v>1.3081300281247956</v>
      </c>
      <c r="H2720" s="5">
        <f t="shared" si="166"/>
        <v>0.49733923509225647</v>
      </c>
      <c r="I2720" s="5">
        <f t="shared" si="167"/>
        <v>8.2764328574384441E-2</v>
      </c>
    </row>
    <row r="2721" spans="1:9">
      <c r="A2721" s="6">
        <v>41402</v>
      </c>
      <c r="B2721" s="7">
        <v>0.64165000000000005</v>
      </c>
      <c r="C2721" s="7">
        <v>0.75854999999999995</v>
      </c>
      <c r="D2721" s="7">
        <v>2.0059999999999998</v>
      </c>
      <c r="E2721" s="7">
        <v>12.035500000000001</v>
      </c>
      <c r="F2721" s="5">
        <f t="shared" si="164"/>
        <v>1.5584820384945062</v>
      </c>
      <c r="G2721" s="5">
        <f t="shared" si="165"/>
        <v>1.3183046602069739</v>
      </c>
      <c r="H2721" s="5">
        <f t="shared" si="166"/>
        <v>0.49850448654037893</v>
      </c>
      <c r="I2721" s="5">
        <f t="shared" si="167"/>
        <v>8.3087532715716006E-2</v>
      </c>
    </row>
    <row r="2722" spans="1:9">
      <c r="A2722" s="6">
        <v>41403</v>
      </c>
      <c r="B2722" s="7">
        <v>0.64515</v>
      </c>
      <c r="C2722" s="7">
        <v>0.76354999999999995</v>
      </c>
      <c r="D2722" s="7">
        <v>2.0049000000000001</v>
      </c>
      <c r="E2722" s="7">
        <v>11.977499999999999</v>
      </c>
      <c r="F2722" s="5">
        <f t="shared" si="164"/>
        <v>1.5500271254746958</v>
      </c>
      <c r="G2722" s="5">
        <f t="shared" si="165"/>
        <v>1.309671927182241</v>
      </c>
      <c r="H2722" s="5">
        <f t="shared" si="166"/>
        <v>0.49877799391490846</v>
      </c>
      <c r="I2722" s="5">
        <f t="shared" si="167"/>
        <v>8.3489876852431644E-2</v>
      </c>
    </row>
    <row r="2723" spans="1:9">
      <c r="A2723" s="6">
        <v>41404</v>
      </c>
      <c r="B2723" s="7">
        <v>0.65234999999999999</v>
      </c>
      <c r="C2723" s="7">
        <v>0.77215</v>
      </c>
      <c r="D2723" s="7">
        <v>2.0274000000000001</v>
      </c>
      <c r="E2723" s="7">
        <v>12.1455</v>
      </c>
      <c r="F2723" s="5">
        <f t="shared" si="164"/>
        <v>1.5329194450831609</v>
      </c>
      <c r="G2723" s="5">
        <f t="shared" si="165"/>
        <v>1.2950851518487341</v>
      </c>
      <c r="H2723" s="5">
        <f t="shared" si="166"/>
        <v>0.49324257669922067</v>
      </c>
      <c r="I2723" s="5">
        <f t="shared" si="167"/>
        <v>8.2335021201267955E-2</v>
      </c>
    </row>
    <row r="2724" spans="1:9">
      <c r="A2724" s="6">
        <v>41405</v>
      </c>
      <c r="B2724" s="7">
        <v>0.65234999999999999</v>
      </c>
      <c r="C2724" s="7">
        <v>0.77215</v>
      </c>
      <c r="D2724" s="7">
        <v>2.0274000000000001</v>
      </c>
      <c r="E2724" s="7">
        <v>12.1455</v>
      </c>
      <c r="F2724" s="5">
        <f t="shared" si="164"/>
        <v>1.5329194450831609</v>
      </c>
      <c r="G2724" s="5">
        <f t="shared" si="165"/>
        <v>1.2950851518487341</v>
      </c>
      <c r="H2724" s="5">
        <f t="shared" si="166"/>
        <v>0.49324257669922067</v>
      </c>
      <c r="I2724" s="5">
        <f t="shared" si="167"/>
        <v>8.2335021201267955E-2</v>
      </c>
    </row>
    <row r="2725" spans="1:9">
      <c r="A2725" s="6">
        <v>41406</v>
      </c>
      <c r="B2725" s="7">
        <v>0.65234999999999999</v>
      </c>
      <c r="C2725" s="7">
        <v>0.77215</v>
      </c>
      <c r="D2725" s="7">
        <v>2.0274000000000001</v>
      </c>
      <c r="E2725" s="7">
        <v>12.1455</v>
      </c>
      <c r="F2725" s="5">
        <f t="shared" si="164"/>
        <v>1.5329194450831609</v>
      </c>
      <c r="G2725" s="5">
        <f t="shared" si="165"/>
        <v>1.2950851518487341</v>
      </c>
      <c r="H2725" s="5">
        <f t="shared" si="166"/>
        <v>0.49324257669922067</v>
      </c>
      <c r="I2725" s="5">
        <f t="shared" si="167"/>
        <v>8.2335021201267955E-2</v>
      </c>
    </row>
    <row r="2726" spans="1:9">
      <c r="A2726" s="6">
        <v>41407</v>
      </c>
      <c r="B2726" s="7">
        <v>0.65364999999999995</v>
      </c>
      <c r="C2726" s="7">
        <v>0.77085000000000004</v>
      </c>
      <c r="D2726" s="7">
        <v>2.0194999999999999</v>
      </c>
      <c r="E2726" s="7">
        <v>12.173500000000001</v>
      </c>
      <c r="F2726" s="5">
        <f t="shared" ref="F2726:F2789" si="168">1/B2726</f>
        <v>1.5298707259236595</v>
      </c>
      <c r="G2726" s="5">
        <f t="shared" ref="G2726:G2789" si="169">1/C2726</f>
        <v>1.2972692482324706</v>
      </c>
      <c r="H2726" s="5">
        <f t="shared" ref="H2726:H2789" si="170">1/D2726</f>
        <v>0.49517207229512261</v>
      </c>
      <c r="I2726" s="5">
        <f t="shared" ref="I2726:I2789" si="171">1/E2726</f>
        <v>8.2145644227214848E-2</v>
      </c>
    </row>
    <row r="2727" spans="1:9">
      <c r="A2727" s="6">
        <v>41408</v>
      </c>
      <c r="B2727" s="7">
        <v>0.65564999999999996</v>
      </c>
      <c r="C2727" s="7">
        <v>0.77064999999999995</v>
      </c>
      <c r="D2727" s="7">
        <v>2.0044</v>
      </c>
      <c r="E2727" s="7">
        <v>12.1425</v>
      </c>
      <c r="F2727" s="5">
        <f t="shared" si="168"/>
        <v>1.5252039960344697</v>
      </c>
      <c r="G2727" s="5">
        <f t="shared" si="169"/>
        <v>1.2976059170829819</v>
      </c>
      <c r="H2727" s="5">
        <f t="shared" si="170"/>
        <v>0.49890241468768709</v>
      </c>
      <c r="I2727" s="5">
        <f t="shared" si="171"/>
        <v>8.2355363393040976E-2</v>
      </c>
    </row>
    <row r="2728" spans="1:9">
      <c r="A2728" s="6">
        <v>41409</v>
      </c>
      <c r="B2728" s="7">
        <v>0.65764999999999996</v>
      </c>
      <c r="C2728" s="7">
        <v>0.77795000000000003</v>
      </c>
      <c r="D2728" s="7">
        <v>2.0245000000000002</v>
      </c>
      <c r="E2728" s="7">
        <v>12.230499999999999</v>
      </c>
      <c r="F2728" s="5">
        <f t="shared" si="168"/>
        <v>1.5205656504219571</v>
      </c>
      <c r="G2728" s="5">
        <f t="shared" si="169"/>
        <v>1.2854296548621376</v>
      </c>
      <c r="H2728" s="5">
        <f t="shared" si="170"/>
        <v>0.49394912324030621</v>
      </c>
      <c r="I2728" s="5">
        <f t="shared" si="171"/>
        <v>8.1762806099505342E-2</v>
      </c>
    </row>
    <row r="2729" spans="1:9">
      <c r="A2729" s="6">
        <v>41410</v>
      </c>
      <c r="B2729" s="7">
        <v>0.65344999999999998</v>
      </c>
      <c r="C2729" s="7">
        <v>0.77554999999999996</v>
      </c>
      <c r="D2729" s="7">
        <v>2.0255000000000001</v>
      </c>
      <c r="E2729" s="7">
        <v>12.233499999999999</v>
      </c>
      <c r="F2729" s="5">
        <f t="shared" si="168"/>
        <v>1.5303389700818733</v>
      </c>
      <c r="G2729" s="5">
        <f t="shared" si="169"/>
        <v>1.2894075172458257</v>
      </c>
      <c r="H2729" s="5">
        <f t="shared" si="170"/>
        <v>0.49370525796099729</v>
      </c>
      <c r="I2729" s="5">
        <f t="shared" si="171"/>
        <v>8.1742755548289539E-2</v>
      </c>
    </row>
    <row r="2730" spans="1:9">
      <c r="A2730" s="6">
        <v>41411</v>
      </c>
      <c r="B2730" s="7">
        <v>0.65895000000000004</v>
      </c>
      <c r="C2730" s="7">
        <v>0.77985000000000004</v>
      </c>
      <c r="D2730" s="7">
        <v>2.0381999999999998</v>
      </c>
      <c r="E2730" s="7">
        <v>12.314500000000001</v>
      </c>
      <c r="F2730" s="5">
        <f t="shared" si="168"/>
        <v>1.517565824417634</v>
      </c>
      <c r="G2730" s="5">
        <f t="shared" si="169"/>
        <v>1.2822978777970122</v>
      </c>
      <c r="H2730" s="5">
        <f t="shared" si="170"/>
        <v>0.49062898636051422</v>
      </c>
      <c r="I2730" s="5">
        <f t="shared" si="171"/>
        <v>8.1205083438223233E-2</v>
      </c>
    </row>
    <row r="2731" spans="1:9">
      <c r="A2731" s="6">
        <v>41412</v>
      </c>
      <c r="B2731" s="7">
        <v>0.65895000000000004</v>
      </c>
      <c r="C2731" s="7">
        <v>0.77985000000000004</v>
      </c>
      <c r="D2731" s="7">
        <v>2.0381999999999998</v>
      </c>
      <c r="E2731" s="7">
        <v>12.314500000000001</v>
      </c>
      <c r="F2731" s="5">
        <f t="shared" si="168"/>
        <v>1.517565824417634</v>
      </c>
      <c r="G2731" s="5">
        <f t="shared" si="169"/>
        <v>1.2822978777970122</v>
      </c>
      <c r="H2731" s="5">
        <f t="shared" si="170"/>
        <v>0.49062898636051422</v>
      </c>
      <c r="I2731" s="5">
        <f t="shared" si="171"/>
        <v>8.1205083438223233E-2</v>
      </c>
    </row>
    <row r="2732" spans="1:9">
      <c r="A2732" s="6">
        <v>41413</v>
      </c>
      <c r="B2732" s="7">
        <v>0.65895000000000004</v>
      </c>
      <c r="C2732" s="7">
        <v>0.77985000000000004</v>
      </c>
      <c r="D2732" s="7">
        <v>2.0381999999999998</v>
      </c>
      <c r="E2732" s="7">
        <v>12.314500000000001</v>
      </c>
      <c r="F2732" s="5">
        <f t="shared" si="168"/>
        <v>1.517565824417634</v>
      </c>
      <c r="G2732" s="5">
        <f t="shared" si="169"/>
        <v>1.2822978777970122</v>
      </c>
      <c r="H2732" s="5">
        <f t="shared" si="170"/>
        <v>0.49062898636051422</v>
      </c>
      <c r="I2732" s="5">
        <f t="shared" si="171"/>
        <v>8.1205083438223233E-2</v>
      </c>
    </row>
    <row r="2733" spans="1:9">
      <c r="A2733" s="6">
        <v>41414</v>
      </c>
      <c r="B2733" s="7">
        <v>0.65674999999999994</v>
      </c>
      <c r="C2733" s="7">
        <v>0.77705000000000002</v>
      </c>
      <c r="D2733" s="7">
        <v>2.0344000000000002</v>
      </c>
      <c r="E2733" s="7">
        <v>12.3355</v>
      </c>
      <c r="F2733" s="5">
        <f t="shared" si="168"/>
        <v>1.5226494099733539</v>
      </c>
      <c r="G2733" s="5">
        <f t="shared" si="169"/>
        <v>1.2869184737146901</v>
      </c>
      <c r="H2733" s="5">
        <f t="shared" si="170"/>
        <v>0.49154541879669678</v>
      </c>
      <c r="I2733" s="5">
        <f t="shared" si="171"/>
        <v>8.106683960925784E-2</v>
      </c>
    </row>
    <row r="2734" spans="1:9">
      <c r="A2734" s="6">
        <v>41415</v>
      </c>
      <c r="B2734" s="7">
        <v>0.65995000000000004</v>
      </c>
      <c r="C2734" s="7">
        <v>0.77515000000000001</v>
      </c>
      <c r="D2734" s="7">
        <v>2.0409999999999999</v>
      </c>
      <c r="E2734" s="7">
        <v>12.3675</v>
      </c>
      <c r="F2734" s="5">
        <f t="shared" si="168"/>
        <v>1.5152663080536404</v>
      </c>
      <c r="G2734" s="5">
        <f t="shared" si="169"/>
        <v>1.2900728891182351</v>
      </c>
      <c r="H2734" s="5">
        <f t="shared" si="170"/>
        <v>0.48995590396864286</v>
      </c>
      <c r="I2734" s="5">
        <f t="shared" si="171"/>
        <v>8.0857085102082074E-2</v>
      </c>
    </row>
    <row r="2735" spans="1:9">
      <c r="A2735" s="6">
        <v>41416</v>
      </c>
      <c r="B2735" s="7">
        <v>0.66454999999999997</v>
      </c>
      <c r="C2735" s="7">
        <v>0.77654999999999996</v>
      </c>
      <c r="D2735" s="7">
        <v>2.0413999999999999</v>
      </c>
      <c r="E2735" s="7">
        <v>12.3165</v>
      </c>
      <c r="F2735" s="5">
        <f t="shared" si="168"/>
        <v>1.5047776690993906</v>
      </c>
      <c r="G2735" s="5">
        <f t="shared" si="169"/>
        <v>1.2877470864722169</v>
      </c>
      <c r="H2735" s="5">
        <f t="shared" si="170"/>
        <v>0.48985990006858043</v>
      </c>
      <c r="I2735" s="5">
        <f t="shared" si="171"/>
        <v>8.1191897048674549E-2</v>
      </c>
    </row>
    <row r="2736" spans="1:9">
      <c r="A2736" s="6">
        <v>41417</v>
      </c>
      <c r="B2736" s="7">
        <v>0.66254999999999997</v>
      </c>
      <c r="C2736" s="7">
        <v>0.77444999999999997</v>
      </c>
      <c r="D2736" s="7">
        <v>2.0533000000000001</v>
      </c>
      <c r="E2736" s="7">
        <v>12.4915</v>
      </c>
      <c r="F2736" s="5">
        <f t="shared" si="168"/>
        <v>1.5093200513168818</v>
      </c>
      <c r="G2736" s="5">
        <f t="shared" si="169"/>
        <v>1.2912389437665441</v>
      </c>
      <c r="H2736" s="5">
        <f t="shared" si="170"/>
        <v>0.48702089319631808</v>
      </c>
      <c r="I2736" s="5">
        <f t="shared" si="171"/>
        <v>8.0054437017171673E-2</v>
      </c>
    </row>
    <row r="2737" spans="1:9">
      <c r="A2737" s="6">
        <v>41418</v>
      </c>
      <c r="B2737" s="7">
        <v>0.66105000000000003</v>
      </c>
      <c r="C2737" s="7">
        <v>0.77385000000000004</v>
      </c>
      <c r="D2737" s="7">
        <v>2.0512999999999999</v>
      </c>
      <c r="E2737" s="7">
        <v>12.538500000000001</v>
      </c>
      <c r="F2737" s="5">
        <f t="shared" si="168"/>
        <v>1.5127448755767339</v>
      </c>
      <c r="G2737" s="5">
        <f t="shared" si="169"/>
        <v>1.2922400982102473</v>
      </c>
      <c r="H2737" s="5">
        <f t="shared" si="170"/>
        <v>0.48749573441232391</v>
      </c>
      <c r="I2737" s="5">
        <f t="shared" si="171"/>
        <v>7.9754356581728275E-2</v>
      </c>
    </row>
    <row r="2738" spans="1:9">
      <c r="A2738" s="6">
        <v>41419</v>
      </c>
      <c r="B2738" s="7">
        <v>0.66105000000000003</v>
      </c>
      <c r="C2738" s="7">
        <v>0.77385000000000004</v>
      </c>
      <c r="D2738" s="7">
        <v>2.0512999999999999</v>
      </c>
      <c r="E2738" s="7">
        <v>12.538500000000001</v>
      </c>
      <c r="F2738" s="5">
        <f t="shared" si="168"/>
        <v>1.5127448755767339</v>
      </c>
      <c r="G2738" s="5">
        <f t="shared" si="169"/>
        <v>1.2922400982102473</v>
      </c>
      <c r="H2738" s="5">
        <f t="shared" si="170"/>
        <v>0.48749573441232391</v>
      </c>
      <c r="I2738" s="5">
        <f t="shared" si="171"/>
        <v>7.9754356581728275E-2</v>
      </c>
    </row>
    <row r="2739" spans="1:9">
      <c r="A2739" s="6">
        <v>41420</v>
      </c>
      <c r="B2739" s="7">
        <v>0.66105000000000003</v>
      </c>
      <c r="C2739" s="7">
        <v>0.77385000000000004</v>
      </c>
      <c r="D2739" s="7">
        <v>2.0512999999999999</v>
      </c>
      <c r="E2739" s="7">
        <v>12.538500000000001</v>
      </c>
      <c r="F2739" s="5">
        <f t="shared" si="168"/>
        <v>1.5127448755767339</v>
      </c>
      <c r="G2739" s="5">
        <f t="shared" si="169"/>
        <v>1.2922400982102473</v>
      </c>
      <c r="H2739" s="5">
        <f t="shared" si="170"/>
        <v>0.48749573441232391</v>
      </c>
      <c r="I2739" s="5">
        <f t="shared" si="171"/>
        <v>7.9754356581728275E-2</v>
      </c>
    </row>
    <row r="2740" spans="1:9">
      <c r="A2740" s="6">
        <v>41421</v>
      </c>
      <c r="B2740" s="7">
        <v>0.66264999999999996</v>
      </c>
      <c r="C2740" s="7">
        <v>0.77324999999999999</v>
      </c>
      <c r="D2740" s="7">
        <v>2.0514000000000001</v>
      </c>
      <c r="E2740" s="7">
        <v>12.483499999999999</v>
      </c>
      <c r="F2740" s="5">
        <f t="shared" si="168"/>
        <v>1.5090922809929828</v>
      </c>
      <c r="G2740" s="5">
        <f t="shared" si="169"/>
        <v>1.2932428063368897</v>
      </c>
      <c r="H2740" s="5">
        <f t="shared" si="170"/>
        <v>0.4874719703617042</v>
      </c>
      <c r="I2740" s="5">
        <f t="shared" si="171"/>
        <v>8.0105739576240648E-2</v>
      </c>
    </row>
    <row r="2741" spans="1:9">
      <c r="A2741" s="6">
        <v>41422</v>
      </c>
      <c r="B2741" s="7">
        <v>0.66444999999999999</v>
      </c>
      <c r="C2741" s="7">
        <v>0.77715000000000001</v>
      </c>
      <c r="D2741" s="7">
        <v>2.0666000000000002</v>
      </c>
      <c r="E2741" s="7">
        <v>12.522500000000001</v>
      </c>
      <c r="F2741" s="5">
        <f t="shared" si="168"/>
        <v>1.5050041387613817</v>
      </c>
      <c r="G2741" s="5">
        <f t="shared" si="169"/>
        <v>1.286752879109567</v>
      </c>
      <c r="H2741" s="5">
        <f t="shared" si="170"/>
        <v>0.48388657698635434</v>
      </c>
      <c r="I2741" s="5">
        <f t="shared" si="171"/>
        <v>7.985625873427829E-2</v>
      </c>
    </row>
    <row r="2742" spans="1:9">
      <c r="A2742" s="6">
        <v>41423</v>
      </c>
      <c r="B2742" s="7">
        <v>0.66154999999999997</v>
      </c>
      <c r="C2742" s="7">
        <v>0.77195000000000003</v>
      </c>
      <c r="D2742" s="7">
        <v>2.0949</v>
      </c>
      <c r="E2742" s="7">
        <v>12.6515</v>
      </c>
      <c r="F2742" s="5">
        <f t="shared" si="168"/>
        <v>1.5116015418335726</v>
      </c>
      <c r="G2742" s="5">
        <f t="shared" si="169"/>
        <v>1.2954206878683852</v>
      </c>
      <c r="H2742" s="5">
        <f t="shared" si="170"/>
        <v>0.47734975416487663</v>
      </c>
      <c r="I2742" s="5">
        <f t="shared" si="171"/>
        <v>7.9042010828755477E-2</v>
      </c>
    </row>
    <row r="2743" spans="1:9">
      <c r="A2743" s="6">
        <v>41424</v>
      </c>
      <c r="B2743" s="7">
        <v>0.65774999999999995</v>
      </c>
      <c r="C2743" s="7">
        <v>0.76665000000000005</v>
      </c>
      <c r="D2743" s="7">
        <v>2.1105</v>
      </c>
      <c r="E2743" s="7">
        <v>12.7835</v>
      </c>
      <c r="F2743" s="5">
        <f t="shared" si="168"/>
        <v>1.5203344735841886</v>
      </c>
      <c r="G2743" s="5">
        <f t="shared" si="169"/>
        <v>1.304376182090915</v>
      </c>
      <c r="H2743" s="5">
        <f t="shared" si="170"/>
        <v>0.4738213693437574</v>
      </c>
      <c r="I2743" s="5">
        <f t="shared" si="171"/>
        <v>7.8225837994289518E-2</v>
      </c>
    </row>
    <row r="2744" spans="1:9">
      <c r="A2744" s="6">
        <v>41425</v>
      </c>
      <c r="B2744" s="7">
        <v>0.65944999999999998</v>
      </c>
      <c r="C2744" s="7">
        <v>0.77134999999999998</v>
      </c>
      <c r="D2744" s="7">
        <v>2.1313</v>
      </c>
      <c r="E2744" s="7">
        <v>12.775499999999999</v>
      </c>
      <c r="F2744" s="5">
        <f t="shared" si="168"/>
        <v>1.5164151944802486</v>
      </c>
      <c r="G2744" s="5">
        <f t="shared" si="169"/>
        <v>1.2964283399235108</v>
      </c>
      <c r="H2744" s="5">
        <f t="shared" si="170"/>
        <v>0.46919720358466666</v>
      </c>
      <c r="I2744" s="5">
        <f t="shared" si="171"/>
        <v>7.8274822903213193E-2</v>
      </c>
    </row>
    <row r="2745" spans="1:9">
      <c r="A2745" s="6">
        <v>41426</v>
      </c>
      <c r="B2745" s="7">
        <v>0.65944999999999998</v>
      </c>
      <c r="C2745" s="7">
        <v>0.77134999999999998</v>
      </c>
      <c r="D2745" s="7">
        <v>2.1313</v>
      </c>
      <c r="E2745" s="7">
        <v>12.775499999999999</v>
      </c>
      <c r="F2745" s="5">
        <f t="shared" si="168"/>
        <v>1.5164151944802486</v>
      </c>
      <c r="G2745" s="5">
        <f t="shared" si="169"/>
        <v>1.2964283399235108</v>
      </c>
      <c r="H2745" s="5">
        <f t="shared" si="170"/>
        <v>0.46919720358466666</v>
      </c>
      <c r="I2745" s="5">
        <f t="shared" si="171"/>
        <v>7.8274822903213193E-2</v>
      </c>
    </row>
    <row r="2746" spans="1:9">
      <c r="A2746" s="6">
        <v>41427</v>
      </c>
      <c r="B2746" s="7">
        <v>0.65944999999999998</v>
      </c>
      <c r="C2746" s="7">
        <v>0.77134999999999998</v>
      </c>
      <c r="D2746" s="7">
        <v>2.1313</v>
      </c>
      <c r="E2746" s="7">
        <v>12.775499999999999</v>
      </c>
      <c r="F2746" s="5">
        <f t="shared" si="168"/>
        <v>1.5164151944802486</v>
      </c>
      <c r="G2746" s="5">
        <f t="shared" si="169"/>
        <v>1.2964283399235108</v>
      </c>
      <c r="H2746" s="5">
        <f t="shared" si="170"/>
        <v>0.46919720358466666</v>
      </c>
      <c r="I2746" s="5">
        <f t="shared" si="171"/>
        <v>7.8274822903213193E-2</v>
      </c>
    </row>
    <row r="2747" spans="1:9">
      <c r="A2747" s="6">
        <v>41428</v>
      </c>
      <c r="B2747" s="7">
        <v>0.65154999999999996</v>
      </c>
      <c r="C2747" s="7">
        <v>0.76434999999999997</v>
      </c>
      <c r="D2747" s="7">
        <v>2.1383000000000001</v>
      </c>
      <c r="E2747" s="7">
        <v>12.8415</v>
      </c>
      <c r="F2747" s="5">
        <f t="shared" si="168"/>
        <v>1.5348016268897247</v>
      </c>
      <c r="G2747" s="5">
        <f t="shared" si="169"/>
        <v>1.308301170929548</v>
      </c>
      <c r="H2747" s="5">
        <f t="shared" si="170"/>
        <v>0.46766122620773509</v>
      </c>
      <c r="I2747" s="5">
        <f t="shared" si="171"/>
        <v>7.787252268037223E-2</v>
      </c>
    </row>
    <row r="2748" spans="1:9">
      <c r="A2748" s="6">
        <v>41429</v>
      </c>
      <c r="B2748" s="7">
        <v>0.65334999999999999</v>
      </c>
      <c r="C2748" s="7">
        <v>0.76475000000000004</v>
      </c>
      <c r="D2748" s="7">
        <v>2.1326999999999998</v>
      </c>
      <c r="E2748" s="7">
        <v>12.7155</v>
      </c>
      <c r="F2748" s="5">
        <f t="shared" si="168"/>
        <v>1.5305731996632739</v>
      </c>
      <c r="G2748" s="5">
        <f t="shared" si="169"/>
        <v>1.3076168682576004</v>
      </c>
      <c r="H2748" s="5">
        <f t="shared" si="170"/>
        <v>0.46888920148168994</v>
      </c>
      <c r="I2748" s="5">
        <f t="shared" si="171"/>
        <v>7.8644174432778893E-2</v>
      </c>
    </row>
    <row r="2749" spans="1:9">
      <c r="A2749" s="6">
        <v>41430</v>
      </c>
      <c r="B2749" s="7">
        <v>0.64995000000000003</v>
      </c>
      <c r="C2749" s="7">
        <v>0.76434999999999997</v>
      </c>
      <c r="D2749" s="7">
        <v>2.1265000000000001</v>
      </c>
      <c r="E2749" s="7">
        <v>12.817500000000001</v>
      </c>
      <c r="F2749" s="5">
        <f t="shared" si="168"/>
        <v>1.5385798907608277</v>
      </c>
      <c r="G2749" s="5">
        <f t="shared" si="169"/>
        <v>1.308301170929548</v>
      </c>
      <c r="H2749" s="5">
        <f t="shared" si="170"/>
        <v>0.47025628967787442</v>
      </c>
      <c r="I2749" s="5">
        <f t="shared" si="171"/>
        <v>7.8018334308562504E-2</v>
      </c>
    </row>
    <row r="2750" spans="1:9">
      <c r="A2750" s="6">
        <v>41431</v>
      </c>
      <c r="B2750" s="7">
        <v>0.64405000000000001</v>
      </c>
      <c r="C2750" s="7">
        <v>0.75824999999999998</v>
      </c>
      <c r="D2750" s="7">
        <v>2.1232000000000002</v>
      </c>
      <c r="E2750" s="7">
        <v>12.904500000000001</v>
      </c>
      <c r="F2750" s="5">
        <f t="shared" si="168"/>
        <v>1.5526744817948916</v>
      </c>
      <c r="G2750" s="5">
        <f t="shared" si="169"/>
        <v>1.3188262446422685</v>
      </c>
      <c r="H2750" s="5">
        <f t="shared" si="170"/>
        <v>0.47098718914845511</v>
      </c>
      <c r="I2750" s="5">
        <f t="shared" si="171"/>
        <v>7.7492347630671463E-2</v>
      </c>
    </row>
    <row r="2751" spans="1:9">
      <c r="A2751" s="6">
        <v>41432</v>
      </c>
      <c r="B2751" s="7">
        <v>0.64354999999999996</v>
      </c>
      <c r="C2751" s="7">
        <v>0.75705</v>
      </c>
      <c r="D2751" s="7">
        <v>2.1305999999999998</v>
      </c>
      <c r="E2751" s="7">
        <v>12.711499999999999</v>
      </c>
      <c r="F2751" s="5">
        <f t="shared" si="168"/>
        <v>1.5538808173413101</v>
      </c>
      <c r="G2751" s="5">
        <f t="shared" si="169"/>
        <v>1.3209167162010436</v>
      </c>
      <c r="H2751" s="5">
        <f t="shared" si="170"/>
        <v>0.46935135642542009</v>
      </c>
      <c r="I2751" s="5">
        <f t="shared" si="171"/>
        <v>7.8668921842426159E-2</v>
      </c>
    </row>
    <row r="2752" spans="1:9">
      <c r="A2752" s="6">
        <v>41433</v>
      </c>
      <c r="B2752" s="7">
        <v>0.64354999999999996</v>
      </c>
      <c r="C2752" s="7">
        <v>0.75705</v>
      </c>
      <c r="D2752" s="7">
        <v>2.1305999999999998</v>
      </c>
      <c r="E2752" s="7">
        <v>12.711499999999999</v>
      </c>
      <c r="F2752" s="5">
        <f t="shared" si="168"/>
        <v>1.5538808173413101</v>
      </c>
      <c r="G2752" s="5">
        <f t="shared" si="169"/>
        <v>1.3209167162010436</v>
      </c>
      <c r="H2752" s="5">
        <f t="shared" si="170"/>
        <v>0.46935135642542009</v>
      </c>
      <c r="I2752" s="5">
        <f t="shared" si="171"/>
        <v>7.8668921842426159E-2</v>
      </c>
    </row>
    <row r="2753" spans="1:9">
      <c r="A2753" s="6">
        <v>41434</v>
      </c>
      <c r="B2753" s="7">
        <v>0.64354999999999996</v>
      </c>
      <c r="C2753" s="7">
        <v>0.75705</v>
      </c>
      <c r="D2753" s="7">
        <v>2.1305999999999998</v>
      </c>
      <c r="E2753" s="7">
        <v>12.711499999999999</v>
      </c>
      <c r="F2753" s="5">
        <f t="shared" si="168"/>
        <v>1.5538808173413101</v>
      </c>
      <c r="G2753" s="5">
        <f t="shared" si="169"/>
        <v>1.3209167162010436</v>
      </c>
      <c r="H2753" s="5">
        <f t="shared" si="170"/>
        <v>0.46935135642542009</v>
      </c>
      <c r="I2753" s="5">
        <f t="shared" si="171"/>
        <v>7.8668921842426159E-2</v>
      </c>
    </row>
    <row r="2754" spans="1:9">
      <c r="A2754" s="6">
        <v>41435</v>
      </c>
      <c r="B2754" s="7">
        <v>0.64244999999999997</v>
      </c>
      <c r="C2754" s="7">
        <v>0.75605</v>
      </c>
      <c r="D2754" s="7">
        <v>2.1448</v>
      </c>
      <c r="E2754" s="7">
        <v>12.8695</v>
      </c>
      <c r="F2754" s="5">
        <f t="shared" si="168"/>
        <v>1.5565413650867772</v>
      </c>
      <c r="G2754" s="5">
        <f t="shared" si="169"/>
        <v>1.3226638449837973</v>
      </c>
      <c r="H2754" s="5">
        <f t="shared" si="170"/>
        <v>0.46624393882879522</v>
      </c>
      <c r="I2754" s="5">
        <f t="shared" si="171"/>
        <v>7.7703096468394267E-2</v>
      </c>
    </row>
    <row r="2755" spans="1:9">
      <c r="A2755" s="6">
        <v>41436</v>
      </c>
      <c r="B2755" s="7">
        <v>0.64185000000000003</v>
      </c>
      <c r="C2755" s="7">
        <v>0.75385000000000002</v>
      </c>
      <c r="D2755" s="7">
        <v>2.1438999999999999</v>
      </c>
      <c r="E2755" s="7">
        <v>12.8765</v>
      </c>
      <c r="F2755" s="5">
        <f t="shared" si="168"/>
        <v>1.5579964166082416</v>
      </c>
      <c r="G2755" s="5">
        <f t="shared" si="169"/>
        <v>1.3265238442661007</v>
      </c>
      <c r="H2755" s="5">
        <f t="shared" si="170"/>
        <v>0.46643966602919912</v>
      </c>
      <c r="I2755" s="5">
        <f t="shared" si="171"/>
        <v>7.7660855046014055E-2</v>
      </c>
    </row>
    <row r="2756" spans="1:9">
      <c r="A2756" s="6">
        <v>41437</v>
      </c>
      <c r="B2756" s="7">
        <v>0.63775000000000004</v>
      </c>
      <c r="C2756" s="7">
        <v>0.74995000000000001</v>
      </c>
      <c r="D2756" s="7">
        <v>2.1432500000000001</v>
      </c>
      <c r="E2756" s="7">
        <v>12.8475</v>
      </c>
      <c r="F2756" s="5">
        <f t="shared" si="168"/>
        <v>1.5680125441003527</v>
      </c>
      <c r="G2756" s="5">
        <f t="shared" si="169"/>
        <v>1.3334222281485433</v>
      </c>
      <c r="H2756" s="5">
        <f t="shared" si="170"/>
        <v>0.46658112679342117</v>
      </c>
      <c r="I2756" s="5">
        <f t="shared" si="171"/>
        <v>7.7836154893948239E-2</v>
      </c>
    </row>
    <row r="2757" spans="1:9">
      <c r="A2757" s="6">
        <v>41438</v>
      </c>
      <c r="B2757" s="7">
        <v>0.63654999999999995</v>
      </c>
      <c r="C2757" s="7">
        <v>0.75044999999999995</v>
      </c>
      <c r="D2757" s="7">
        <v>2.1434000000000002</v>
      </c>
      <c r="E2757" s="7">
        <v>12.7645</v>
      </c>
      <c r="F2757" s="5">
        <f t="shared" si="168"/>
        <v>1.5709685020815334</v>
      </c>
      <c r="G2757" s="5">
        <f t="shared" si="169"/>
        <v>1.3325338130455062</v>
      </c>
      <c r="H2757" s="5">
        <f t="shared" si="170"/>
        <v>0.46654847438648872</v>
      </c>
      <c r="I2757" s="5">
        <f t="shared" si="171"/>
        <v>7.834227741000431E-2</v>
      </c>
    </row>
    <row r="2758" spans="1:9">
      <c r="A2758" s="6">
        <v>41439</v>
      </c>
      <c r="B2758" s="7">
        <v>0.63744999999999996</v>
      </c>
      <c r="C2758" s="7">
        <v>0.74955000000000005</v>
      </c>
      <c r="D2758" s="7">
        <v>2.1358000000000001</v>
      </c>
      <c r="E2758" s="7">
        <v>12.6755</v>
      </c>
      <c r="F2758" s="5">
        <f t="shared" si="168"/>
        <v>1.5687504902345284</v>
      </c>
      <c r="G2758" s="5">
        <f t="shared" si="169"/>
        <v>1.3341338136215062</v>
      </c>
      <c r="H2758" s="5">
        <f t="shared" si="170"/>
        <v>0.46820863376720662</v>
      </c>
      <c r="I2758" s="5">
        <f t="shared" si="171"/>
        <v>7.8892351386533083E-2</v>
      </c>
    </row>
    <row r="2759" spans="1:9">
      <c r="A2759" s="6">
        <v>41440</v>
      </c>
      <c r="B2759" s="7">
        <v>0.63744999999999996</v>
      </c>
      <c r="C2759" s="7">
        <v>0.74955000000000005</v>
      </c>
      <c r="D2759" s="7">
        <v>2.1358000000000001</v>
      </c>
      <c r="E2759" s="7">
        <v>12.6755</v>
      </c>
      <c r="F2759" s="5">
        <f t="shared" si="168"/>
        <v>1.5687504902345284</v>
      </c>
      <c r="G2759" s="5">
        <f t="shared" si="169"/>
        <v>1.3341338136215062</v>
      </c>
      <c r="H2759" s="5">
        <f t="shared" si="170"/>
        <v>0.46820863376720662</v>
      </c>
      <c r="I2759" s="5">
        <f t="shared" si="171"/>
        <v>7.8892351386533083E-2</v>
      </c>
    </row>
    <row r="2760" spans="1:9">
      <c r="A2760" s="6">
        <v>41441</v>
      </c>
      <c r="B2760" s="7">
        <v>0.63744999999999996</v>
      </c>
      <c r="C2760" s="7">
        <v>0.74955000000000005</v>
      </c>
      <c r="D2760" s="7">
        <v>2.1358000000000001</v>
      </c>
      <c r="E2760" s="7">
        <v>12.6755</v>
      </c>
      <c r="F2760" s="5">
        <f t="shared" si="168"/>
        <v>1.5687504902345284</v>
      </c>
      <c r="G2760" s="5">
        <f t="shared" si="169"/>
        <v>1.3341338136215062</v>
      </c>
      <c r="H2760" s="5">
        <f t="shared" si="170"/>
        <v>0.46820863376720662</v>
      </c>
      <c r="I2760" s="5">
        <f t="shared" si="171"/>
        <v>7.8892351386533083E-2</v>
      </c>
    </row>
    <row r="2761" spans="1:9">
      <c r="A2761" s="6">
        <v>41442</v>
      </c>
      <c r="B2761" s="7">
        <v>0.63685000000000003</v>
      </c>
      <c r="C2761" s="7">
        <v>0.74995000000000001</v>
      </c>
      <c r="D2761" s="7">
        <v>2.1566000000000001</v>
      </c>
      <c r="E2761" s="7">
        <v>12.756500000000001</v>
      </c>
      <c r="F2761" s="5">
        <f t="shared" si="168"/>
        <v>1.5702284682421292</v>
      </c>
      <c r="G2761" s="5">
        <f t="shared" si="169"/>
        <v>1.3334222281485433</v>
      </c>
      <c r="H2761" s="5">
        <f t="shared" si="170"/>
        <v>0.4636928498562552</v>
      </c>
      <c r="I2761" s="5">
        <f t="shared" si="171"/>
        <v>7.8391408301650131E-2</v>
      </c>
    </row>
    <row r="2762" spans="1:9">
      <c r="A2762" s="6">
        <v>41443</v>
      </c>
      <c r="B2762" s="7">
        <v>0.63985000000000003</v>
      </c>
      <c r="C2762" s="7">
        <v>0.74575000000000002</v>
      </c>
      <c r="D2762" s="7">
        <v>2.1694</v>
      </c>
      <c r="E2762" s="7">
        <v>12.8795</v>
      </c>
      <c r="F2762" s="5">
        <f t="shared" si="168"/>
        <v>1.5628662967883098</v>
      </c>
      <c r="G2762" s="5">
        <f t="shared" si="169"/>
        <v>1.3409319477036541</v>
      </c>
      <c r="H2762" s="5">
        <f t="shared" si="170"/>
        <v>0.46095694662118558</v>
      </c>
      <c r="I2762" s="5">
        <f t="shared" si="171"/>
        <v>7.7642765635311931E-2</v>
      </c>
    </row>
    <row r="2763" spans="1:9">
      <c r="A2763" s="6">
        <v>41444</v>
      </c>
      <c r="B2763" s="7">
        <v>0.63875000000000004</v>
      </c>
      <c r="C2763" s="7">
        <v>0.74604999999999999</v>
      </c>
      <c r="D2763" s="7">
        <v>2.1743999999999999</v>
      </c>
      <c r="E2763" s="7">
        <v>12.8665</v>
      </c>
      <c r="F2763" s="5">
        <f t="shared" si="168"/>
        <v>1.5655577299412915</v>
      </c>
      <c r="G2763" s="5">
        <f t="shared" si="169"/>
        <v>1.340392735071376</v>
      </c>
      <c r="H2763" s="5">
        <f t="shared" si="170"/>
        <v>0.45989698307579102</v>
      </c>
      <c r="I2763" s="5">
        <f t="shared" si="171"/>
        <v>7.7721214005362763E-2</v>
      </c>
    </row>
    <row r="2764" spans="1:9">
      <c r="A2764" s="6">
        <v>41445</v>
      </c>
      <c r="B2764" s="7">
        <v>0.64715</v>
      </c>
      <c r="C2764" s="7">
        <v>0.75775000000000003</v>
      </c>
      <c r="D2764" s="7">
        <v>2.2440000000000002</v>
      </c>
      <c r="E2764" s="7">
        <v>13.416499999999999</v>
      </c>
      <c r="F2764" s="5">
        <f t="shared" si="168"/>
        <v>1.5452368075407557</v>
      </c>
      <c r="G2764" s="5">
        <f t="shared" si="169"/>
        <v>1.3196964698119431</v>
      </c>
      <c r="H2764" s="5">
        <f t="shared" si="170"/>
        <v>0.44563279857397498</v>
      </c>
      <c r="I2764" s="5">
        <f t="shared" si="171"/>
        <v>7.4535087392389968E-2</v>
      </c>
    </row>
    <row r="2765" spans="1:9">
      <c r="A2765" s="6">
        <v>41446</v>
      </c>
      <c r="B2765" s="7">
        <v>0.65054999999999996</v>
      </c>
      <c r="C2765" s="7">
        <v>0.76214999999999999</v>
      </c>
      <c r="D2765" s="7">
        <v>2.2698999999999998</v>
      </c>
      <c r="E2765" s="7">
        <v>13.4215</v>
      </c>
      <c r="F2765" s="5">
        <f t="shared" si="168"/>
        <v>1.5371608638844056</v>
      </c>
      <c r="G2765" s="5">
        <f t="shared" si="169"/>
        <v>1.3120776749983598</v>
      </c>
      <c r="H2765" s="5">
        <f t="shared" si="170"/>
        <v>0.4405480417639544</v>
      </c>
      <c r="I2765" s="5">
        <f t="shared" si="171"/>
        <v>7.4507320344223818E-2</v>
      </c>
    </row>
    <row r="2766" spans="1:9">
      <c r="A2766" s="6">
        <v>41447</v>
      </c>
      <c r="B2766" s="7">
        <v>0.65054999999999996</v>
      </c>
      <c r="C2766" s="7">
        <v>0.76214999999999999</v>
      </c>
      <c r="D2766" s="7">
        <v>2.2698999999999998</v>
      </c>
      <c r="E2766" s="7">
        <v>13.4215</v>
      </c>
      <c r="F2766" s="5">
        <f t="shared" si="168"/>
        <v>1.5371608638844056</v>
      </c>
      <c r="G2766" s="5">
        <f t="shared" si="169"/>
        <v>1.3120776749983598</v>
      </c>
      <c r="H2766" s="5">
        <f t="shared" si="170"/>
        <v>0.4405480417639544</v>
      </c>
      <c r="I2766" s="5">
        <f t="shared" si="171"/>
        <v>7.4507320344223818E-2</v>
      </c>
    </row>
    <row r="2767" spans="1:9">
      <c r="A2767" s="6">
        <v>41448</v>
      </c>
      <c r="B2767" s="7">
        <v>0.65054999999999996</v>
      </c>
      <c r="C2767" s="7">
        <v>0.76214999999999999</v>
      </c>
      <c r="D2767" s="7">
        <v>2.2698999999999998</v>
      </c>
      <c r="E2767" s="7">
        <v>13.4215</v>
      </c>
      <c r="F2767" s="5">
        <f t="shared" si="168"/>
        <v>1.5371608638844056</v>
      </c>
      <c r="G2767" s="5">
        <f t="shared" si="169"/>
        <v>1.3120776749983598</v>
      </c>
      <c r="H2767" s="5">
        <f t="shared" si="170"/>
        <v>0.4405480417639544</v>
      </c>
      <c r="I2767" s="5">
        <f t="shared" si="171"/>
        <v>7.4507320344223818E-2</v>
      </c>
    </row>
    <row r="2768" spans="1:9">
      <c r="A2768" s="6">
        <v>41449</v>
      </c>
      <c r="B2768" s="7">
        <v>0.64954999999999996</v>
      </c>
      <c r="C2768" s="7">
        <v>0.76375000000000004</v>
      </c>
      <c r="D2768" s="7">
        <v>2.2557999999999998</v>
      </c>
      <c r="E2768" s="7">
        <v>13.407500000000001</v>
      </c>
      <c r="F2768" s="5">
        <f t="shared" si="168"/>
        <v>1.5395273650989147</v>
      </c>
      <c r="G2768" s="5">
        <f t="shared" si="169"/>
        <v>1.3093289689034369</v>
      </c>
      <c r="H2768" s="5">
        <f t="shared" si="170"/>
        <v>0.44330171114460504</v>
      </c>
      <c r="I2768" s="5">
        <f t="shared" si="171"/>
        <v>7.458512026850643E-2</v>
      </c>
    </row>
    <row r="2769" spans="1:9">
      <c r="A2769" s="6">
        <v>41450</v>
      </c>
      <c r="B2769" s="7">
        <v>0.64875000000000005</v>
      </c>
      <c r="C2769" s="7">
        <v>0.76465000000000005</v>
      </c>
      <c r="D2769" s="7">
        <v>2.2233000000000001</v>
      </c>
      <c r="E2769" s="7">
        <v>13.266500000000001</v>
      </c>
      <c r="F2769" s="5">
        <f t="shared" si="168"/>
        <v>1.5414258188824661</v>
      </c>
      <c r="G2769" s="5">
        <f t="shared" si="169"/>
        <v>1.307787876806382</v>
      </c>
      <c r="H2769" s="5">
        <f t="shared" si="170"/>
        <v>0.44978185579993701</v>
      </c>
      <c r="I2769" s="5">
        <f t="shared" si="171"/>
        <v>7.5377831379791205E-2</v>
      </c>
    </row>
    <row r="2770" spans="1:9">
      <c r="A2770" s="6">
        <v>41451</v>
      </c>
      <c r="B2770" s="7">
        <v>0.65244999999999997</v>
      </c>
      <c r="C2770" s="7">
        <v>0.76975000000000005</v>
      </c>
      <c r="D2770" s="7">
        <v>2.1972</v>
      </c>
      <c r="E2770" s="7">
        <v>13.211499999999999</v>
      </c>
      <c r="F2770" s="5">
        <f t="shared" si="168"/>
        <v>1.532684496896314</v>
      </c>
      <c r="G2770" s="5">
        <f t="shared" si="169"/>
        <v>1.2991230919129586</v>
      </c>
      <c r="H2770" s="5">
        <f t="shared" si="170"/>
        <v>0.4551247041689423</v>
      </c>
      <c r="I2770" s="5">
        <f t="shared" si="171"/>
        <v>7.569163229005034E-2</v>
      </c>
    </row>
    <row r="2771" spans="1:9">
      <c r="A2771" s="6">
        <v>41452</v>
      </c>
      <c r="B2771" s="7">
        <v>0.65664999999999996</v>
      </c>
      <c r="C2771" s="7">
        <v>0.76824999999999999</v>
      </c>
      <c r="D2771" s="7">
        <v>2.1878000000000002</v>
      </c>
      <c r="E2771" s="7">
        <v>13.0505</v>
      </c>
      <c r="F2771" s="5">
        <f t="shared" si="168"/>
        <v>1.5228812914033352</v>
      </c>
      <c r="G2771" s="5">
        <f t="shared" si="169"/>
        <v>1.3016596160104132</v>
      </c>
      <c r="H2771" s="5">
        <f t="shared" si="170"/>
        <v>0.45708017186214456</v>
      </c>
      <c r="I2771" s="5">
        <f t="shared" si="171"/>
        <v>7.6625416650703035E-2</v>
      </c>
    </row>
    <row r="2772" spans="1:9">
      <c r="A2772" s="6">
        <v>41453</v>
      </c>
      <c r="B2772" s="7">
        <v>0.65795000000000003</v>
      </c>
      <c r="C2772" s="7">
        <v>0.76924999999999999</v>
      </c>
      <c r="D2772" s="7">
        <v>2.2160000000000002</v>
      </c>
      <c r="E2772" s="7">
        <v>13.0205</v>
      </c>
      <c r="F2772" s="5">
        <f t="shared" si="168"/>
        <v>1.519872330724219</v>
      </c>
      <c r="G2772" s="5">
        <f t="shared" si="169"/>
        <v>1.2999675008124798</v>
      </c>
      <c r="H2772" s="5">
        <f t="shared" si="170"/>
        <v>0.45126353790613716</v>
      </c>
      <c r="I2772" s="5">
        <f t="shared" si="171"/>
        <v>7.6801966130332938E-2</v>
      </c>
    </row>
    <row r="2773" spans="1:9">
      <c r="A2773" s="6">
        <v>41454</v>
      </c>
      <c r="B2773" s="7">
        <v>0.65795000000000003</v>
      </c>
      <c r="C2773" s="7">
        <v>0.76924999999999999</v>
      </c>
      <c r="D2773" s="7">
        <v>2.2160000000000002</v>
      </c>
      <c r="E2773" s="7">
        <v>13.0205</v>
      </c>
      <c r="F2773" s="5">
        <f t="shared" si="168"/>
        <v>1.519872330724219</v>
      </c>
      <c r="G2773" s="5">
        <f t="shared" si="169"/>
        <v>1.2999675008124798</v>
      </c>
      <c r="H2773" s="5">
        <f t="shared" si="170"/>
        <v>0.45126353790613716</v>
      </c>
      <c r="I2773" s="5">
        <f t="shared" si="171"/>
        <v>7.6801966130332938E-2</v>
      </c>
    </row>
    <row r="2774" spans="1:9">
      <c r="A2774" s="6">
        <v>41455</v>
      </c>
      <c r="B2774" s="7">
        <v>0.65795000000000003</v>
      </c>
      <c r="C2774" s="7">
        <v>0.76924999999999999</v>
      </c>
      <c r="D2774" s="7">
        <v>2.2160000000000002</v>
      </c>
      <c r="E2774" s="7">
        <v>13.0205</v>
      </c>
      <c r="F2774" s="5">
        <f t="shared" si="168"/>
        <v>1.519872330724219</v>
      </c>
      <c r="G2774" s="5">
        <f t="shared" si="169"/>
        <v>1.2999675008124798</v>
      </c>
      <c r="H2774" s="5">
        <f t="shared" si="170"/>
        <v>0.45126353790613716</v>
      </c>
      <c r="I2774" s="5">
        <f t="shared" si="171"/>
        <v>7.6801966130332938E-2</v>
      </c>
    </row>
    <row r="2775" spans="1:9">
      <c r="A2775" s="6">
        <v>41456</v>
      </c>
      <c r="B2775" s="7">
        <v>0.65634999999999999</v>
      </c>
      <c r="C2775" s="7">
        <v>0.76595000000000002</v>
      </c>
      <c r="D2775" s="7">
        <v>2.2265999999999999</v>
      </c>
      <c r="E2775" s="7">
        <v>12.887499999999999</v>
      </c>
      <c r="F2775" s="5">
        <f t="shared" si="168"/>
        <v>1.5235773596404358</v>
      </c>
      <c r="G2775" s="5">
        <f t="shared" si="169"/>
        <v>1.3055682485801945</v>
      </c>
      <c r="H2775" s="5">
        <f t="shared" si="170"/>
        <v>0.44911524297134647</v>
      </c>
      <c r="I2775" s="5">
        <f t="shared" si="171"/>
        <v>7.7594568380213391E-2</v>
      </c>
    </row>
    <row r="2776" spans="1:9">
      <c r="A2776" s="6">
        <v>41457</v>
      </c>
      <c r="B2776" s="7">
        <v>0.65915000000000001</v>
      </c>
      <c r="C2776" s="7">
        <v>0.76734999999999998</v>
      </c>
      <c r="D2776" s="7">
        <v>2.2387000000000001</v>
      </c>
      <c r="E2776" s="7">
        <v>12.9955</v>
      </c>
      <c r="F2776" s="5">
        <f t="shared" si="168"/>
        <v>1.517105362967458</v>
      </c>
      <c r="G2776" s="5">
        <f t="shared" si="169"/>
        <v>1.3031862904802243</v>
      </c>
      <c r="H2776" s="5">
        <f t="shared" si="170"/>
        <v>0.44668780988966811</v>
      </c>
      <c r="I2776" s="5">
        <f t="shared" si="171"/>
        <v>7.694971336231772E-2</v>
      </c>
    </row>
    <row r="2777" spans="1:9">
      <c r="A2777" s="6">
        <v>41458</v>
      </c>
      <c r="B2777" s="7">
        <v>0.65475000000000005</v>
      </c>
      <c r="C2777" s="7">
        <v>0.76865000000000006</v>
      </c>
      <c r="D2777" s="7">
        <v>2.2627000000000002</v>
      </c>
      <c r="E2777" s="7">
        <v>13.041499999999999</v>
      </c>
      <c r="F2777" s="5">
        <f t="shared" si="168"/>
        <v>1.5273004963726613</v>
      </c>
      <c r="G2777" s="5">
        <f t="shared" si="169"/>
        <v>1.3009822415924022</v>
      </c>
      <c r="H2777" s="5">
        <f t="shared" si="170"/>
        <v>0.44194988288328102</v>
      </c>
      <c r="I2777" s="5">
        <f t="shared" si="171"/>
        <v>7.6678296208258251E-2</v>
      </c>
    </row>
    <row r="2778" spans="1:9">
      <c r="A2778" s="6">
        <v>41459</v>
      </c>
      <c r="B2778" s="7">
        <v>0.66335</v>
      </c>
      <c r="C2778" s="7">
        <v>0.77385000000000004</v>
      </c>
      <c r="D2778" s="7">
        <v>2.27</v>
      </c>
      <c r="E2778" s="7">
        <v>12.903499999999999</v>
      </c>
      <c r="F2778" s="5">
        <f t="shared" si="168"/>
        <v>1.5074998115625236</v>
      </c>
      <c r="G2778" s="5">
        <f t="shared" si="169"/>
        <v>1.2922400982102473</v>
      </c>
      <c r="H2778" s="5">
        <f t="shared" si="170"/>
        <v>0.44052863436123346</v>
      </c>
      <c r="I2778" s="5">
        <f t="shared" si="171"/>
        <v>7.7498353159995356E-2</v>
      </c>
    </row>
    <row r="2779" spans="1:9">
      <c r="A2779" s="6">
        <v>41460</v>
      </c>
      <c r="B2779" s="7">
        <v>0.67084999999999995</v>
      </c>
      <c r="C2779" s="7">
        <v>0.77895000000000003</v>
      </c>
      <c r="D2779" s="7">
        <v>2.2669000000000001</v>
      </c>
      <c r="E2779" s="7">
        <v>13.061500000000001</v>
      </c>
      <c r="F2779" s="5">
        <f t="shared" si="168"/>
        <v>1.4906461951255872</v>
      </c>
      <c r="G2779" s="5">
        <f t="shared" si="169"/>
        <v>1.2837794466910584</v>
      </c>
      <c r="H2779" s="5">
        <f t="shared" si="170"/>
        <v>0.44113106003793723</v>
      </c>
      <c r="I2779" s="5">
        <f t="shared" si="171"/>
        <v>7.6560885043831101E-2</v>
      </c>
    </row>
    <row r="2780" spans="1:9">
      <c r="A2780" s="6">
        <v>41461</v>
      </c>
      <c r="B2780" s="7">
        <v>0.67084999999999995</v>
      </c>
      <c r="C2780" s="7">
        <v>0.77895000000000003</v>
      </c>
      <c r="D2780" s="7">
        <v>2.2669000000000001</v>
      </c>
      <c r="E2780" s="7">
        <v>13.061500000000001</v>
      </c>
      <c r="F2780" s="5">
        <f t="shared" si="168"/>
        <v>1.4906461951255872</v>
      </c>
      <c r="G2780" s="5">
        <f t="shared" si="169"/>
        <v>1.2837794466910584</v>
      </c>
      <c r="H2780" s="5">
        <f t="shared" si="170"/>
        <v>0.44113106003793723</v>
      </c>
      <c r="I2780" s="5">
        <f t="shared" si="171"/>
        <v>7.6560885043831101E-2</v>
      </c>
    </row>
    <row r="2781" spans="1:9">
      <c r="A2781" s="6">
        <v>41462</v>
      </c>
      <c r="B2781" s="7">
        <v>0.67084999999999995</v>
      </c>
      <c r="C2781" s="7">
        <v>0.77895000000000003</v>
      </c>
      <c r="D2781" s="7">
        <v>2.2669000000000001</v>
      </c>
      <c r="E2781" s="7">
        <v>13.061500000000001</v>
      </c>
      <c r="F2781" s="5">
        <f t="shared" si="168"/>
        <v>1.4906461951255872</v>
      </c>
      <c r="G2781" s="5">
        <f t="shared" si="169"/>
        <v>1.2837794466910584</v>
      </c>
      <c r="H2781" s="5">
        <f t="shared" si="170"/>
        <v>0.44113106003793723</v>
      </c>
      <c r="I2781" s="5">
        <f t="shared" si="171"/>
        <v>7.6560885043831101E-2</v>
      </c>
    </row>
    <row r="2782" spans="1:9">
      <c r="A2782" s="6">
        <v>41463</v>
      </c>
      <c r="B2782" s="7">
        <v>0.66925000000000001</v>
      </c>
      <c r="C2782" s="7">
        <v>0.77705000000000002</v>
      </c>
      <c r="D2782" s="7">
        <v>2.2578999999999998</v>
      </c>
      <c r="E2782" s="7">
        <v>12.916499999999999</v>
      </c>
      <c r="F2782" s="5">
        <f t="shared" si="168"/>
        <v>1.4942099364960777</v>
      </c>
      <c r="G2782" s="5">
        <f t="shared" si="169"/>
        <v>1.2869184737146901</v>
      </c>
      <c r="H2782" s="5">
        <f t="shared" si="170"/>
        <v>0.44288941051419467</v>
      </c>
      <c r="I2782" s="5">
        <f t="shared" si="171"/>
        <v>7.7420353811016918E-2</v>
      </c>
    </row>
    <row r="2783" spans="1:9">
      <c r="A2783" s="6">
        <v>41464</v>
      </c>
      <c r="B2783" s="7">
        <v>0.67405000000000004</v>
      </c>
      <c r="C2783" s="7">
        <v>0.78254999999999997</v>
      </c>
      <c r="D2783" s="7">
        <v>2.2633000000000001</v>
      </c>
      <c r="E2783" s="7">
        <v>12.8695</v>
      </c>
      <c r="F2783" s="5">
        <f t="shared" si="168"/>
        <v>1.4835694681403455</v>
      </c>
      <c r="G2783" s="5">
        <f t="shared" si="169"/>
        <v>1.2778736182991504</v>
      </c>
      <c r="H2783" s="5">
        <f t="shared" si="170"/>
        <v>0.44183272213140101</v>
      </c>
      <c r="I2783" s="5">
        <f t="shared" si="171"/>
        <v>7.7703096468394267E-2</v>
      </c>
    </row>
    <row r="2784" spans="1:9">
      <c r="A2784" s="6">
        <v>41465</v>
      </c>
      <c r="B2784" s="7">
        <v>0.66954999999999998</v>
      </c>
      <c r="C2784" s="7">
        <v>0.77875000000000005</v>
      </c>
      <c r="D2784" s="7">
        <v>2.2700999999999998</v>
      </c>
      <c r="E2784" s="7">
        <v>12.961499999999999</v>
      </c>
      <c r="F2784" s="5">
        <f t="shared" si="168"/>
        <v>1.4935404376073482</v>
      </c>
      <c r="G2784" s="5">
        <f t="shared" si="169"/>
        <v>1.2841091492776886</v>
      </c>
      <c r="H2784" s="5">
        <f t="shared" si="170"/>
        <v>0.44050922866834064</v>
      </c>
      <c r="I2784" s="5">
        <f t="shared" si="171"/>
        <v>7.7151564247965126E-2</v>
      </c>
    </row>
    <row r="2785" spans="1:9">
      <c r="A2785" s="6">
        <v>41466</v>
      </c>
      <c r="B2785" s="7">
        <v>0.66064999999999996</v>
      </c>
      <c r="C2785" s="7">
        <v>0.76634999999999998</v>
      </c>
      <c r="D2785" s="7">
        <v>2.2675000000000001</v>
      </c>
      <c r="E2785" s="7">
        <v>12.849500000000001</v>
      </c>
      <c r="F2785" s="5">
        <f t="shared" si="168"/>
        <v>1.513660788617271</v>
      </c>
      <c r="G2785" s="5">
        <f t="shared" si="169"/>
        <v>1.3048868010700072</v>
      </c>
      <c r="H2785" s="5">
        <f t="shared" si="170"/>
        <v>0.44101433296582138</v>
      </c>
      <c r="I2785" s="5">
        <f t="shared" si="171"/>
        <v>7.7824039845908397E-2</v>
      </c>
    </row>
    <row r="2786" spans="1:9">
      <c r="A2786" s="6">
        <v>41467</v>
      </c>
      <c r="B2786" s="7">
        <v>0.66154999999999997</v>
      </c>
      <c r="C2786" s="7">
        <v>0.76615</v>
      </c>
      <c r="D2786" s="7">
        <v>2.2671000000000001</v>
      </c>
      <c r="E2786" s="7">
        <v>12.817500000000001</v>
      </c>
      <c r="F2786" s="5">
        <f t="shared" si="168"/>
        <v>1.5116015418335726</v>
      </c>
      <c r="G2786" s="5">
        <f t="shared" si="169"/>
        <v>1.3052274358807021</v>
      </c>
      <c r="H2786" s="5">
        <f t="shared" si="170"/>
        <v>0.44109214414891268</v>
      </c>
      <c r="I2786" s="5">
        <f t="shared" si="171"/>
        <v>7.8018334308562504E-2</v>
      </c>
    </row>
    <row r="2787" spans="1:9">
      <c r="A2787" s="6">
        <v>41468</v>
      </c>
      <c r="B2787" s="7">
        <v>0.66154999999999997</v>
      </c>
      <c r="C2787" s="7">
        <v>0.76615</v>
      </c>
      <c r="D2787" s="7">
        <v>2.2671000000000001</v>
      </c>
      <c r="E2787" s="7">
        <v>12.817500000000001</v>
      </c>
      <c r="F2787" s="5">
        <f t="shared" si="168"/>
        <v>1.5116015418335726</v>
      </c>
      <c r="G2787" s="5">
        <f t="shared" si="169"/>
        <v>1.3052274358807021</v>
      </c>
      <c r="H2787" s="5">
        <f t="shared" si="170"/>
        <v>0.44109214414891268</v>
      </c>
      <c r="I2787" s="5">
        <f t="shared" si="171"/>
        <v>7.8018334308562504E-2</v>
      </c>
    </row>
    <row r="2788" spans="1:9">
      <c r="A2788" s="6">
        <v>41469</v>
      </c>
      <c r="B2788" s="7">
        <v>0.66154999999999997</v>
      </c>
      <c r="C2788" s="7">
        <v>0.76615</v>
      </c>
      <c r="D2788" s="7">
        <v>2.2671000000000001</v>
      </c>
      <c r="E2788" s="7">
        <v>12.817500000000001</v>
      </c>
      <c r="F2788" s="5">
        <f t="shared" si="168"/>
        <v>1.5116015418335726</v>
      </c>
      <c r="G2788" s="5">
        <f t="shared" si="169"/>
        <v>1.3052274358807021</v>
      </c>
      <c r="H2788" s="5">
        <f t="shared" si="170"/>
        <v>0.44109214414891268</v>
      </c>
      <c r="I2788" s="5">
        <f t="shared" si="171"/>
        <v>7.8018334308562504E-2</v>
      </c>
    </row>
    <row r="2789" spans="1:9">
      <c r="A2789" s="6">
        <v>41470</v>
      </c>
      <c r="B2789" s="7">
        <v>0.66274999999999995</v>
      </c>
      <c r="C2789" s="7">
        <v>0.76695000000000002</v>
      </c>
      <c r="D2789" s="7">
        <v>2.2509000000000001</v>
      </c>
      <c r="E2789" s="7">
        <v>12.7355</v>
      </c>
      <c r="F2789" s="5">
        <f t="shared" si="168"/>
        <v>1.5088645794039985</v>
      </c>
      <c r="G2789" s="5">
        <f t="shared" si="169"/>
        <v>1.3038659625790467</v>
      </c>
      <c r="H2789" s="5">
        <f t="shared" si="170"/>
        <v>0.44426673774934466</v>
      </c>
      <c r="I2789" s="5">
        <f t="shared" si="171"/>
        <v>7.8520670566526632E-2</v>
      </c>
    </row>
    <row r="2790" spans="1:9">
      <c r="A2790" s="6">
        <v>41471</v>
      </c>
      <c r="B2790" s="7">
        <v>0.66115000000000002</v>
      </c>
      <c r="C2790" s="7">
        <v>0.76075000000000004</v>
      </c>
      <c r="D2790" s="7">
        <v>2.2446000000000002</v>
      </c>
      <c r="E2790" s="7">
        <v>12.6175</v>
      </c>
      <c r="F2790" s="5">
        <f t="shared" ref="F2790:F2853" si="172">1/B2790</f>
        <v>1.5125160704832488</v>
      </c>
      <c r="G2790" s="5">
        <f t="shared" ref="G2790:G2853" si="173">1/C2790</f>
        <v>1.3144922773578704</v>
      </c>
      <c r="H2790" s="5">
        <f t="shared" ref="H2790:H2853" si="174">1/D2790</f>
        <v>0.44551367726989216</v>
      </c>
      <c r="I2790" s="5">
        <f t="shared" ref="I2790:I2853" si="175">1/E2790</f>
        <v>7.9255002972062616E-2</v>
      </c>
    </row>
    <row r="2791" spans="1:9">
      <c r="A2791" s="6">
        <v>41472</v>
      </c>
      <c r="B2791" s="7">
        <v>0.65864999999999996</v>
      </c>
      <c r="C2791" s="7">
        <v>0.76354999999999995</v>
      </c>
      <c r="D2791" s="7">
        <v>2.2389000000000001</v>
      </c>
      <c r="E2791" s="7">
        <v>12.5525</v>
      </c>
      <c r="F2791" s="5">
        <f t="shared" si="172"/>
        <v>1.5182570409170273</v>
      </c>
      <c r="G2791" s="5">
        <f t="shared" si="173"/>
        <v>1.309671927182241</v>
      </c>
      <c r="H2791" s="5">
        <f t="shared" si="174"/>
        <v>0.44664790745455357</v>
      </c>
      <c r="I2791" s="5">
        <f t="shared" si="175"/>
        <v>7.9665405297749445E-2</v>
      </c>
    </row>
    <row r="2792" spans="1:9">
      <c r="A2792" s="6">
        <v>41473</v>
      </c>
      <c r="B2792" s="7">
        <v>0.65795000000000003</v>
      </c>
      <c r="C2792" s="7">
        <v>0.76434999999999997</v>
      </c>
      <c r="D2792" s="7">
        <v>2.2275999999999998</v>
      </c>
      <c r="E2792" s="7">
        <v>12.496499999999999</v>
      </c>
      <c r="F2792" s="5">
        <f t="shared" si="172"/>
        <v>1.519872330724219</v>
      </c>
      <c r="G2792" s="5">
        <f t="shared" si="173"/>
        <v>1.308301170929548</v>
      </c>
      <c r="H2792" s="5">
        <f t="shared" si="174"/>
        <v>0.44891362901777704</v>
      </c>
      <c r="I2792" s="5">
        <f t="shared" si="175"/>
        <v>8.002240627375666E-2</v>
      </c>
    </row>
    <row r="2793" spans="1:9">
      <c r="A2793" s="6">
        <v>41474</v>
      </c>
      <c r="B2793" s="7">
        <v>0.65564999999999996</v>
      </c>
      <c r="C2793" s="7">
        <v>0.76095000000000002</v>
      </c>
      <c r="D2793" s="7">
        <v>2.2364000000000002</v>
      </c>
      <c r="E2793" s="7">
        <v>12.5435</v>
      </c>
      <c r="F2793" s="5">
        <f t="shared" si="172"/>
        <v>1.5252039960344697</v>
      </c>
      <c r="G2793" s="5">
        <f t="shared" si="173"/>
        <v>1.314146790196465</v>
      </c>
      <c r="H2793" s="5">
        <f t="shared" si="174"/>
        <v>0.44714720085852261</v>
      </c>
      <c r="I2793" s="5">
        <f t="shared" si="175"/>
        <v>7.9722565472156892E-2</v>
      </c>
    </row>
    <row r="2794" spans="1:9">
      <c r="A2794" s="6">
        <v>41475</v>
      </c>
      <c r="B2794" s="7">
        <v>0.65564999999999996</v>
      </c>
      <c r="C2794" s="7">
        <v>0.76095000000000002</v>
      </c>
      <c r="D2794" s="7">
        <v>2.2364000000000002</v>
      </c>
      <c r="E2794" s="7">
        <v>12.5435</v>
      </c>
      <c r="F2794" s="5">
        <f t="shared" si="172"/>
        <v>1.5252039960344697</v>
      </c>
      <c r="G2794" s="5">
        <f t="shared" si="173"/>
        <v>1.314146790196465</v>
      </c>
      <c r="H2794" s="5">
        <f t="shared" si="174"/>
        <v>0.44714720085852261</v>
      </c>
      <c r="I2794" s="5">
        <f t="shared" si="175"/>
        <v>7.9722565472156892E-2</v>
      </c>
    </row>
    <row r="2795" spans="1:9">
      <c r="A2795" s="6">
        <v>41476</v>
      </c>
      <c r="B2795" s="7">
        <v>0.65564999999999996</v>
      </c>
      <c r="C2795" s="7">
        <v>0.76095000000000002</v>
      </c>
      <c r="D2795" s="7">
        <v>2.2364000000000002</v>
      </c>
      <c r="E2795" s="7">
        <v>12.5435</v>
      </c>
      <c r="F2795" s="5">
        <f t="shared" si="172"/>
        <v>1.5252039960344697</v>
      </c>
      <c r="G2795" s="5">
        <f t="shared" si="173"/>
        <v>1.314146790196465</v>
      </c>
      <c r="H2795" s="5">
        <f t="shared" si="174"/>
        <v>0.44714720085852261</v>
      </c>
      <c r="I2795" s="5">
        <f t="shared" si="175"/>
        <v>7.9722565472156892E-2</v>
      </c>
    </row>
    <row r="2796" spans="1:9">
      <c r="A2796" s="6">
        <v>41477</v>
      </c>
      <c r="B2796" s="7">
        <v>0.65095000000000003</v>
      </c>
      <c r="C2796" s="7">
        <v>0.75814999999999999</v>
      </c>
      <c r="D2796" s="7">
        <v>2.2324000000000002</v>
      </c>
      <c r="E2796" s="7">
        <v>12.5185</v>
      </c>
      <c r="F2796" s="5">
        <f t="shared" si="172"/>
        <v>1.5362162992549351</v>
      </c>
      <c r="G2796" s="5">
        <f t="shared" si="173"/>
        <v>1.3190001978500296</v>
      </c>
      <c r="H2796" s="5">
        <f t="shared" si="174"/>
        <v>0.44794839634474104</v>
      </c>
      <c r="I2796" s="5">
        <f t="shared" si="175"/>
        <v>7.9881774973039901E-2</v>
      </c>
    </row>
    <row r="2797" spans="1:9">
      <c r="A2797" s="6">
        <v>41478</v>
      </c>
      <c r="B2797" s="7">
        <v>0.65115000000000001</v>
      </c>
      <c r="C2797" s="7">
        <v>0.75665000000000004</v>
      </c>
      <c r="D2797" s="7">
        <v>2.2229999999999999</v>
      </c>
      <c r="E2797" s="7">
        <v>12.5075</v>
      </c>
      <c r="F2797" s="5">
        <f t="shared" si="172"/>
        <v>1.5357444521231667</v>
      </c>
      <c r="G2797" s="5">
        <f t="shared" si="173"/>
        <v>1.3216150135465539</v>
      </c>
      <c r="H2797" s="5">
        <f t="shared" si="174"/>
        <v>0.44984255510571303</v>
      </c>
      <c r="I2797" s="5">
        <f t="shared" si="175"/>
        <v>7.9952028782730361E-2</v>
      </c>
    </row>
    <row r="2798" spans="1:9">
      <c r="A2798" s="6">
        <v>41479</v>
      </c>
      <c r="B2798" s="7">
        <v>0.65125</v>
      </c>
      <c r="C2798" s="7">
        <v>0.75595000000000001</v>
      </c>
      <c r="D2798" s="7">
        <v>2.2351000000000001</v>
      </c>
      <c r="E2798" s="7">
        <v>12.641500000000001</v>
      </c>
      <c r="F2798" s="5">
        <f t="shared" si="172"/>
        <v>1.5355086372360844</v>
      </c>
      <c r="G2798" s="5">
        <f t="shared" si="173"/>
        <v>1.3228388120907468</v>
      </c>
      <c r="H2798" s="5">
        <f t="shared" si="174"/>
        <v>0.44740727484228893</v>
      </c>
      <c r="I2798" s="5">
        <f t="shared" si="175"/>
        <v>7.9104536645176596E-2</v>
      </c>
    </row>
    <row r="2799" spans="1:9">
      <c r="A2799" s="6">
        <v>41480</v>
      </c>
      <c r="B2799" s="7">
        <v>0.65225</v>
      </c>
      <c r="C2799" s="7">
        <v>0.75585000000000002</v>
      </c>
      <c r="D2799" s="7">
        <v>2.2503000000000002</v>
      </c>
      <c r="E2799" s="7">
        <v>12.663500000000001</v>
      </c>
      <c r="F2799" s="5">
        <f t="shared" si="172"/>
        <v>1.5331544653123803</v>
      </c>
      <c r="G2799" s="5">
        <f t="shared" si="173"/>
        <v>1.3230138254944763</v>
      </c>
      <c r="H2799" s="5">
        <f t="shared" si="174"/>
        <v>0.44438519308536634</v>
      </c>
      <c r="I2799" s="5">
        <f t="shared" si="175"/>
        <v>7.8967110198602281E-2</v>
      </c>
    </row>
    <row r="2800" spans="1:9">
      <c r="A2800" s="6">
        <v>41481</v>
      </c>
      <c r="B2800" s="7">
        <v>0.65095000000000003</v>
      </c>
      <c r="C2800" s="7">
        <v>0.75385000000000002</v>
      </c>
      <c r="D2800" s="7">
        <v>2.2538</v>
      </c>
      <c r="E2800" s="7">
        <v>12.708500000000001</v>
      </c>
      <c r="F2800" s="5">
        <f t="shared" si="172"/>
        <v>1.5362162992549351</v>
      </c>
      <c r="G2800" s="5">
        <f t="shared" si="173"/>
        <v>1.3265238442661007</v>
      </c>
      <c r="H2800" s="5">
        <f t="shared" si="174"/>
        <v>0.44369509273227437</v>
      </c>
      <c r="I2800" s="5">
        <f t="shared" si="175"/>
        <v>7.8687492623047556E-2</v>
      </c>
    </row>
    <row r="2801" spans="1:9">
      <c r="A2801" s="6">
        <v>41482</v>
      </c>
      <c r="B2801" s="7">
        <v>0.65095000000000003</v>
      </c>
      <c r="C2801" s="7">
        <v>0.75385000000000002</v>
      </c>
      <c r="D2801" s="7">
        <v>2.2538</v>
      </c>
      <c r="E2801" s="7">
        <v>12.708500000000001</v>
      </c>
      <c r="F2801" s="5">
        <f t="shared" si="172"/>
        <v>1.5362162992549351</v>
      </c>
      <c r="G2801" s="5">
        <f t="shared" si="173"/>
        <v>1.3265238442661007</v>
      </c>
      <c r="H2801" s="5">
        <f t="shared" si="174"/>
        <v>0.44369509273227437</v>
      </c>
      <c r="I2801" s="5">
        <f t="shared" si="175"/>
        <v>7.8687492623047556E-2</v>
      </c>
    </row>
    <row r="2802" spans="1:9">
      <c r="A2802" s="6">
        <v>41483</v>
      </c>
      <c r="B2802" s="7">
        <v>0.65095000000000003</v>
      </c>
      <c r="C2802" s="7">
        <v>0.75385000000000002</v>
      </c>
      <c r="D2802" s="7">
        <v>2.2538</v>
      </c>
      <c r="E2802" s="7">
        <v>12.708500000000001</v>
      </c>
      <c r="F2802" s="5">
        <f t="shared" si="172"/>
        <v>1.5362162992549351</v>
      </c>
      <c r="G2802" s="5">
        <f t="shared" si="173"/>
        <v>1.3265238442661007</v>
      </c>
      <c r="H2802" s="5">
        <f t="shared" si="174"/>
        <v>0.44369509273227437</v>
      </c>
      <c r="I2802" s="5">
        <f t="shared" si="175"/>
        <v>7.8687492623047556E-2</v>
      </c>
    </row>
    <row r="2803" spans="1:9">
      <c r="A2803" s="6">
        <v>41484</v>
      </c>
      <c r="B2803" s="7">
        <v>0.65164999999999995</v>
      </c>
      <c r="C2803" s="7">
        <v>0.75465000000000004</v>
      </c>
      <c r="D2803" s="7">
        <v>2.2633000000000001</v>
      </c>
      <c r="E2803" s="7">
        <v>12.7265</v>
      </c>
      <c r="F2803" s="5">
        <f t="shared" si="172"/>
        <v>1.5345661014348195</v>
      </c>
      <c r="G2803" s="5">
        <f t="shared" si="173"/>
        <v>1.3251176041873716</v>
      </c>
      <c r="H2803" s="5">
        <f t="shared" si="174"/>
        <v>0.44183272213140101</v>
      </c>
      <c r="I2803" s="5">
        <f t="shared" si="175"/>
        <v>7.8576199269241351E-2</v>
      </c>
    </row>
    <row r="2804" spans="1:9">
      <c r="A2804" s="6">
        <v>41485</v>
      </c>
      <c r="B2804" s="7">
        <v>0.65575000000000006</v>
      </c>
      <c r="C2804" s="7">
        <v>0.75455000000000005</v>
      </c>
      <c r="D2804" s="7">
        <v>2.2718500000000001</v>
      </c>
      <c r="E2804" s="7">
        <v>12.7605</v>
      </c>
      <c r="F2804" s="5">
        <f t="shared" si="172"/>
        <v>1.5249714067861226</v>
      </c>
      <c r="G2804" s="5">
        <f t="shared" si="173"/>
        <v>1.3252932211251738</v>
      </c>
      <c r="H2804" s="5">
        <f t="shared" si="174"/>
        <v>0.44016990558355523</v>
      </c>
      <c r="I2804" s="5">
        <f t="shared" si="175"/>
        <v>7.8366835155362247E-2</v>
      </c>
    </row>
    <row r="2805" spans="1:9">
      <c r="A2805" s="6">
        <v>41486</v>
      </c>
      <c r="B2805" s="7">
        <v>0.65854999999999997</v>
      </c>
      <c r="C2805" s="7">
        <v>0.75344999999999995</v>
      </c>
      <c r="D2805" s="7">
        <v>2.2976000000000001</v>
      </c>
      <c r="E2805" s="7">
        <v>12.849500000000001</v>
      </c>
      <c r="F2805" s="5">
        <f t="shared" si="172"/>
        <v>1.5184875863639815</v>
      </c>
      <c r="G2805" s="5">
        <f t="shared" si="173"/>
        <v>1.3272280841462607</v>
      </c>
      <c r="H2805" s="5">
        <f t="shared" si="174"/>
        <v>0.43523676880222839</v>
      </c>
      <c r="I2805" s="5">
        <f t="shared" si="175"/>
        <v>7.7824039845908397E-2</v>
      </c>
    </row>
    <row r="2806" spans="1:9">
      <c r="A2806" s="6">
        <v>41487</v>
      </c>
      <c r="B2806" s="7">
        <v>0.65934999999999999</v>
      </c>
      <c r="C2806" s="7">
        <v>0.75555000000000005</v>
      </c>
      <c r="D2806" s="7">
        <v>2.2940999999999998</v>
      </c>
      <c r="E2806" s="7">
        <v>12.781499999999999</v>
      </c>
      <c r="F2806" s="5">
        <f t="shared" si="172"/>
        <v>1.5166451808599379</v>
      </c>
      <c r="G2806" s="5">
        <f t="shared" si="173"/>
        <v>1.323539143670174</v>
      </c>
      <c r="H2806" s="5">
        <f t="shared" si="174"/>
        <v>0.43590078898042811</v>
      </c>
      <c r="I2806" s="5">
        <f t="shared" si="175"/>
        <v>7.823807847279271E-2</v>
      </c>
    </row>
    <row r="2807" spans="1:9">
      <c r="A2807" s="6">
        <v>41488</v>
      </c>
      <c r="B2807" s="7">
        <v>0.65344999999999998</v>
      </c>
      <c r="C2807" s="7">
        <v>0.75244999999999995</v>
      </c>
      <c r="D2807" s="7">
        <v>2.2909999999999999</v>
      </c>
      <c r="E2807" s="7">
        <v>12.672499999999999</v>
      </c>
      <c r="F2807" s="5">
        <f t="shared" si="172"/>
        <v>1.5303389700818733</v>
      </c>
      <c r="G2807" s="5">
        <f t="shared" si="173"/>
        <v>1.3289919595986446</v>
      </c>
      <c r="H2807" s="5">
        <f t="shared" si="174"/>
        <v>0.43649061545176782</v>
      </c>
      <c r="I2807" s="5">
        <f t="shared" si="175"/>
        <v>7.8911027816137305E-2</v>
      </c>
    </row>
    <row r="2808" spans="1:9">
      <c r="A2808" s="6">
        <v>41489</v>
      </c>
      <c r="B2808" s="7">
        <v>0.65344999999999998</v>
      </c>
      <c r="C2808" s="7">
        <v>0.75244999999999995</v>
      </c>
      <c r="D2808" s="7">
        <v>2.2909999999999999</v>
      </c>
      <c r="E2808" s="7">
        <v>12.672499999999999</v>
      </c>
      <c r="F2808" s="5">
        <f t="shared" si="172"/>
        <v>1.5303389700818733</v>
      </c>
      <c r="G2808" s="5">
        <f t="shared" si="173"/>
        <v>1.3289919595986446</v>
      </c>
      <c r="H2808" s="5">
        <f t="shared" si="174"/>
        <v>0.43649061545176782</v>
      </c>
      <c r="I2808" s="5">
        <f t="shared" si="175"/>
        <v>7.8911027816137305E-2</v>
      </c>
    </row>
    <row r="2809" spans="1:9">
      <c r="A2809" s="6">
        <v>41490</v>
      </c>
      <c r="B2809" s="7">
        <v>0.65344999999999998</v>
      </c>
      <c r="C2809" s="7">
        <v>0.75244999999999995</v>
      </c>
      <c r="D2809" s="7">
        <v>2.2909999999999999</v>
      </c>
      <c r="E2809" s="7">
        <v>12.672499999999999</v>
      </c>
      <c r="F2809" s="5">
        <f t="shared" si="172"/>
        <v>1.5303389700818733</v>
      </c>
      <c r="G2809" s="5">
        <f t="shared" si="173"/>
        <v>1.3289919595986446</v>
      </c>
      <c r="H2809" s="5">
        <f t="shared" si="174"/>
        <v>0.43649061545176782</v>
      </c>
      <c r="I2809" s="5">
        <f t="shared" si="175"/>
        <v>7.8911027816137305E-2</v>
      </c>
    </row>
    <row r="2810" spans="1:9">
      <c r="A2810" s="6">
        <v>41491</v>
      </c>
      <c r="B2810" s="7">
        <v>0.65234999999999999</v>
      </c>
      <c r="C2810" s="7">
        <v>0.75434999999999997</v>
      </c>
      <c r="D2810" s="7">
        <v>2.3008000000000002</v>
      </c>
      <c r="E2810" s="7">
        <v>12.6805</v>
      </c>
      <c r="F2810" s="5">
        <f t="shared" si="172"/>
        <v>1.5329194450831609</v>
      </c>
      <c r="G2810" s="5">
        <f t="shared" si="173"/>
        <v>1.3256445946841653</v>
      </c>
      <c r="H2810" s="5">
        <f t="shared" si="174"/>
        <v>0.43463143254520165</v>
      </c>
      <c r="I2810" s="5">
        <f t="shared" si="175"/>
        <v>7.8861243641812226E-2</v>
      </c>
    </row>
    <row r="2811" spans="1:9">
      <c r="A2811" s="6">
        <v>41492</v>
      </c>
      <c r="B2811" s="7">
        <v>0.65064999999999995</v>
      </c>
      <c r="C2811" s="7">
        <v>0.75155000000000005</v>
      </c>
      <c r="D2811" s="7">
        <v>2.2923</v>
      </c>
      <c r="E2811" s="7">
        <v>12.6425</v>
      </c>
      <c r="F2811" s="5">
        <f t="shared" si="172"/>
        <v>1.5369246138476909</v>
      </c>
      <c r="G2811" s="5">
        <f t="shared" si="173"/>
        <v>1.3305834608475815</v>
      </c>
      <c r="H2811" s="5">
        <f t="shared" si="174"/>
        <v>0.43624307464119005</v>
      </c>
      <c r="I2811" s="5">
        <f t="shared" si="175"/>
        <v>7.9098279612418429E-2</v>
      </c>
    </row>
    <row r="2812" spans="1:9">
      <c r="A2812" s="6">
        <v>41493</v>
      </c>
      <c r="B2812" s="7">
        <v>0.64444999999999997</v>
      </c>
      <c r="C2812" s="7">
        <v>0.75014999999999998</v>
      </c>
      <c r="D2812" s="7">
        <v>2.2984</v>
      </c>
      <c r="E2812" s="7">
        <v>12.6875</v>
      </c>
      <c r="F2812" s="5">
        <f t="shared" si="172"/>
        <v>1.5517107611141283</v>
      </c>
      <c r="G2812" s="5">
        <f t="shared" si="173"/>
        <v>1.3330667199893356</v>
      </c>
      <c r="H2812" s="5">
        <f t="shared" si="174"/>
        <v>0.43508527671423597</v>
      </c>
      <c r="I2812" s="5">
        <f t="shared" si="175"/>
        <v>7.8817733990147784E-2</v>
      </c>
    </row>
    <row r="2813" spans="1:9">
      <c r="A2813" s="6">
        <v>41494</v>
      </c>
      <c r="B2813" s="7">
        <v>0.64315</v>
      </c>
      <c r="C2813" s="7">
        <v>0.74685000000000001</v>
      </c>
      <c r="D2813" s="7">
        <v>2.2810000000000001</v>
      </c>
      <c r="E2813" s="7">
        <v>12.660500000000001</v>
      </c>
      <c r="F2813" s="5">
        <f t="shared" si="172"/>
        <v>1.5548472362590375</v>
      </c>
      <c r="G2813" s="5">
        <f t="shared" si="173"/>
        <v>1.338956952533976</v>
      </c>
      <c r="H2813" s="5">
        <f t="shared" si="174"/>
        <v>0.43840420868040331</v>
      </c>
      <c r="I2813" s="5">
        <f t="shared" si="175"/>
        <v>7.8985822044942922E-2</v>
      </c>
    </row>
    <row r="2814" spans="1:9">
      <c r="A2814" s="6">
        <v>41495</v>
      </c>
      <c r="B2814" s="7">
        <v>0.64485000000000003</v>
      </c>
      <c r="C2814" s="7">
        <v>0.74975000000000003</v>
      </c>
      <c r="D2814" s="7">
        <v>2.2765</v>
      </c>
      <c r="E2814" s="7">
        <v>12.5945</v>
      </c>
      <c r="F2814" s="5">
        <f t="shared" si="172"/>
        <v>1.5507482360238813</v>
      </c>
      <c r="G2814" s="5">
        <f t="shared" si="173"/>
        <v>1.3337779259753251</v>
      </c>
      <c r="H2814" s="5">
        <f t="shared" si="174"/>
        <v>0.43927081045464528</v>
      </c>
      <c r="I2814" s="5">
        <f t="shared" si="175"/>
        <v>7.9399737980864665E-2</v>
      </c>
    </row>
    <row r="2815" spans="1:9">
      <c r="A2815" s="6">
        <v>41496</v>
      </c>
      <c r="B2815" s="7">
        <v>0.64485000000000003</v>
      </c>
      <c r="C2815" s="7">
        <v>0.74975000000000003</v>
      </c>
      <c r="D2815" s="7">
        <v>2.2765</v>
      </c>
      <c r="E2815" s="7">
        <v>12.5945</v>
      </c>
      <c r="F2815" s="5">
        <f t="shared" si="172"/>
        <v>1.5507482360238813</v>
      </c>
      <c r="G2815" s="5">
        <f t="shared" si="173"/>
        <v>1.3337779259753251</v>
      </c>
      <c r="H2815" s="5">
        <f t="shared" si="174"/>
        <v>0.43927081045464528</v>
      </c>
      <c r="I2815" s="5">
        <f t="shared" si="175"/>
        <v>7.9399737980864665E-2</v>
      </c>
    </row>
    <row r="2816" spans="1:9">
      <c r="A2816" s="6">
        <v>41497</v>
      </c>
      <c r="B2816" s="7">
        <v>0.64485000000000003</v>
      </c>
      <c r="C2816" s="7">
        <v>0.74975000000000003</v>
      </c>
      <c r="D2816" s="7">
        <v>2.2765</v>
      </c>
      <c r="E2816" s="7">
        <v>12.5945</v>
      </c>
      <c r="F2816" s="5">
        <f t="shared" si="172"/>
        <v>1.5507482360238813</v>
      </c>
      <c r="G2816" s="5">
        <f t="shared" si="173"/>
        <v>1.3337779259753251</v>
      </c>
      <c r="H2816" s="5">
        <f t="shared" si="174"/>
        <v>0.43927081045464528</v>
      </c>
      <c r="I2816" s="5">
        <f t="shared" si="175"/>
        <v>7.9399737980864665E-2</v>
      </c>
    </row>
    <row r="2817" spans="1:9">
      <c r="A2817" s="6">
        <v>41498</v>
      </c>
      <c r="B2817" s="7">
        <v>0.64595000000000002</v>
      </c>
      <c r="C2817" s="7">
        <v>0.75134999999999996</v>
      </c>
      <c r="D2817" s="7">
        <v>2.2732000000000001</v>
      </c>
      <c r="E2817" s="7">
        <v>12.5655</v>
      </c>
      <c r="F2817" s="5">
        <f t="shared" si="172"/>
        <v>1.5481074386562428</v>
      </c>
      <c r="G2817" s="5">
        <f t="shared" si="173"/>
        <v>1.3309376455713051</v>
      </c>
      <c r="H2817" s="5">
        <f t="shared" si="174"/>
        <v>0.43990849903220131</v>
      </c>
      <c r="I2817" s="5">
        <f t="shared" si="175"/>
        <v>7.9582985157773262E-2</v>
      </c>
    </row>
    <row r="2818" spans="1:9">
      <c r="A2818" s="6">
        <v>41499</v>
      </c>
      <c r="B2818" s="7">
        <v>0.64695000000000003</v>
      </c>
      <c r="C2818" s="7">
        <v>0.75505</v>
      </c>
      <c r="D2818" s="7">
        <v>2.3062</v>
      </c>
      <c r="E2818" s="7">
        <v>12.756500000000001</v>
      </c>
      <c r="F2818" s="5">
        <f t="shared" si="172"/>
        <v>1.5457145065306437</v>
      </c>
      <c r="G2818" s="5">
        <f t="shared" si="173"/>
        <v>1.3244156016157871</v>
      </c>
      <c r="H2818" s="5">
        <f t="shared" si="174"/>
        <v>0.43361373688318444</v>
      </c>
      <c r="I2818" s="5">
        <f t="shared" si="175"/>
        <v>7.8391408301650131E-2</v>
      </c>
    </row>
    <row r="2819" spans="1:9">
      <c r="A2819" s="6">
        <v>41500</v>
      </c>
      <c r="B2819" s="7">
        <v>0.64395000000000002</v>
      </c>
      <c r="C2819" s="7">
        <v>0.75475000000000003</v>
      </c>
      <c r="D2819" s="7">
        <v>2.3142</v>
      </c>
      <c r="E2819" s="7">
        <v>12.7295</v>
      </c>
      <c r="F2819" s="5">
        <f t="shared" si="172"/>
        <v>1.5529155990371923</v>
      </c>
      <c r="G2819" s="5">
        <f t="shared" si="173"/>
        <v>1.3249420337860218</v>
      </c>
      <c r="H2819" s="5">
        <f t="shared" si="174"/>
        <v>0.43211476968282775</v>
      </c>
      <c r="I2819" s="5">
        <f t="shared" si="175"/>
        <v>7.8557680977257557E-2</v>
      </c>
    </row>
    <row r="2820" spans="1:9">
      <c r="A2820" s="6">
        <v>41501</v>
      </c>
      <c r="B2820" s="7">
        <v>0.64265000000000005</v>
      </c>
      <c r="C2820" s="7">
        <v>0.75434999999999997</v>
      </c>
      <c r="D2820" s="7">
        <v>2.3408000000000002</v>
      </c>
      <c r="E2820" s="7">
        <v>12.8375</v>
      </c>
      <c r="F2820" s="5">
        <f t="shared" si="172"/>
        <v>1.5560569516844316</v>
      </c>
      <c r="G2820" s="5">
        <f t="shared" si="173"/>
        <v>1.3256445946841653</v>
      </c>
      <c r="H2820" s="5">
        <f t="shared" si="174"/>
        <v>0.42720437457279559</v>
      </c>
      <c r="I2820" s="5">
        <f t="shared" si="175"/>
        <v>7.7896786757546244E-2</v>
      </c>
    </row>
    <row r="2821" spans="1:9">
      <c r="A2821" s="6">
        <v>41502</v>
      </c>
      <c r="B2821" s="7">
        <v>0.64065000000000005</v>
      </c>
      <c r="C2821" s="7">
        <v>0.75065000000000004</v>
      </c>
      <c r="D2821" s="7">
        <v>2.3607</v>
      </c>
      <c r="E2821" s="7">
        <v>12.858499999999999</v>
      </c>
      <c r="F2821" s="5">
        <f t="shared" si="172"/>
        <v>1.5609146960118627</v>
      </c>
      <c r="G2821" s="5">
        <f t="shared" si="173"/>
        <v>1.3321787783920602</v>
      </c>
      <c r="H2821" s="5">
        <f t="shared" si="174"/>
        <v>0.42360316855170077</v>
      </c>
      <c r="I2821" s="5">
        <f t="shared" si="175"/>
        <v>7.7769568767741187E-2</v>
      </c>
    </row>
    <row r="2822" spans="1:9">
      <c r="A2822" s="6">
        <v>41503</v>
      </c>
      <c r="B2822" s="7">
        <v>0.64065000000000005</v>
      </c>
      <c r="C2822" s="7">
        <v>0.75065000000000004</v>
      </c>
      <c r="D2822" s="7">
        <v>2.3607</v>
      </c>
      <c r="E2822" s="7">
        <v>12.858499999999999</v>
      </c>
      <c r="F2822" s="5">
        <f t="shared" si="172"/>
        <v>1.5609146960118627</v>
      </c>
      <c r="G2822" s="5">
        <f t="shared" si="173"/>
        <v>1.3321787783920602</v>
      </c>
      <c r="H2822" s="5">
        <f t="shared" si="174"/>
        <v>0.42360316855170077</v>
      </c>
      <c r="I2822" s="5">
        <f t="shared" si="175"/>
        <v>7.7769568767741187E-2</v>
      </c>
    </row>
    <row r="2823" spans="1:9">
      <c r="A2823" s="6">
        <v>41504</v>
      </c>
      <c r="B2823" s="7">
        <v>0.64065000000000005</v>
      </c>
      <c r="C2823" s="7">
        <v>0.75065000000000004</v>
      </c>
      <c r="D2823" s="7">
        <v>2.3607</v>
      </c>
      <c r="E2823" s="7">
        <v>12.858499999999999</v>
      </c>
      <c r="F2823" s="5">
        <f t="shared" si="172"/>
        <v>1.5609146960118627</v>
      </c>
      <c r="G2823" s="5">
        <f t="shared" si="173"/>
        <v>1.3321787783920602</v>
      </c>
      <c r="H2823" s="5">
        <f t="shared" si="174"/>
        <v>0.42360316855170077</v>
      </c>
      <c r="I2823" s="5">
        <f t="shared" si="175"/>
        <v>7.7769568767741187E-2</v>
      </c>
    </row>
    <row r="2824" spans="1:9">
      <c r="A2824" s="6">
        <v>41505</v>
      </c>
      <c r="B2824" s="7">
        <v>0.63854999999999995</v>
      </c>
      <c r="C2824" s="7">
        <v>0.74934999999999996</v>
      </c>
      <c r="D2824" s="7">
        <v>2.4028999999999998</v>
      </c>
      <c r="E2824" s="7">
        <v>12.996499999999999</v>
      </c>
      <c r="F2824" s="5">
        <f t="shared" si="172"/>
        <v>1.5660480776759849</v>
      </c>
      <c r="G2824" s="5">
        <f t="shared" si="173"/>
        <v>1.3344898912390739</v>
      </c>
      <c r="H2824" s="5">
        <f t="shared" si="174"/>
        <v>0.41616380207249576</v>
      </c>
      <c r="I2824" s="5">
        <f t="shared" si="175"/>
        <v>7.6943792559535262E-2</v>
      </c>
    </row>
    <row r="2825" spans="1:9">
      <c r="A2825" s="6">
        <v>41506</v>
      </c>
      <c r="B2825" s="7">
        <v>0.63775000000000004</v>
      </c>
      <c r="C2825" s="7">
        <v>0.74465000000000003</v>
      </c>
      <c r="D2825" s="7">
        <v>2.3963999999999999</v>
      </c>
      <c r="E2825" s="7">
        <v>12.996499999999999</v>
      </c>
      <c r="F2825" s="5">
        <f t="shared" si="172"/>
        <v>1.5680125441003527</v>
      </c>
      <c r="G2825" s="5">
        <f t="shared" si="173"/>
        <v>1.3429127778150809</v>
      </c>
      <c r="H2825" s="5">
        <f t="shared" si="174"/>
        <v>0.41729260557502923</v>
      </c>
      <c r="I2825" s="5">
        <f t="shared" si="175"/>
        <v>7.6943792559535262E-2</v>
      </c>
    </row>
    <row r="2826" spans="1:9">
      <c r="A2826" s="6">
        <v>41507</v>
      </c>
      <c r="B2826" s="7">
        <v>0.63805000000000001</v>
      </c>
      <c r="C2826" s="7">
        <v>0.74834999999999996</v>
      </c>
      <c r="D2826" s="7">
        <v>2.4243000000000001</v>
      </c>
      <c r="E2826" s="7">
        <v>13.1645</v>
      </c>
      <c r="F2826" s="5">
        <f t="shared" si="172"/>
        <v>1.567275291905023</v>
      </c>
      <c r="G2826" s="5">
        <f t="shared" si="173"/>
        <v>1.3362731342286365</v>
      </c>
      <c r="H2826" s="5">
        <f t="shared" si="174"/>
        <v>0.41249020335767023</v>
      </c>
      <c r="I2826" s="5">
        <f t="shared" si="175"/>
        <v>7.5961867142694359E-2</v>
      </c>
    </row>
    <row r="2827" spans="1:9">
      <c r="A2827" s="6">
        <v>41508</v>
      </c>
      <c r="B2827" s="7">
        <v>0.64175000000000004</v>
      </c>
      <c r="C2827" s="7">
        <v>0.74855000000000005</v>
      </c>
      <c r="D2827" s="7">
        <v>2.4489999999999998</v>
      </c>
      <c r="E2827" s="7">
        <v>13.1775</v>
      </c>
      <c r="F2827" s="5">
        <f t="shared" si="172"/>
        <v>1.5582391897156211</v>
      </c>
      <c r="G2827" s="5">
        <f t="shared" si="173"/>
        <v>1.3359161044686392</v>
      </c>
      <c r="H2827" s="5">
        <f t="shared" si="174"/>
        <v>0.40832993058391182</v>
      </c>
      <c r="I2827" s="5">
        <f t="shared" si="175"/>
        <v>7.5886928476569915E-2</v>
      </c>
    </row>
    <row r="2828" spans="1:9">
      <c r="A2828" s="6">
        <v>41509</v>
      </c>
      <c r="B2828" s="7">
        <v>0.64215</v>
      </c>
      <c r="C2828" s="7">
        <v>0.74675000000000002</v>
      </c>
      <c r="D2828" s="7">
        <v>2.3847999999999998</v>
      </c>
      <c r="E2828" s="7">
        <v>13.0025</v>
      </c>
      <c r="F2828" s="5">
        <f t="shared" si="172"/>
        <v>1.5572685509616133</v>
      </c>
      <c r="G2828" s="5">
        <f t="shared" si="173"/>
        <v>1.3391362571141614</v>
      </c>
      <c r="H2828" s="5">
        <f t="shared" si="174"/>
        <v>0.41932237504193226</v>
      </c>
      <c r="I2828" s="5">
        <f t="shared" si="175"/>
        <v>7.6908286867910014E-2</v>
      </c>
    </row>
    <row r="2829" spans="1:9">
      <c r="A2829" s="6">
        <v>41510</v>
      </c>
      <c r="B2829" s="7">
        <v>0.64215</v>
      </c>
      <c r="C2829" s="7">
        <v>0.74675000000000002</v>
      </c>
      <c r="D2829" s="7">
        <v>2.3847999999999998</v>
      </c>
      <c r="E2829" s="7">
        <v>13.0025</v>
      </c>
      <c r="F2829" s="5">
        <f t="shared" si="172"/>
        <v>1.5572685509616133</v>
      </c>
      <c r="G2829" s="5">
        <f t="shared" si="173"/>
        <v>1.3391362571141614</v>
      </c>
      <c r="H2829" s="5">
        <f t="shared" si="174"/>
        <v>0.41932237504193226</v>
      </c>
      <c r="I2829" s="5">
        <f t="shared" si="175"/>
        <v>7.6908286867910014E-2</v>
      </c>
    </row>
    <row r="2830" spans="1:9">
      <c r="A2830" s="6">
        <v>41511</v>
      </c>
      <c r="B2830" s="7">
        <v>0.64215</v>
      </c>
      <c r="C2830" s="7">
        <v>0.74675000000000002</v>
      </c>
      <c r="D2830" s="7">
        <v>2.3847999999999998</v>
      </c>
      <c r="E2830" s="7">
        <v>13.0025</v>
      </c>
      <c r="F2830" s="5">
        <f t="shared" si="172"/>
        <v>1.5572685509616133</v>
      </c>
      <c r="G2830" s="5">
        <f t="shared" si="173"/>
        <v>1.3391362571141614</v>
      </c>
      <c r="H2830" s="5">
        <f t="shared" si="174"/>
        <v>0.41932237504193226</v>
      </c>
      <c r="I2830" s="5">
        <f t="shared" si="175"/>
        <v>7.6908286867910014E-2</v>
      </c>
    </row>
    <row r="2831" spans="1:9">
      <c r="A2831" s="6">
        <v>41512</v>
      </c>
      <c r="B2831" s="7">
        <v>0.64195000000000002</v>
      </c>
      <c r="C2831" s="7">
        <v>0.74785000000000001</v>
      </c>
      <c r="D2831" s="7">
        <v>2.3921000000000001</v>
      </c>
      <c r="E2831" s="7">
        <v>13.0985</v>
      </c>
      <c r="F2831" s="5">
        <f t="shared" si="172"/>
        <v>1.5577537191370043</v>
      </c>
      <c r="G2831" s="5">
        <f t="shared" si="173"/>
        <v>1.3371665440930667</v>
      </c>
      <c r="H2831" s="5">
        <f t="shared" si="174"/>
        <v>0.41804272396638936</v>
      </c>
      <c r="I2831" s="5">
        <f t="shared" si="175"/>
        <v>7.6344619612932776E-2</v>
      </c>
    </row>
    <row r="2832" spans="1:9">
      <c r="A2832" s="6">
        <v>41513</v>
      </c>
      <c r="B2832" s="7">
        <v>0.64334999999999998</v>
      </c>
      <c r="C2832" s="7">
        <v>0.74685000000000001</v>
      </c>
      <c r="D2832" s="7">
        <v>2.3982999999999999</v>
      </c>
      <c r="E2832" s="7">
        <v>13.3285</v>
      </c>
      <c r="F2832" s="5">
        <f t="shared" si="172"/>
        <v>1.5543638765835082</v>
      </c>
      <c r="G2832" s="5">
        <f t="shared" si="173"/>
        <v>1.338956952533976</v>
      </c>
      <c r="H2832" s="5">
        <f t="shared" si="174"/>
        <v>0.41696201476045536</v>
      </c>
      <c r="I2832" s="5">
        <f t="shared" si="175"/>
        <v>7.5027197359042647E-2</v>
      </c>
    </row>
    <row r="2833" spans="1:9">
      <c r="A2833" s="6">
        <v>41514</v>
      </c>
      <c r="B2833" s="7">
        <v>0.64405000000000001</v>
      </c>
      <c r="C2833" s="7">
        <v>0.75024999999999997</v>
      </c>
      <c r="D2833" s="7">
        <v>2.3448000000000002</v>
      </c>
      <c r="E2833" s="7">
        <v>13.243499999999999</v>
      </c>
      <c r="F2833" s="5">
        <f t="shared" si="172"/>
        <v>1.5526744817948916</v>
      </c>
      <c r="G2833" s="5">
        <f t="shared" si="173"/>
        <v>1.3328890369876709</v>
      </c>
      <c r="H2833" s="5">
        <f t="shared" si="174"/>
        <v>0.42647560559535991</v>
      </c>
      <c r="I2833" s="5">
        <f t="shared" si="175"/>
        <v>7.5508740136670818E-2</v>
      </c>
    </row>
    <row r="2834" spans="1:9">
      <c r="A2834" s="6">
        <v>41515</v>
      </c>
      <c r="B2834" s="7">
        <v>0.64544999999999997</v>
      </c>
      <c r="C2834" s="7">
        <v>0.75624999999999998</v>
      </c>
      <c r="D2834" s="7">
        <v>2.3567499999999999</v>
      </c>
      <c r="E2834" s="7">
        <v>13.2735</v>
      </c>
      <c r="F2834" s="5">
        <f t="shared" si="172"/>
        <v>1.549306685258347</v>
      </c>
      <c r="G2834" s="5">
        <f t="shared" si="173"/>
        <v>1.3223140495867769</v>
      </c>
      <c r="H2834" s="5">
        <f t="shared" si="174"/>
        <v>0.42431314309960755</v>
      </c>
      <c r="I2834" s="5">
        <f t="shared" si="175"/>
        <v>7.5338079632350174E-2</v>
      </c>
    </row>
    <row r="2835" spans="1:9">
      <c r="A2835" s="6">
        <v>41516</v>
      </c>
      <c r="B2835" s="7">
        <v>0.64644999999999997</v>
      </c>
      <c r="C2835" s="7">
        <v>0.75744999999999996</v>
      </c>
      <c r="D2835" s="7">
        <v>2.3774999999999999</v>
      </c>
      <c r="E2835" s="7">
        <v>13.313499999999999</v>
      </c>
      <c r="F2835" s="5">
        <f t="shared" si="172"/>
        <v>1.5469100471807564</v>
      </c>
      <c r="G2835" s="5">
        <f t="shared" si="173"/>
        <v>1.3202191563799592</v>
      </c>
      <c r="H2835" s="5">
        <f t="shared" si="174"/>
        <v>0.4206098843322818</v>
      </c>
      <c r="I2835" s="5">
        <f t="shared" si="175"/>
        <v>7.5111728696435953E-2</v>
      </c>
    </row>
    <row r="2836" spans="1:9">
      <c r="A2836" s="6">
        <v>41517</v>
      </c>
      <c r="B2836" s="7">
        <v>0.64644999999999997</v>
      </c>
      <c r="C2836" s="7">
        <v>0.75744999999999996</v>
      </c>
      <c r="D2836" s="7">
        <v>2.3774999999999999</v>
      </c>
      <c r="E2836" s="7">
        <v>13.313499999999999</v>
      </c>
      <c r="F2836" s="5">
        <f t="shared" si="172"/>
        <v>1.5469100471807564</v>
      </c>
      <c r="G2836" s="5">
        <f t="shared" si="173"/>
        <v>1.3202191563799592</v>
      </c>
      <c r="H2836" s="5">
        <f t="shared" si="174"/>
        <v>0.4206098843322818</v>
      </c>
      <c r="I2836" s="5">
        <f t="shared" si="175"/>
        <v>7.5111728696435953E-2</v>
      </c>
    </row>
    <row r="2837" spans="1:9">
      <c r="A2837" s="6">
        <v>41518</v>
      </c>
      <c r="B2837" s="7">
        <v>0.64644999999999997</v>
      </c>
      <c r="C2837" s="7">
        <v>0.75744999999999996</v>
      </c>
      <c r="D2837" s="7">
        <v>2.3774999999999999</v>
      </c>
      <c r="E2837" s="7">
        <v>13.313499999999999</v>
      </c>
      <c r="F2837" s="5">
        <f t="shared" si="172"/>
        <v>1.5469100471807564</v>
      </c>
      <c r="G2837" s="5">
        <f t="shared" si="173"/>
        <v>1.3202191563799592</v>
      </c>
      <c r="H2837" s="5">
        <f t="shared" si="174"/>
        <v>0.4206098843322818</v>
      </c>
      <c r="I2837" s="5">
        <f t="shared" si="175"/>
        <v>7.5111728696435953E-2</v>
      </c>
    </row>
    <row r="2838" spans="1:9">
      <c r="A2838" s="6">
        <v>41519</v>
      </c>
      <c r="B2838" s="7">
        <v>0.64315</v>
      </c>
      <c r="C2838" s="7">
        <v>0.75795000000000001</v>
      </c>
      <c r="D2838" s="7">
        <v>2.3675000000000002</v>
      </c>
      <c r="E2838" s="7">
        <v>13.3215</v>
      </c>
      <c r="F2838" s="5">
        <f t="shared" si="172"/>
        <v>1.5548472362590375</v>
      </c>
      <c r="G2838" s="5">
        <f t="shared" si="173"/>
        <v>1.3193482419684675</v>
      </c>
      <c r="H2838" s="5">
        <f t="shared" si="174"/>
        <v>0.42238648363252373</v>
      </c>
      <c r="I2838" s="5">
        <f t="shared" si="175"/>
        <v>7.5066621626693683E-2</v>
      </c>
    </row>
    <row r="2839" spans="1:9">
      <c r="A2839" s="6">
        <v>41520</v>
      </c>
      <c r="B2839" s="7">
        <v>0.64365000000000006</v>
      </c>
      <c r="C2839" s="7">
        <v>0.75985000000000003</v>
      </c>
      <c r="D2839" s="7">
        <v>2.3841000000000001</v>
      </c>
      <c r="E2839" s="7">
        <v>13.4445</v>
      </c>
      <c r="F2839" s="5">
        <f t="shared" si="172"/>
        <v>1.5536394002951914</v>
      </c>
      <c r="G2839" s="5">
        <f t="shared" si="173"/>
        <v>1.3160492202408369</v>
      </c>
      <c r="H2839" s="5">
        <f t="shared" si="174"/>
        <v>0.41944549305817708</v>
      </c>
      <c r="I2839" s="5">
        <f t="shared" si="175"/>
        <v>7.4379857934471341E-2</v>
      </c>
    </row>
    <row r="2840" spans="1:9">
      <c r="A2840" s="6">
        <v>41521</v>
      </c>
      <c r="B2840" s="7">
        <v>0.63924999999999998</v>
      </c>
      <c r="C2840" s="7">
        <v>0.75705</v>
      </c>
      <c r="D2840" s="7">
        <v>2.3503500000000002</v>
      </c>
      <c r="E2840" s="7">
        <v>13.281499999999999</v>
      </c>
      <c r="F2840" s="5">
        <f t="shared" si="172"/>
        <v>1.5643332029722332</v>
      </c>
      <c r="G2840" s="5">
        <f t="shared" si="173"/>
        <v>1.3209167162010436</v>
      </c>
      <c r="H2840" s="5">
        <f t="shared" si="174"/>
        <v>0.42546854723764543</v>
      </c>
      <c r="I2840" s="5">
        <f t="shared" si="175"/>
        <v>7.5292700372698876E-2</v>
      </c>
    </row>
    <row r="2841" spans="1:9">
      <c r="A2841" s="6">
        <v>41522</v>
      </c>
      <c r="B2841" s="7">
        <v>0.64165000000000005</v>
      </c>
      <c r="C2841" s="7">
        <v>0.76224999999999998</v>
      </c>
      <c r="D2841" s="7">
        <v>2.3260999999999998</v>
      </c>
      <c r="E2841" s="7">
        <v>13.3965</v>
      </c>
      <c r="F2841" s="5">
        <f t="shared" si="172"/>
        <v>1.5584820384945062</v>
      </c>
      <c r="G2841" s="5">
        <f t="shared" si="173"/>
        <v>1.3119055428009183</v>
      </c>
      <c r="H2841" s="5">
        <f t="shared" si="174"/>
        <v>0.42990413137870259</v>
      </c>
      <c r="I2841" s="5">
        <f t="shared" si="175"/>
        <v>7.4646362855969844E-2</v>
      </c>
    </row>
    <row r="2842" spans="1:9">
      <c r="A2842" s="6">
        <v>41523</v>
      </c>
      <c r="B2842" s="7">
        <v>0.63944999999999996</v>
      </c>
      <c r="C2842" s="7">
        <v>0.75924999999999998</v>
      </c>
      <c r="D2842" s="7">
        <v>2.2933500000000002</v>
      </c>
      <c r="E2842" s="7">
        <v>13.2255</v>
      </c>
      <c r="F2842" s="5">
        <f t="shared" si="172"/>
        <v>1.5638439283759482</v>
      </c>
      <c r="G2842" s="5">
        <f t="shared" si="173"/>
        <v>1.3170892327955219</v>
      </c>
      <c r="H2842" s="5">
        <f t="shared" si="174"/>
        <v>0.43604334270826517</v>
      </c>
      <c r="I2842" s="5">
        <f t="shared" si="175"/>
        <v>7.5611508071528485E-2</v>
      </c>
    </row>
    <row r="2843" spans="1:9">
      <c r="A2843" s="6">
        <v>41524</v>
      </c>
      <c r="B2843" s="7">
        <v>0.63944999999999996</v>
      </c>
      <c r="C2843" s="7">
        <v>0.75924999999999998</v>
      </c>
      <c r="D2843" s="7">
        <v>2.2933500000000002</v>
      </c>
      <c r="E2843" s="7">
        <v>13.2255</v>
      </c>
      <c r="F2843" s="5">
        <f t="shared" si="172"/>
        <v>1.5638439283759482</v>
      </c>
      <c r="G2843" s="5">
        <f t="shared" si="173"/>
        <v>1.3170892327955219</v>
      </c>
      <c r="H2843" s="5">
        <f t="shared" si="174"/>
        <v>0.43604334270826517</v>
      </c>
      <c r="I2843" s="5">
        <f t="shared" si="175"/>
        <v>7.5611508071528485E-2</v>
      </c>
    </row>
    <row r="2844" spans="1:9">
      <c r="A2844" s="6">
        <v>41525</v>
      </c>
      <c r="B2844" s="7">
        <v>0.63944999999999996</v>
      </c>
      <c r="C2844" s="7">
        <v>0.75924999999999998</v>
      </c>
      <c r="D2844" s="7">
        <v>2.2933500000000002</v>
      </c>
      <c r="E2844" s="7">
        <v>13.2255</v>
      </c>
      <c r="F2844" s="5">
        <f t="shared" si="172"/>
        <v>1.5638439283759482</v>
      </c>
      <c r="G2844" s="5">
        <f t="shared" si="173"/>
        <v>1.3170892327955219</v>
      </c>
      <c r="H2844" s="5">
        <f t="shared" si="174"/>
        <v>0.43604334270826517</v>
      </c>
      <c r="I2844" s="5">
        <f t="shared" si="175"/>
        <v>7.5611508071528485E-2</v>
      </c>
    </row>
    <row r="2845" spans="1:9">
      <c r="A2845" s="6">
        <v>41526</v>
      </c>
      <c r="B2845" s="7">
        <v>0.63605</v>
      </c>
      <c r="C2845" s="7">
        <v>0.75444999999999995</v>
      </c>
      <c r="D2845" s="7">
        <v>2.2801</v>
      </c>
      <c r="E2845" s="7">
        <v>13.1585</v>
      </c>
      <c r="F2845" s="5">
        <f t="shared" si="172"/>
        <v>1.5722034431255405</v>
      </c>
      <c r="G2845" s="5">
        <f t="shared" si="173"/>
        <v>1.3254688846179337</v>
      </c>
      <c r="H2845" s="5">
        <f t="shared" si="174"/>
        <v>0.43857725538353581</v>
      </c>
      <c r="I2845" s="5">
        <f t="shared" si="175"/>
        <v>7.5996504160808609E-2</v>
      </c>
    </row>
    <row r="2846" spans="1:9">
      <c r="A2846" s="6">
        <v>41527</v>
      </c>
      <c r="B2846" s="7">
        <v>0.63605</v>
      </c>
      <c r="C2846" s="7">
        <v>0.75405</v>
      </c>
      <c r="D2846" s="7">
        <v>2.2797000000000001</v>
      </c>
      <c r="E2846" s="7">
        <v>13.1135</v>
      </c>
      <c r="F2846" s="5">
        <f t="shared" si="172"/>
        <v>1.5722034431255405</v>
      </c>
      <c r="G2846" s="5">
        <f t="shared" si="173"/>
        <v>1.3261720045089849</v>
      </c>
      <c r="H2846" s="5">
        <f t="shared" si="174"/>
        <v>0.43865420888713424</v>
      </c>
      <c r="I2846" s="5">
        <f t="shared" si="175"/>
        <v>7.6257292103557403E-2</v>
      </c>
    </row>
    <row r="2847" spans="1:9">
      <c r="A2847" s="6">
        <v>41528</v>
      </c>
      <c r="B2847" s="7">
        <v>0.63254999999999995</v>
      </c>
      <c r="C2847" s="7">
        <v>0.75134999999999996</v>
      </c>
      <c r="D2847" s="7">
        <v>2.2942</v>
      </c>
      <c r="E2847" s="7">
        <v>13.0885</v>
      </c>
      <c r="F2847" s="5">
        <f t="shared" si="172"/>
        <v>1.5809026954390959</v>
      </c>
      <c r="G2847" s="5">
        <f t="shared" si="173"/>
        <v>1.3309376455713051</v>
      </c>
      <c r="H2847" s="5">
        <f t="shared" si="174"/>
        <v>0.43588178885886147</v>
      </c>
      <c r="I2847" s="5">
        <f t="shared" si="175"/>
        <v>7.6402949153837343E-2</v>
      </c>
    </row>
    <row r="2848" spans="1:9">
      <c r="A2848" s="6">
        <v>41529</v>
      </c>
      <c r="B2848" s="7">
        <v>0.63214999999999999</v>
      </c>
      <c r="C2848" s="7">
        <v>0.75095000000000001</v>
      </c>
      <c r="D2848" s="7">
        <v>2.2747999999999999</v>
      </c>
      <c r="E2848" s="7">
        <v>13.102499999999999</v>
      </c>
      <c r="F2848" s="5">
        <f t="shared" si="172"/>
        <v>1.5819030293443013</v>
      </c>
      <c r="G2848" s="5">
        <f t="shared" si="173"/>
        <v>1.3316465809974032</v>
      </c>
      <c r="H2848" s="5">
        <f t="shared" si="174"/>
        <v>0.43959908563390188</v>
      </c>
      <c r="I2848" s="5">
        <f t="shared" si="175"/>
        <v>7.6321312726578897E-2</v>
      </c>
    </row>
    <row r="2849" spans="1:9">
      <c r="A2849" s="6">
        <v>41530</v>
      </c>
      <c r="B2849" s="7">
        <v>0.63014999999999999</v>
      </c>
      <c r="C2849" s="7">
        <v>0.75305</v>
      </c>
      <c r="D2849" s="7">
        <v>2.282</v>
      </c>
      <c r="E2849" s="7">
        <v>13.0495</v>
      </c>
      <c r="F2849" s="5">
        <f t="shared" si="172"/>
        <v>1.5869237483138936</v>
      </c>
      <c r="G2849" s="5">
        <f t="shared" si="173"/>
        <v>1.3279330721731626</v>
      </c>
      <c r="H2849" s="5">
        <f t="shared" si="174"/>
        <v>0.43821209465381245</v>
      </c>
      <c r="I2849" s="5">
        <f t="shared" si="175"/>
        <v>7.6631288555117055E-2</v>
      </c>
    </row>
    <row r="2850" spans="1:9">
      <c r="A2850" s="6">
        <v>41531</v>
      </c>
      <c r="B2850" s="7">
        <v>0.63014999999999999</v>
      </c>
      <c r="C2850" s="7">
        <v>0.75305</v>
      </c>
      <c r="D2850" s="7">
        <v>2.282</v>
      </c>
      <c r="E2850" s="7">
        <v>13.0495</v>
      </c>
      <c r="F2850" s="5">
        <f t="shared" si="172"/>
        <v>1.5869237483138936</v>
      </c>
      <c r="G2850" s="5">
        <f t="shared" si="173"/>
        <v>1.3279330721731626</v>
      </c>
      <c r="H2850" s="5">
        <f t="shared" si="174"/>
        <v>0.43821209465381245</v>
      </c>
      <c r="I2850" s="5">
        <f t="shared" si="175"/>
        <v>7.6631288555117055E-2</v>
      </c>
    </row>
    <row r="2851" spans="1:9">
      <c r="A2851" s="6">
        <v>41532</v>
      </c>
      <c r="B2851" s="7">
        <v>0.63014999999999999</v>
      </c>
      <c r="C2851" s="7">
        <v>0.75305</v>
      </c>
      <c r="D2851" s="7">
        <v>2.282</v>
      </c>
      <c r="E2851" s="7">
        <v>13.0495</v>
      </c>
      <c r="F2851" s="5">
        <f t="shared" si="172"/>
        <v>1.5869237483138936</v>
      </c>
      <c r="G2851" s="5">
        <f t="shared" si="173"/>
        <v>1.3279330721731626</v>
      </c>
      <c r="H2851" s="5">
        <f t="shared" si="174"/>
        <v>0.43821209465381245</v>
      </c>
      <c r="I2851" s="5">
        <f t="shared" si="175"/>
        <v>7.6631288555117055E-2</v>
      </c>
    </row>
    <row r="2852" spans="1:9">
      <c r="A2852" s="6">
        <v>41533</v>
      </c>
      <c r="B2852" s="7">
        <v>0.62765000000000004</v>
      </c>
      <c r="C2852" s="7">
        <v>0.74875000000000003</v>
      </c>
      <c r="D2852" s="7">
        <v>2.2719</v>
      </c>
      <c r="E2852" s="7">
        <v>12.9315</v>
      </c>
      <c r="F2852" s="5">
        <f t="shared" si="172"/>
        <v>1.5932446427148887</v>
      </c>
      <c r="G2852" s="5">
        <f t="shared" si="173"/>
        <v>1.335559265442404</v>
      </c>
      <c r="H2852" s="5">
        <f t="shared" si="174"/>
        <v>0.44016021831946828</v>
      </c>
      <c r="I2852" s="5">
        <f t="shared" si="175"/>
        <v>7.7330549433553733E-2</v>
      </c>
    </row>
    <row r="2853" spans="1:9">
      <c r="A2853" s="6">
        <v>41534</v>
      </c>
      <c r="B2853" s="7">
        <v>0.62875000000000003</v>
      </c>
      <c r="C2853" s="7">
        <v>0.74865000000000004</v>
      </c>
      <c r="D2853" s="7">
        <v>2.2624</v>
      </c>
      <c r="E2853" s="7">
        <v>12.9145</v>
      </c>
      <c r="F2853" s="5">
        <f t="shared" si="172"/>
        <v>1.5904572564612325</v>
      </c>
      <c r="G2853" s="5">
        <f t="shared" si="173"/>
        <v>1.3357376611233553</v>
      </c>
      <c r="H2853" s="5">
        <f t="shared" si="174"/>
        <v>0.442008486562942</v>
      </c>
      <c r="I2853" s="5">
        <f t="shared" si="175"/>
        <v>7.7432343489875724E-2</v>
      </c>
    </row>
    <row r="2854" spans="1:9">
      <c r="A2854" s="6">
        <v>41535</v>
      </c>
      <c r="B2854" s="7">
        <v>0.62634999999999996</v>
      </c>
      <c r="C2854" s="7">
        <v>0.74914999999999998</v>
      </c>
      <c r="D2854" s="7">
        <v>2.2472500000000002</v>
      </c>
      <c r="E2854" s="7">
        <v>12.971500000000001</v>
      </c>
      <c r="F2854" s="5">
        <f t="shared" ref="F2854:F2917" si="176">1/B2854</f>
        <v>1.59655144887044</v>
      </c>
      <c r="G2854" s="5">
        <f t="shared" ref="G2854:G2917" si="177">1/C2854</f>
        <v>1.3348461589801777</v>
      </c>
      <c r="H2854" s="5">
        <f t="shared" ref="H2854:H2917" si="178">1/D2854</f>
        <v>0.44498831905662473</v>
      </c>
      <c r="I2854" s="5">
        <f t="shared" ref="I2854:I2917" si="179">1/E2854</f>
        <v>7.709208649732105E-2</v>
      </c>
    </row>
    <row r="2855" spans="1:9">
      <c r="A2855" s="6">
        <v>41536</v>
      </c>
      <c r="B2855" s="7">
        <v>0.62314999999999998</v>
      </c>
      <c r="C2855" s="7">
        <v>0.73904999999999998</v>
      </c>
      <c r="D2855" s="7">
        <v>2.2132999999999998</v>
      </c>
      <c r="E2855" s="7">
        <v>12.7475</v>
      </c>
      <c r="F2855" s="5">
        <f t="shared" si="176"/>
        <v>1.6047500601781273</v>
      </c>
      <c r="G2855" s="5">
        <f t="shared" si="177"/>
        <v>1.3530884243285299</v>
      </c>
      <c r="H2855" s="5">
        <f t="shared" si="178"/>
        <v>0.45181403334387571</v>
      </c>
      <c r="I2855" s="5">
        <f t="shared" si="179"/>
        <v>7.8446754265542262E-2</v>
      </c>
    </row>
    <row r="2856" spans="1:9">
      <c r="A2856" s="6">
        <v>41537</v>
      </c>
      <c r="B2856" s="7">
        <v>0.62444999999999995</v>
      </c>
      <c r="C2856" s="7">
        <v>0.73955000000000004</v>
      </c>
      <c r="D2856" s="7">
        <v>2.2067000000000001</v>
      </c>
      <c r="E2856" s="7">
        <v>12.7685</v>
      </c>
      <c r="F2856" s="5">
        <f t="shared" si="176"/>
        <v>1.6014092401313156</v>
      </c>
      <c r="G2856" s="5">
        <f t="shared" si="177"/>
        <v>1.3521736190926914</v>
      </c>
      <c r="H2856" s="5">
        <f t="shared" si="178"/>
        <v>0.45316536003987851</v>
      </c>
      <c r="I2856" s="5">
        <f t="shared" si="179"/>
        <v>7.831773505110233E-2</v>
      </c>
    </row>
    <row r="2857" spans="1:9">
      <c r="A2857" s="6">
        <v>41538</v>
      </c>
      <c r="B2857" s="7">
        <v>0.62444999999999995</v>
      </c>
      <c r="C2857" s="7">
        <v>0.73955000000000004</v>
      </c>
      <c r="D2857" s="7">
        <v>2.2067000000000001</v>
      </c>
      <c r="E2857" s="7">
        <v>12.7685</v>
      </c>
      <c r="F2857" s="5">
        <f t="shared" si="176"/>
        <v>1.6014092401313156</v>
      </c>
      <c r="G2857" s="5">
        <f t="shared" si="177"/>
        <v>1.3521736190926914</v>
      </c>
      <c r="H2857" s="5">
        <f t="shared" si="178"/>
        <v>0.45316536003987851</v>
      </c>
      <c r="I2857" s="5">
        <f t="shared" si="179"/>
        <v>7.831773505110233E-2</v>
      </c>
    </row>
    <row r="2858" spans="1:9">
      <c r="A2858" s="6">
        <v>41539</v>
      </c>
      <c r="B2858" s="7">
        <v>0.62444999999999995</v>
      </c>
      <c r="C2858" s="7">
        <v>0.73955000000000004</v>
      </c>
      <c r="D2858" s="7">
        <v>2.2067000000000001</v>
      </c>
      <c r="E2858" s="7">
        <v>12.7685</v>
      </c>
      <c r="F2858" s="5">
        <f t="shared" si="176"/>
        <v>1.6014092401313156</v>
      </c>
      <c r="G2858" s="5">
        <f t="shared" si="177"/>
        <v>1.3521736190926914</v>
      </c>
      <c r="H2858" s="5">
        <f t="shared" si="178"/>
        <v>0.45316536003987851</v>
      </c>
      <c r="I2858" s="5">
        <f t="shared" si="179"/>
        <v>7.831773505110233E-2</v>
      </c>
    </row>
    <row r="2859" spans="1:9">
      <c r="A2859" s="6">
        <v>41540</v>
      </c>
      <c r="B2859" s="7">
        <v>0.62365000000000004</v>
      </c>
      <c r="C2859" s="7">
        <v>0.74134999999999995</v>
      </c>
      <c r="D2859" s="7">
        <v>2.2010999999999998</v>
      </c>
      <c r="E2859" s="7">
        <v>12.7775</v>
      </c>
      <c r="F2859" s="5">
        <f t="shared" si="176"/>
        <v>1.6034634811192174</v>
      </c>
      <c r="G2859" s="5">
        <f t="shared" si="177"/>
        <v>1.3488905375328792</v>
      </c>
      <c r="H2859" s="5">
        <f t="shared" si="178"/>
        <v>0.4543182953977557</v>
      </c>
      <c r="I2859" s="5">
        <f t="shared" si="179"/>
        <v>7.8262570925454897E-2</v>
      </c>
    </row>
    <row r="2860" spans="1:9">
      <c r="A2860" s="6">
        <v>41541</v>
      </c>
      <c r="B2860" s="7">
        <v>0.62555000000000005</v>
      </c>
      <c r="C2860" s="7">
        <v>0.74155000000000004</v>
      </c>
      <c r="D2860" s="7">
        <v>2.1995</v>
      </c>
      <c r="E2860" s="7">
        <v>12.878500000000001</v>
      </c>
      <c r="F2860" s="5">
        <f t="shared" si="176"/>
        <v>1.5985932379506034</v>
      </c>
      <c r="G2860" s="5">
        <f t="shared" si="177"/>
        <v>1.3485267345425123</v>
      </c>
      <c r="H2860" s="5">
        <f t="shared" si="178"/>
        <v>0.4546487838145033</v>
      </c>
      <c r="I2860" s="5">
        <f t="shared" si="179"/>
        <v>7.764879450246534E-2</v>
      </c>
    </row>
    <row r="2861" spans="1:9">
      <c r="A2861" s="6">
        <v>41542</v>
      </c>
      <c r="B2861" s="7">
        <v>0.62234999999999996</v>
      </c>
      <c r="C2861" s="7">
        <v>0.73924999999999996</v>
      </c>
      <c r="D2861" s="7">
        <v>2.2261000000000002</v>
      </c>
      <c r="E2861" s="7">
        <v>12.936500000000001</v>
      </c>
      <c r="F2861" s="5">
        <f t="shared" si="176"/>
        <v>1.606812886639351</v>
      </c>
      <c r="G2861" s="5">
        <f t="shared" si="177"/>
        <v>1.3527223537368955</v>
      </c>
      <c r="H2861" s="5">
        <f t="shared" si="178"/>
        <v>0.44921611787430932</v>
      </c>
      <c r="I2861" s="5">
        <f t="shared" si="179"/>
        <v>7.7300660920650868E-2</v>
      </c>
    </row>
    <row r="2862" spans="1:9">
      <c r="A2862" s="6">
        <v>41543</v>
      </c>
      <c r="B2862" s="7">
        <v>0.62465000000000004</v>
      </c>
      <c r="C2862" s="7">
        <v>0.74134999999999995</v>
      </c>
      <c r="D2862" s="7">
        <v>2.2378999999999998</v>
      </c>
      <c r="E2862" s="7">
        <v>13.0465</v>
      </c>
      <c r="F2862" s="5">
        <f t="shared" si="176"/>
        <v>1.600896502041143</v>
      </c>
      <c r="G2862" s="5">
        <f t="shared" si="177"/>
        <v>1.3488905375328792</v>
      </c>
      <c r="H2862" s="5">
        <f t="shared" si="178"/>
        <v>0.44684749095133836</v>
      </c>
      <c r="I2862" s="5">
        <f t="shared" si="179"/>
        <v>7.6648909669259954E-2</v>
      </c>
    </row>
    <row r="2863" spans="1:9">
      <c r="A2863" s="6">
        <v>41544</v>
      </c>
      <c r="B2863" s="7">
        <v>0.61985000000000001</v>
      </c>
      <c r="C2863" s="7">
        <v>0.73855000000000004</v>
      </c>
      <c r="D2863" s="7">
        <v>2.2544</v>
      </c>
      <c r="E2863" s="7">
        <v>13.1485</v>
      </c>
      <c r="F2863" s="5">
        <f t="shared" si="176"/>
        <v>1.6132935387593772</v>
      </c>
      <c r="G2863" s="5">
        <f t="shared" si="177"/>
        <v>1.354004468214745</v>
      </c>
      <c r="H2863" s="5">
        <f t="shared" si="178"/>
        <v>0.44357700496806246</v>
      </c>
      <c r="I2863" s="5">
        <f t="shared" si="179"/>
        <v>7.6054302772179339E-2</v>
      </c>
    </row>
    <row r="2864" spans="1:9">
      <c r="A2864" s="6">
        <v>41545</v>
      </c>
      <c r="B2864" s="7">
        <v>0.61985000000000001</v>
      </c>
      <c r="C2864" s="7">
        <v>0.73855000000000004</v>
      </c>
      <c r="D2864" s="7">
        <v>2.2544</v>
      </c>
      <c r="E2864" s="7">
        <v>13.1485</v>
      </c>
      <c r="F2864" s="5">
        <f t="shared" si="176"/>
        <v>1.6132935387593772</v>
      </c>
      <c r="G2864" s="5">
        <f t="shared" si="177"/>
        <v>1.354004468214745</v>
      </c>
      <c r="H2864" s="5">
        <f t="shared" si="178"/>
        <v>0.44357700496806246</v>
      </c>
      <c r="I2864" s="5">
        <f t="shared" si="179"/>
        <v>7.6054302772179339E-2</v>
      </c>
    </row>
    <row r="2865" spans="1:9">
      <c r="A2865" s="6">
        <v>41546</v>
      </c>
      <c r="B2865" s="7">
        <v>0.61985000000000001</v>
      </c>
      <c r="C2865" s="7">
        <v>0.73855000000000004</v>
      </c>
      <c r="D2865" s="7">
        <v>2.2544</v>
      </c>
      <c r="E2865" s="7">
        <v>13.1485</v>
      </c>
      <c r="F2865" s="5">
        <f t="shared" si="176"/>
        <v>1.6132935387593772</v>
      </c>
      <c r="G2865" s="5">
        <f t="shared" si="177"/>
        <v>1.354004468214745</v>
      </c>
      <c r="H2865" s="5">
        <f t="shared" si="178"/>
        <v>0.44357700496806246</v>
      </c>
      <c r="I2865" s="5">
        <f t="shared" si="179"/>
        <v>7.6054302772179339E-2</v>
      </c>
    </row>
    <row r="2866" spans="1:9">
      <c r="A2866" s="6">
        <v>41547</v>
      </c>
      <c r="B2866" s="7">
        <v>0.61765000000000003</v>
      </c>
      <c r="C2866" s="7">
        <v>0.73885000000000001</v>
      </c>
      <c r="D2866" s="7">
        <v>2.2246999999999999</v>
      </c>
      <c r="E2866" s="7">
        <v>13.154500000000001</v>
      </c>
      <c r="F2866" s="5">
        <f t="shared" si="176"/>
        <v>1.6190399093337651</v>
      </c>
      <c r="G2866" s="5">
        <f t="shared" si="177"/>
        <v>1.3534546931041482</v>
      </c>
      <c r="H2866" s="5">
        <f t="shared" si="178"/>
        <v>0.44949880882815663</v>
      </c>
      <c r="I2866" s="5">
        <f t="shared" si="179"/>
        <v>7.6019613060169522E-2</v>
      </c>
    </row>
    <row r="2867" spans="1:9">
      <c r="A2867" s="6">
        <v>41548</v>
      </c>
      <c r="B2867" s="7">
        <v>0.61695</v>
      </c>
      <c r="C2867" s="7">
        <v>0.73895</v>
      </c>
      <c r="D2867" s="7">
        <v>2.2155999999999998</v>
      </c>
      <c r="E2867" s="7">
        <v>13.1615</v>
      </c>
      <c r="F2867" s="5">
        <f t="shared" si="176"/>
        <v>1.6208768943998704</v>
      </c>
      <c r="G2867" s="5">
        <f t="shared" si="177"/>
        <v>1.3532715339332837</v>
      </c>
      <c r="H2867" s="5">
        <f t="shared" si="178"/>
        <v>0.45134500812421019</v>
      </c>
      <c r="I2867" s="5">
        <f t="shared" si="179"/>
        <v>7.5979181704213042E-2</v>
      </c>
    </row>
    <row r="2868" spans="1:9">
      <c r="A2868" s="6">
        <v>41549</v>
      </c>
      <c r="B2868" s="7">
        <v>0.61595</v>
      </c>
      <c r="C2868" s="7">
        <v>0.73534999999999995</v>
      </c>
      <c r="D2868" s="7">
        <v>2.2090000000000001</v>
      </c>
      <c r="E2868" s="7">
        <v>13.1525</v>
      </c>
      <c r="F2868" s="5">
        <f t="shared" si="176"/>
        <v>1.6235084016559787</v>
      </c>
      <c r="G2868" s="5">
        <f t="shared" si="177"/>
        <v>1.3598966478547632</v>
      </c>
      <c r="H2868" s="5">
        <f t="shared" si="178"/>
        <v>0.45269352648257127</v>
      </c>
      <c r="I2868" s="5">
        <f t="shared" si="179"/>
        <v>7.6031172780840151E-2</v>
      </c>
    </row>
    <row r="2869" spans="1:9">
      <c r="A2869" s="6">
        <v>41550</v>
      </c>
      <c r="B2869" s="7">
        <v>0.61855000000000004</v>
      </c>
      <c r="C2869" s="7">
        <v>0.73365000000000002</v>
      </c>
      <c r="D2869" s="7">
        <v>2.2075</v>
      </c>
      <c r="E2869" s="7">
        <v>13.2525</v>
      </c>
      <c r="F2869" s="5">
        <f t="shared" si="176"/>
        <v>1.6166841807452912</v>
      </c>
      <c r="G2869" s="5">
        <f t="shared" si="177"/>
        <v>1.3630477748245076</v>
      </c>
      <c r="H2869" s="5">
        <f t="shared" si="178"/>
        <v>0.45300113250283125</v>
      </c>
      <c r="I2869" s="5">
        <f t="shared" si="179"/>
        <v>7.5457460856442185E-2</v>
      </c>
    </row>
    <row r="2870" spans="1:9">
      <c r="A2870" s="6">
        <v>41551</v>
      </c>
      <c r="B2870" s="7">
        <v>0.62224999999999997</v>
      </c>
      <c r="C2870" s="7">
        <v>0.73534999999999995</v>
      </c>
      <c r="D2870" s="7">
        <v>2.2044999999999999</v>
      </c>
      <c r="E2870" s="7">
        <v>13.0905</v>
      </c>
      <c r="F2870" s="5">
        <f t="shared" si="176"/>
        <v>1.6070711128967459</v>
      </c>
      <c r="G2870" s="5">
        <f t="shared" si="177"/>
        <v>1.3598966478547632</v>
      </c>
      <c r="H2870" s="5">
        <f t="shared" si="178"/>
        <v>0.45361760036289411</v>
      </c>
      <c r="I2870" s="5">
        <f t="shared" si="179"/>
        <v>7.6391276116267517E-2</v>
      </c>
    </row>
    <row r="2871" spans="1:9">
      <c r="A2871" s="6">
        <v>41552</v>
      </c>
      <c r="B2871" s="7">
        <v>0.62224999999999997</v>
      </c>
      <c r="C2871" s="7">
        <v>0.73534999999999995</v>
      </c>
      <c r="D2871" s="7">
        <v>2.2044999999999999</v>
      </c>
      <c r="E2871" s="7">
        <v>13.0905</v>
      </c>
      <c r="F2871" s="5">
        <f t="shared" si="176"/>
        <v>1.6070711128967459</v>
      </c>
      <c r="G2871" s="5">
        <f t="shared" si="177"/>
        <v>1.3598966478547632</v>
      </c>
      <c r="H2871" s="5">
        <f t="shared" si="178"/>
        <v>0.45361760036289411</v>
      </c>
      <c r="I2871" s="5">
        <f t="shared" si="179"/>
        <v>7.6391276116267517E-2</v>
      </c>
    </row>
    <row r="2872" spans="1:9">
      <c r="A2872" s="6">
        <v>41553</v>
      </c>
      <c r="B2872" s="7">
        <v>0.62224999999999997</v>
      </c>
      <c r="C2872" s="7">
        <v>0.73534999999999995</v>
      </c>
      <c r="D2872" s="7">
        <v>2.2044999999999999</v>
      </c>
      <c r="E2872" s="7">
        <v>13.0905</v>
      </c>
      <c r="F2872" s="5">
        <f t="shared" si="176"/>
        <v>1.6070711128967459</v>
      </c>
      <c r="G2872" s="5">
        <f t="shared" si="177"/>
        <v>1.3598966478547632</v>
      </c>
      <c r="H2872" s="5">
        <f t="shared" si="178"/>
        <v>0.45361760036289411</v>
      </c>
      <c r="I2872" s="5">
        <f t="shared" si="179"/>
        <v>7.6391276116267517E-2</v>
      </c>
    </row>
    <row r="2873" spans="1:9">
      <c r="A2873" s="6">
        <v>41554</v>
      </c>
      <c r="B2873" s="7">
        <v>0.62165000000000004</v>
      </c>
      <c r="C2873" s="7">
        <v>0.73614999999999997</v>
      </c>
      <c r="D2873" s="7">
        <v>2.2052</v>
      </c>
      <c r="E2873" s="7">
        <v>13.092499999999999</v>
      </c>
      <c r="F2873" s="5">
        <f t="shared" si="176"/>
        <v>1.60862221507279</v>
      </c>
      <c r="G2873" s="5">
        <f t="shared" si="177"/>
        <v>1.3584188005161992</v>
      </c>
      <c r="H2873" s="5">
        <f t="shared" si="178"/>
        <v>0.45347360783602392</v>
      </c>
      <c r="I2873" s="5">
        <f t="shared" si="179"/>
        <v>7.6379606645025785E-2</v>
      </c>
    </row>
    <row r="2874" spans="1:9">
      <c r="A2874" s="6">
        <v>41555</v>
      </c>
      <c r="B2874" s="7">
        <v>0.62175000000000002</v>
      </c>
      <c r="C2874" s="7">
        <v>0.73614999999999997</v>
      </c>
      <c r="D2874" s="7">
        <v>2.2019000000000002</v>
      </c>
      <c r="E2874" s="7">
        <v>13.1395</v>
      </c>
      <c r="F2874" s="5">
        <f t="shared" si="176"/>
        <v>1.6083634901487736</v>
      </c>
      <c r="G2874" s="5">
        <f t="shared" si="177"/>
        <v>1.3584188005161992</v>
      </c>
      <c r="H2874" s="5">
        <f t="shared" si="178"/>
        <v>0.45415323130024066</v>
      </c>
      <c r="I2874" s="5">
        <f t="shared" si="179"/>
        <v>7.6106396742646215E-2</v>
      </c>
    </row>
    <row r="2875" spans="1:9">
      <c r="A2875" s="6">
        <v>41556</v>
      </c>
      <c r="B2875" s="7">
        <v>0.62744999999999995</v>
      </c>
      <c r="C2875" s="7">
        <v>0.73985000000000001</v>
      </c>
      <c r="D2875" s="7">
        <v>2.2132000000000001</v>
      </c>
      <c r="E2875" s="7">
        <v>13.2225</v>
      </c>
      <c r="F2875" s="5">
        <f t="shared" si="176"/>
        <v>1.593752490238266</v>
      </c>
      <c r="G2875" s="5">
        <f t="shared" si="177"/>
        <v>1.351625329458674</v>
      </c>
      <c r="H2875" s="5">
        <f t="shared" si="178"/>
        <v>0.45183444785830473</v>
      </c>
      <c r="I2875" s="5">
        <f t="shared" si="179"/>
        <v>7.5628663263376819E-2</v>
      </c>
    </row>
    <row r="2876" spans="1:9">
      <c r="A2876" s="6">
        <v>41557</v>
      </c>
      <c r="B2876" s="7">
        <v>0.62614999999999998</v>
      </c>
      <c r="C2876" s="7">
        <v>0.73855000000000004</v>
      </c>
      <c r="D2876" s="7">
        <v>2.1852</v>
      </c>
      <c r="E2876" s="7">
        <v>13.0945</v>
      </c>
      <c r="F2876" s="5">
        <f t="shared" si="176"/>
        <v>1.5970614070110996</v>
      </c>
      <c r="G2876" s="5">
        <f t="shared" si="177"/>
        <v>1.354004468214745</v>
      </c>
      <c r="H2876" s="5">
        <f t="shared" si="178"/>
        <v>0.45762401610836534</v>
      </c>
      <c r="I2876" s="5">
        <f t="shared" si="179"/>
        <v>7.6367940738477982E-2</v>
      </c>
    </row>
    <row r="2877" spans="1:9">
      <c r="A2877" s="6">
        <v>41558</v>
      </c>
      <c r="B2877" s="7">
        <v>0.62695000000000001</v>
      </c>
      <c r="C2877" s="7">
        <v>0.73734999999999995</v>
      </c>
      <c r="D2877" s="7">
        <v>2.18465</v>
      </c>
      <c r="E2877" s="7">
        <v>13.073499999999999</v>
      </c>
      <c r="F2877" s="5">
        <f t="shared" si="176"/>
        <v>1.5950235265970172</v>
      </c>
      <c r="G2877" s="5">
        <f t="shared" si="177"/>
        <v>1.3562080423136911</v>
      </c>
      <c r="H2877" s="5">
        <f t="shared" si="178"/>
        <v>0.4577392259629689</v>
      </c>
      <c r="I2877" s="5">
        <f t="shared" si="179"/>
        <v>7.6490610777527057E-2</v>
      </c>
    </row>
    <row r="2878" spans="1:9">
      <c r="A2878" s="6">
        <v>41559</v>
      </c>
      <c r="B2878" s="7">
        <v>0.62695000000000001</v>
      </c>
      <c r="C2878" s="7">
        <v>0.73734999999999995</v>
      </c>
      <c r="D2878" s="7">
        <v>2.18465</v>
      </c>
      <c r="E2878" s="7">
        <v>13.073499999999999</v>
      </c>
      <c r="F2878" s="5">
        <f t="shared" si="176"/>
        <v>1.5950235265970172</v>
      </c>
      <c r="G2878" s="5">
        <f t="shared" si="177"/>
        <v>1.3562080423136911</v>
      </c>
      <c r="H2878" s="5">
        <f t="shared" si="178"/>
        <v>0.4577392259629689</v>
      </c>
      <c r="I2878" s="5">
        <f t="shared" si="179"/>
        <v>7.6490610777527057E-2</v>
      </c>
    </row>
    <row r="2879" spans="1:9">
      <c r="A2879" s="6">
        <v>41560</v>
      </c>
      <c r="B2879" s="7">
        <v>0.62695000000000001</v>
      </c>
      <c r="C2879" s="7">
        <v>0.73734999999999995</v>
      </c>
      <c r="D2879" s="7">
        <v>2.18465</v>
      </c>
      <c r="E2879" s="7">
        <v>13.073499999999999</v>
      </c>
      <c r="F2879" s="5">
        <f t="shared" si="176"/>
        <v>1.5950235265970172</v>
      </c>
      <c r="G2879" s="5">
        <f t="shared" si="177"/>
        <v>1.3562080423136911</v>
      </c>
      <c r="H2879" s="5">
        <f t="shared" si="178"/>
        <v>0.4577392259629689</v>
      </c>
      <c r="I2879" s="5">
        <f t="shared" si="179"/>
        <v>7.6490610777527057E-2</v>
      </c>
    </row>
    <row r="2880" spans="1:9">
      <c r="A2880" s="6">
        <v>41561</v>
      </c>
      <c r="B2880" s="7">
        <v>0.62485000000000002</v>
      </c>
      <c r="C2880" s="7">
        <v>0.73614999999999997</v>
      </c>
      <c r="D2880" s="7">
        <v>2.1865000000000001</v>
      </c>
      <c r="E2880" s="7">
        <v>13.0695</v>
      </c>
      <c r="F2880" s="5">
        <f t="shared" si="176"/>
        <v>1.6003840921821237</v>
      </c>
      <c r="G2880" s="5">
        <f t="shared" si="177"/>
        <v>1.3584188005161992</v>
      </c>
      <c r="H2880" s="5">
        <f t="shared" si="178"/>
        <v>0.45735193231191401</v>
      </c>
      <c r="I2880" s="5">
        <f t="shared" si="179"/>
        <v>7.6514021194383872E-2</v>
      </c>
    </row>
    <row r="2881" spans="1:9">
      <c r="A2881" s="6">
        <v>41562</v>
      </c>
      <c r="B2881" s="7">
        <v>0.62644999999999995</v>
      </c>
      <c r="C2881" s="7">
        <v>0.74165000000000003</v>
      </c>
      <c r="D2881" s="7">
        <v>2.1808999999999998</v>
      </c>
      <c r="E2881" s="7">
        <v>12.948499999999999</v>
      </c>
      <c r="F2881" s="5">
        <f t="shared" si="176"/>
        <v>1.5962965919067764</v>
      </c>
      <c r="G2881" s="5">
        <f t="shared" si="177"/>
        <v>1.3483449066271151</v>
      </c>
      <c r="H2881" s="5">
        <f t="shared" si="178"/>
        <v>0.45852629648310333</v>
      </c>
      <c r="I2881" s="5">
        <f t="shared" si="179"/>
        <v>7.7229022666718161E-2</v>
      </c>
    </row>
    <row r="2882" spans="1:9">
      <c r="A2882" s="6">
        <v>41563</v>
      </c>
      <c r="B2882" s="7">
        <v>0.62805</v>
      </c>
      <c r="C2882" s="7">
        <v>0.74104999999999999</v>
      </c>
      <c r="D2882" s="7">
        <v>2.1610999999999998</v>
      </c>
      <c r="E2882" s="7">
        <v>12.878500000000001</v>
      </c>
      <c r="F2882" s="5">
        <f t="shared" si="176"/>
        <v>1.5922299180001593</v>
      </c>
      <c r="G2882" s="5">
        <f t="shared" si="177"/>
        <v>1.3494366102152351</v>
      </c>
      <c r="H2882" s="5">
        <f t="shared" si="178"/>
        <v>0.4627273147933923</v>
      </c>
      <c r="I2882" s="5">
        <f t="shared" si="179"/>
        <v>7.764879450246534E-2</v>
      </c>
    </row>
    <row r="2883" spans="1:9">
      <c r="A2883" s="6">
        <v>41564</v>
      </c>
      <c r="B2883" s="7">
        <v>0.61865000000000003</v>
      </c>
      <c r="C2883" s="7">
        <v>0.73155000000000003</v>
      </c>
      <c r="D2883" s="7">
        <v>2.1598999999999999</v>
      </c>
      <c r="E2883" s="7">
        <v>12.7775</v>
      </c>
      <c r="F2883" s="5">
        <f t="shared" si="176"/>
        <v>1.6164228562191869</v>
      </c>
      <c r="G2883" s="5">
        <f t="shared" si="177"/>
        <v>1.3669605631877519</v>
      </c>
      <c r="H2883" s="5">
        <f t="shared" si="178"/>
        <v>0.46298439742580677</v>
      </c>
      <c r="I2883" s="5">
        <f t="shared" si="179"/>
        <v>7.8262570925454897E-2</v>
      </c>
    </row>
    <row r="2884" spans="1:9">
      <c r="A2884" s="6">
        <v>41565</v>
      </c>
      <c r="B2884" s="7">
        <v>0.61785000000000001</v>
      </c>
      <c r="C2884" s="7">
        <v>0.73024999999999995</v>
      </c>
      <c r="D2884" s="7">
        <v>2.1642999999999999</v>
      </c>
      <c r="E2884" s="7">
        <v>12.794499999999999</v>
      </c>
      <c r="F2884" s="5">
        <f t="shared" si="176"/>
        <v>1.6185158209921502</v>
      </c>
      <c r="G2884" s="5">
        <f t="shared" si="177"/>
        <v>1.3693940431359124</v>
      </c>
      <c r="H2884" s="5">
        <f t="shared" si="178"/>
        <v>0.46204315483066122</v>
      </c>
      <c r="I2884" s="5">
        <f t="shared" si="179"/>
        <v>7.8158583766462161E-2</v>
      </c>
    </row>
    <row r="2885" spans="1:9">
      <c r="A2885" s="6">
        <v>41566</v>
      </c>
      <c r="B2885" s="7">
        <v>0.61785000000000001</v>
      </c>
      <c r="C2885" s="7">
        <v>0.73024999999999995</v>
      </c>
      <c r="D2885" s="7">
        <v>2.1642999999999999</v>
      </c>
      <c r="E2885" s="7">
        <v>12.794499999999999</v>
      </c>
      <c r="F2885" s="5">
        <f t="shared" si="176"/>
        <v>1.6185158209921502</v>
      </c>
      <c r="G2885" s="5">
        <f t="shared" si="177"/>
        <v>1.3693940431359124</v>
      </c>
      <c r="H2885" s="5">
        <f t="shared" si="178"/>
        <v>0.46204315483066122</v>
      </c>
      <c r="I2885" s="5">
        <f t="shared" si="179"/>
        <v>7.8158583766462161E-2</v>
      </c>
    </row>
    <row r="2886" spans="1:9">
      <c r="A2886" s="6">
        <v>41567</v>
      </c>
      <c r="B2886" s="7">
        <v>0.61785000000000001</v>
      </c>
      <c r="C2886" s="7">
        <v>0.73024999999999995</v>
      </c>
      <c r="D2886" s="7">
        <v>2.1642999999999999</v>
      </c>
      <c r="E2886" s="7">
        <v>12.794499999999999</v>
      </c>
      <c r="F2886" s="5">
        <f t="shared" si="176"/>
        <v>1.6185158209921502</v>
      </c>
      <c r="G2886" s="5">
        <f t="shared" si="177"/>
        <v>1.3693940431359124</v>
      </c>
      <c r="H2886" s="5">
        <f t="shared" si="178"/>
        <v>0.46204315483066122</v>
      </c>
      <c r="I2886" s="5">
        <f t="shared" si="179"/>
        <v>7.8158583766462161E-2</v>
      </c>
    </row>
    <row r="2887" spans="1:9">
      <c r="A2887" s="6">
        <v>41568</v>
      </c>
      <c r="B2887" s="7">
        <v>0.61895</v>
      </c>
      <c r="C2887" s="7">
        <v>0.73124999999999996</v>
      </c>
      <c r="D2887" s="7">
        <v>2.1736</v>
      </c>
      <c r="E2887" s="7">
        <v>12.926500000000001</v>
      </c>
      <c r="F2887" s="5">
        <f t="shared" si="176"/>
        <v>1.6156393892883107</v>
      </c>
      <c r="G2887" s="5">
        <f t="shared" si="177"/>
        <v>1.3675213675213675</v>
      </c>
      <c r="H2887" s="5">
        <f t="shared" si="178"/>
        <v>0.46006624953993375</v>
      </c>
      <c r="I2887" s="5">
        <f t="shared" si="179"/>
        <v>7.7360461068347958E-2</v>
      </c>
    </row>
    <row r="2888" spans="1:9">
      <c r="A2888" s="6">
        <v>41569</v>
      </c>
      <c r="B2888" s="7">
        <v>0.61655000000000004</v>
      </c>
      <c r="C2888" s="7">
        <v>0.72594999999999998</v>
      </c>
      <c r="D2888" s="7">
        <v>2.1710500000000001</v>
      </c>
      <c r="E2888" s="7">
        <v>12.8825</v>
      </c>
      <c r="F2888" s="5">
        <f t="shared" si="176"/>
        <v>1.6219284729543426</v>
      </c>
      <c r="G2888" s="5">
        <f t="shared" si="177"/>
        <v>1.3775053378331841</v>
      </c>
      <c r="H2888" s="5">
        <f t="shared" si="178"/>
        <v>0.4606066189171138</v>
      </c>
      <c r="I2888" s="5">
        <f t="shared" si="179"/>
        <v>7.7624684649718612E-2</v>
      </c>
    </row>
    <row r="2889" spans="1:9">
      <c r="A2889" s="6">
        <v>41570</v>
      </c>
      <c r="B2889" s="7">
        <v>0.61824999999999997</v>
      </c>
      <c r="C2889" s="7">
        <v>0.72575000000000001</v>
      </c>
      <c r="D2889" s="7">
        <v>2.1802999999999999</v>
      </c>
      <c r="E2889" s="7">
        <v>12.936500000000001</v>
      </c>
      <c r="F2889" s="5">
        <f t="shared" si="176"/>
        <v>1.6174686615446827</v>
      </c>
      <c r="G2889" s="5">
        <f t="shared" si="177"/>
        <v>1.3778849466069583</v>
      </c>
      <c r="H2889" s="5">
        <f t="shared" si="178"/>
        <v>0.45865247901664913</v>
      </c>
      <c r="I2889" s="5">
        <f t="shared" si="179"/>
        <v>7.7300660920650868E-2</v>
      </c>
    </row>
    <row r="2890" spans="1:9">
      <c r="A2890" s="6">
        <v>41571</v>
      </c>
      <c r="B2890" s="7">
        <v>0.61834999999999996</v>
      </c>
      <c r="C2890" s="7">
        <v>0.72465000000000002</v>
      </c>
      <c r="D2890" s="7">
        <v>2.1993999999999998</v>
      </c>
      <c r="E2890" s="7">
        <v>12.980499999999999</v>
      </c>
      <c r="F2890" s="5">
        <f t="shared" si="176"/>
        <v>1.6172070833670253</v>
      </c>
      <c r="G2890" s="5">
        <f t="shared" si="177"/>
        <v>1.3799765403988131</v>
      </c>
      <c r="H2890" s="5">
        <f t="shared" si="178"/>
        <v>0.45466945530599256</v>
      </c>
      <c r="I2890" s="5">
        <f t="shared" si="179"/>
        <v>7.7038634875390019E-2</v>
      </c>
    </row>
    <row r="2891" spans="1:9">
      <c r="A2891" s="6">
        <v>41572</v>
      </c>
      <c r="B2891" s="7">
        <v>0.61885000000000001</v>
      </c>
      <c r="C2891" s="7">
        <v>0.72504999999999997</v>
      </c>
      <c r="D2891" s="7">
        <v>2.1852</v>
      </c>
      <c r="E2891" s="7">
        <v>12.8835</v>
      </c>
      <c r="F2891" s="5">
        <f t="shared" si="176"/>
        <v>1.6159004605316312</v>
      </c>
      <c r="G2891" s="5">
        <f t="shared" si="177"/>
        <v>1.3792152265361011</v>
      </c>
      <c r="H2891" s="5">
        <f t="shared" si="178"/>
        <v>0.45762401610836534</v>
      </c>
      <c r="I2891" s="5">
        <f t="shared" si="179"/>
        <v>7.7618659525749992E-2</v>
      </c>
    </row>
    <row r="2892" spans="1:9">
      <c r="A2892" s="6">
        <v>41573</v>
      </c>
      <c r="B2892" s="7">
        <v>0.61885000000000001</v>
      </c>
      <c r="C2892" s="7">
        <v>0.72504999999999997</v>
      </c>
      <c r="D2892" s="7">
        <v>2.1852</v>
      </c>
      <c r="E2892" s="7">
        <v>12.8835</v>
      </c>
      <c r="F2892" s="5">
        <f t="shared" si="176"/>
        <v>1.6159004605316312</v>
      </c>
      <c r="G2892" s="5">
        <f t="shared" si="177"/>
        <v>1.3792152265361011</v>
      </c>
      <c r="H2892" s="5">
        <f t="shared" si="178"/>
        <v>0.45762401610836534</v>
      </c>
      <c r="I2892" s="5">
        <f t="shared" si="179"/>
        <v>7.7618659525749992E-2</v>
      </c>
    </row>
    <row r="2893" spans="1:9">
      <c r="A2893" s="6">
        <v>41574</v>
      </c>
      <c r="B2893" s="7">
        <v>0.61885000000000001</v>
      </c>
      <c r="C2893" s="7">
        <v>0.72504999999999997</v>
      </c>
      <c r="D2893" s="7">
        <v>2.1852</v>
      </c>
      <c r="E2893" s="7">
        <v>12.8835</v>
      </c>
      <c r="F2893" s="5">
        <f t="shared" si="176"/>
        <v>1.6159004605316312</v>
      </c>
      <c r="G2893" s="5">
        <f t="shared" si="177"/>
        <v>1.3792152265361011</v>
      </c>
      <c r="H2893" s="5">
        <f t="shared" si="178"/>
        <v>0.45762401610836534</v>
      </c>
      <c r="I2893" s="5">
        <f t="shared" si="179"/>
        <v>7.7618659525749992E-2</v>
      </c>
    </row>
    <row r="2894" spans="1:9">
      <c r="A2894" s="6">
        <v>41575</v>
      </c>
      <c r="B2894" s="7">
        <v>0.61985000000000001</v>
      </c>
      <c r="C2894" s="7">
        <v>0.72535000000000005</v>
      </c>
      <c r="D2894" s="7">
        <v>2.1827000000000001</v>
      </c>
      <c r="E2894" s="7">
        <v>12.8855</v>
      </c>
      <c r="F2894" s="5">
        <f t="shared" si="176"/>
        <v>1.6132935387593772</v>
      </c>
      <c r="G2894" s="5">
        <f t="shared" si="177"/>
        <v>1.3786447921692975</v>
      </c>
      <c r="H2894" s="5">
        <f t="shared" si="178"/>
        <v>0.45814816511659867</v>
      </c>
      <c r="I2894" s="5">
        <f t="shared" si="179"/>
        <v>7.7606612083349499E-2</v>
      </c>
    </row>
    <row r="2895" spans="1:9">
      <c r="A2895" s="6">
        <v>41576</v>
      </c>
      <c r="B2895" s="7">
        <v>0.62365000000000004</v>
      </c>
      <c r="C2895" s="7">
        <v>0.72765000000000002</v>
      </c>
      <c r="D2895" s="7">
        <v>2.1807500000000002</v>
      </c>
      <c r="E2895" s="7">
        <v>12.8925</v>
      </c>
      <c r="F2895" s="5">
        <f t="shared" si="176"/>
        <v>1.6034634811192174</v>
      </c>
      <c r="G2895" s="5">
        <f t="shared" si="177"/>
        <v>1.3742870885728029</v>
      </c>
      <c r="H2895" s="5">
        <f t="shared" si="178"/>
        <v>0.45855783560701591</v>
      </c>
      <c r="I2895" s="5">
        <f t="shared" si="179"/>
        <v>7.7564475470234637E-2</v>
      </c>
    </row>
    <row r="2896" spans="1:9">
      <c r="A2896" s="6">
        <v>41577</v>
      </c>
      <c r="B2896" s="7">
        <v>0.62224999999999997</v>
      </c>
      <c r="C2896" s="7">
        <v>0.72635000000000005</v>
      </c>
      <c r="D2896" s="7">
        <v>2.1863000000000001</v>
      </c>
      <c r="E2896" s="7">
        <v>12.8705</v>
      </c>
      <c r="F2896" s="5">
        <f t="shared" si="176"/>
        <v>1.6070711128967459</v>
      </c>
      <c r="G2896" s="5">
        <f t="shared" si="177"/>
        <v>1.376746747435809</v>
      </c>
      <c r="H2896" s="5">
        <f t="shared" si="178"/>
        <v>0.45739377029684852</v>
      </c>
      <c r="I2896" s="5">
        <f t="shared" si="179"/>
        <v>7.7697059166310561E-2</v>
      </c>
    </row>
    <row r="2897" spans="1:9">
      <c r="A2897" s="6">
        <v>41578</v>
      </c>
      <c r="B2897" s="7">
        <v>0.62285000000000001</v>
      </c>
      <c r="C2897" s="7">
        <v>0.73565000000000003</v>
      </c>
      <c r="D2897" s="7">
        <v>2.2225999999999999</v>
      </c>
      <c r="E2897" s="7">
        <v>13.0275</v>
      </c>
      <c r="F2897" s="5">
        <f t="shared" si="176"/>
        <v>1.6055229991169624</v>
      </c>
      <c r="G2897" s="5">
        <f t="shared" si="177"/>
        <v>1.359342078434038</v>
      </c>
      <c r="H2897" s="5">
        <f t="shared" si="178"/>
        <v>0.44992351300278954</v>
      </c>
      <c r="I2897" s="5">
        <f t="shared" si="179"/>
        <v>7.6760698522356549E-2</v>
      </c>
    </row>
    <row r="2898" spans="1:9">
      <c r="A2898" s="6">
        <v>41579</v>
      </c>
      <c r="B2898" s="7">
        <v>0.62834999999999996</v>
      </c>
      <c r="C2898" s="7">
        <v>0.74165000000000003</v>
      </c>
      <c r="D2898" s="7">
        <v>2.2515999999999998</v>
      </c>
      <c r="E2898" s="7">
        <v>13.0715</v>
      </c>
      <c r="F2898" s="5">
        <f t="shared" si="176"/>
        <v>1.5914697222885335</v>
      </c>
      <c r="G2898" s="5">
        <f t="shared" si="177"/>
        <v>1.3483449066271151</v>
      </c>
      <c r="H2898" s="5">
        <f t="shared" si="178"/>
        <v>0.44412861964825018</v>
      </c>
      <c r="I2898" s="5">
        <f t="shared" si="179"/>
        <v>7.6502314195004403E-2</v>
      </c>
    </row>
    <row r="2899" spans="1:9">
      <c r="A2899" s="6">
        <v>41580</v>
      </c>
      <c r="B2899" s="7">
        <v>0.62834999999999996</v>
      </c>
      <c r="C2899" s="7">
        <v>0.74165000000000003</v>
      </c>
      <c r="D2899" s="7">
        <v>2.2515999999999998</v>
      </c>
      <c r="E2899" s="7">
        <v>13.0715</v>
      </c>
      <c r="F2899" s="5">
        <f t="shared" si="176"/>
        <v>1.5914697222885335</v>
      </c>
      <c r="G2899" s="5">
        <f t="shared" si="177"/>
        <v>1.3483449066271151</v>
      </c>
      <c r="H2899" s="5">
        <f t="shared" si="178"/>
        <v>0.44412861964825018</v>
      </c>
      <c r="I2899" s="5">
        <f t="shared" si="179"/>
        <v>7.6502314195004403E-2</v>
      </c>
    </row>
    <row r="2900" spans="1:9">
      <c r="A2900" s="6">
        <v>41581</v>
      </c>
      <c r="B2900" s="7">
        <v>0.62834999999999996</v>
      </c>
      <c r="C2900" s="7">
        <v>0.74165000000000003</v>
      </c>
      <c r="D2900" s="7">
        <v>2.2515999999999998</v>
      </c>
      <c r="E2900" s="7">
        <v>13.0715</v>
      </c>
      <c r="F2900" s="5">
        <f t="shared" si="176"/>
        <v>1.5914697222885335</v>
      </c>
      <c r="G2900" s="5">
        <f t="shared" si="177"/>
        <v>1.3483449066271151</v>
      </c>
      <c r="H2900" s="5">
        <f t="shared" si="178"/>
        <v>0.44412861964825018</v>
      </c>
      <c r="I2900" s="5">
        <f t="shared" si="179"/>
        <v>7.6502314195004403E-2</v>
      </c>
    </row>
    <row r="2901" spans="1:9">
      <c r="A2901" s="6">
        <v>41582</v>
      </c>
      <c r="B2901" s="7">
        <v>0.62665000000000004</v>
      </c>
      <c r="C2901" s="7">
        <v>0.73945000000000005</v>
      </c>
      <c r="D2901" s="7">
        <v>2.2425000000000002</v>
      </c>
      <c r="E2901" s="7">
        <v>12.999499999999999</v>
      </c>
      <c r="F2901" s="5">
        <f t="shared" si="176"/>
        <v>1.5957871219979254</v>
      </c>
      <c r="G2901" s="5">
        <f t="shared" si="177"/>
        <v>1.3523564811684359</v>
      </c>
      <c r="H2901" s="5">
        <f t="shared" si="178"/>
        <v>0.44593088071348935</v>
      </c>
      <c r="I2901" s="5">
        <f t="shared" si="179"/>
        <v>7.6926035616754498E-2</v>
      </c>
    </row>
    <row r="2902" spans="1:9">
      <c r="A2902" s="6">
        <v>41583</v>
      </c>
      <c r="B2902" s="7">
        <v>0.62314999999999998</v>
      </c>
      <c r="C2902" s="7">
        <v>0.74214999999999998</v>
      </c>
      <c r="D2902" s="7">
        <v>2.2856999999999998</v>
      </c>
      <c r="E2902" s="7">
        <v>13.1435</v>
      </c>
      <c r="F2902" s="5">
        <f t="shared" si="176"/>
        <v>1.6047500601781273</v>
      </c>
      <c r="G2902" s="5">
        <f t="shared" si="177"/>
        <v>1.3474365020548407</v>
      </c>
      <c r="H2902" s="5">
        <f t="shared" si="178"/>
        <v>0.43750273439208998</v>
      </c>
      <c r="I2902" s="5">
        <f t="shared" si="179"/>
        <v>7.6083235059154722E-2</v>
      </c>
    </row>
    <row r="2903" spans="1:9">
      <c r="A2903" s="6">
        <v>41584</v>
      </c>
      <c r="B2903" s="7">
        <v>0.62214999999999998</v>
      </c>
      <c r="C2903" s="7">
        <v>0.73955000000000004</v>
      </c>
      <c r="D2903" s="7">
        <v>2.2888000000000002</v>
      </c>
      <c r="E2903" s="7">
        <v>13.1625</v>
      </c>
      <c r="F2903" s="5">
        <f t="shared" si="176"/>
        <v>1.6073294221650727</v>
      </c>
      <c r="G2903" s="5">
        <f t="shared" si="177"/>
        <v>1.3521736190926914</v>
      </c>
      <c r="H2903" s="5">
        <f t="shared" si="178"/>
        <v>0.43691017126878712</v>
      </c>
      <c r="I2903" s="5">
        <f t="shared" si="179"/>
        <v>7.5973409306742637E-2</v>
      </c>
    </row>
    <row r="2904" spans="1:9">
      <c r="A2904" s="6">
        <v>41585</v>
      </c>
      <c r="B2904" s="7">
        <v>0.62234999999999996</v>
      </c>
      <c r="C2904" s="7">
        <v>0.74655000000000005</v>
      </c>
      <c r="D2904" s="7">
        <v>2.3010000000000002</v>
      </c>
      <c r="E2904" s="7">
        <v>13.224500000000001</v>
      </c>
      <c r="F2904" s="5">
        <f t="shared" si="176"/>
        <v>1.606812886639351</v>
      </c>
      <c r="G2904" s="5">
        <f t="shared" si="177"/>
        <v>1.3394950103810863</v>
      </c>
      <c r="H2904" s="5">
        <f t="shared" si="178"/>
        <v>0.43459365493263796</v>
      </c>
      <c r="I2904" s="5">
        <f t="shared" si="179"/>
        <v>7.5617225603992588E-2</v>
      </c>
    </row>
    <row r="2905" spans="1:9">
      <c r="A2905" s="6">
        <v>41586</v>
      </c>
      <c r="B2905" s="7">
        <v>0.62534999999999996</v>
      </c>
      <c r="C2905" s="7">
        <v>0.74914999999999998</v>
      </c>
      <c r="D2905" s="7">
        <v>2.3258999999999999</v>
      </c>
      <c r="E2905" s="7">
        <v>13.2685</v>
      </c>
      <c r="F2905" s="5">
        <f t="shared" si="176"/>
        <v>1.5991045014791718</v>
      </c>
      <c r="G2905" s="5">
        <f t="shared" si="177"/>
        <v>1.3348461589801777</v>
      </c>
      <c r="H2905" s="5">
        <f t="shared" si="178"/>
        <v>0.42994109806956449</v>
      </c>
      <c r="I2905" s="5">
        <f t="shared" si="179"/>
        <v>7.5366469457738255E-2</v>
      </c>
    </row>
    <row r="2906" spans="1:9">
      <c r="A2906" s="6">
        <v>41587</v>
      </c>
      <c r="B2906" s="7">
        <v>0.62534999999999996</v>
      </c>
      <c r="C2906" s="7">
        <v>0.74914999999999998</v>
      </c>
      <c r="D2906" s="7">
        <v>2.3258999999999999</v>
      </c>
      <c r="E2906" s="7">
        <v>13.2685</v>
      </c>
      <c r="F2906" s="5">
        <f t="shared" si="176"/>
        <v>1.5991045014791718</v>
      </c>
      <c r="G2906" s="5">
        <f t="shared" si="177"/>
        <v>1.3348461589801777</v>
      </c>
      <c r="H2906" s="5">
        <f t="shared" si="178"/>
        <v>0.42994109806956449</v>
      </c>
      <c r="I2906" s="5">
        <f t="shared" si="179"/>
        <v>7.5366469457738255E-2</v>
      </c>
    </row>
    <row r="2907" spans="1:9">
      <c r="A2907" s="6">
        <v>41588</v>
      </c>
      <c r="B2907" s="7">
        <v>0.62534999999999996</v>
      </c>
      <c r="C2907" s="7">
        <v>0.74914999999999998</v>
      </c>
      <c r="D2907" s="7">
        <v>2.3258999999999999</v>
      </c>
      <c r="E2907" s="7">
        <v>13.2685</v>
      </c>
      <c r="F2907" s="5">
        <f t="shared" si="176"/>
        <v>1.5991045014791718</v>
      </c>
      <c r="G2907" s="5">
        <f t="shared" si="177"/>
        <v>1.3348461589801777</v>
      </c>
      <c r="H2907" s="5">
        <f t="shared" si="178"/>
        <v>0.42994109806956449</v>
      </c>
      <c r="I2907" s="5">
        <f t="shared" si="179"/>
        <v>7.5366469457738255E-2</v>
      </c>
    </row>
    <row r="2908" spans="1:9">
      <c r="A2908" s="6">
        <v>41589</v>
      </c>
      <c r="B2908" s="7">
        <v>0.62595000000000001</v>
      </c>
      <c r="C2908" s="7">
        <v>0.74585000000000001</v>
      </c>
      <c r="D2908" s="7">
        <v>2.3302</v>
      </c>
      <c r="E2908" s="7">
        <v>13.237500000000001</v>
      </c>
      <c r="F2908" s="5">
        <f t="shared" si="176"/>
        <v>1.5975716910296349</v>
      </c>
      <c r="G2908" s="5">
        <f t="shared" si="177"/>
        <v>1.3407521619628611</v>
      </c>
      <c r="H2908" s="5">
        <f t="shared" si="178"/>
        <v>0.42914771264269158</v>
      </c>
      <c r="I2908" s="5">
        <f t="shared" si="179"/>
        <v>7.5542965061378656E-2</v>
      </c>
    </row>
    <row r="2909" spans="1:9">
      <c r="A2909" s="6">
        <v>41590</v>
      </c>
      <c r="B2909" s="7">
        <v>0.62805</v>
      </c>
      <c r="C2909" s="7">
        <v>0.74444999999999995</v>
      </c>
      <c r="D2909" s="7">
        <v>2.33005</v>
      </c>
      <c r="E2909" s="7">
        <v>13.1815</v>
      </c>
      <c r="F2909" s="5">
        <f t="shared" si="176"/>
        <v>1.5922299180001593</v>
      </c>
      <c r="G2909" s="5">
        <f t="shared" si="177"/>
        <v>1.3432735576600177</v>
      </c>
      <c r="H2909" s="5">
        <f t="shared" si="178"/>
        <v>0.42917533958498744</v>
      </c>
      <c r="I2909" s="5">
        <f t="shared" si="179"/>
        <v>7.5863900163107387E-2</v>
      </c>
    </row>
    <row r="2910" spans="1:9">
      <c r="A2910" s="6">
        <v>41591</v>
      </c>
      <c r="B2910" s="7">
        <v>0.62455000000000005</v>
      </c>
      <c r="C2910" s="7">
        <v>0.74455000000000005</v>
      </c>
      <c r="D2910" s="7">
        <v>2.3252999999999999</v>
      </c>
      <c r="E2910" s="7">
        <v>13.096500000000001</v>
      </c>
      <c r="F2910" s="5">
        <f t="shared" si="176"/>
        <v>1.601152830037627</v>
      </c>
      <c r="G2910" s="5">
        <f t="shared" si="177"/>
        <v>1.3430931435095024</v>
      </c>
      <c r="H2910" s="5">
        <f t="shared" si="178"/>
        <v>0.43005203629639188</v>
      </c>
      <c r="I2910" s="5">
        <f t="shared" si="179"/>
        <v>7.6356278394991026E-2</v>
      </c>
    </row>
    <row r="2911" spans="1:9">
      <c r="A2911" s="6">
        <v>41592</v>
      </c>
      <c r="B2911" s="7">
        <v>0.62165000000000004</v>
      </c>
      <c r="C2911" s="7">
        <v>0.74204999999999999</v>
      </c>
      <c r="D2911" s="7">
        <v>2.3235999999999999</v>
      </c>
      <c r="E2911" s="7">
        <v>13.0015</v>
      </c>
      <c r="F2911" s="5">
        <f t="shared" si="176"/>
        <v>1.60862221507279</v>
      </c>
      <c r="G2911" s="5">
        <f t="shared" si="177"/>
        <v>1.3476180850347013</v>
      </c>
      <c r="H2911" s="5">
        <f t="shared" si="178"/>
        <v>0.43036667240488896</v>
      </c>
      <c r="I2911" s="5">
        <f t="shared" si="179"/>
        <v>7.691420220743761E-2</v>
      </c>
    </row>
    <row r="2912" spans="1:9">
      <c r="A2912" s="6">
        <v>41593</v>
      </c>
      <c r="B2912" s="7">
        <v>0.62095</v>
      </c>
      <c r="C2912" s="7">
        <v>0.74185000000000001</v>
      </c>
      <c r="D2912" s="7">
        <v>2.3134999999999999</v>
      </c>
      <c r="E2912" s="7">
        <v>12.954499999999999</v>
      </c>
      <c r="F2912" s="5">
        <f t="shared" si="176"/>
        <v>1.6104356228359771</v>
      </c>
      <c r="G2912" s="5">
        <f t="shared" si="177"/>
        <v>1.3479813978567095</v>
      </c>
      <c r="H2912" s="5">
        <f t="shared" si="178"/>
        <v>0.43224551545277717</v>
      </c>
      <c r="I2912" s="5">
        <f t="shared" si="179"/>
        <v>7.7193253309660745E-2</v>
      </c>
    </row>
    <row r="2913" spans="1:9">
      <c r="A2913" s="6">
        <v>41594</v>
      </c>
      <c r="B2913" s="7">
        <v>0.62095</v>
      </c>
      <c r="C2913" s="7">
        <v>0.74185000000000001</v>
      </c>
      <c r="D2913" s="7">
        <v>2.3134999999999999</v>
      </c>
      <c r="E2913" s="7">
        <v>12.954499999999999</v>
      </c>
      <c r="F2913" s="5">
        <f t="shared" si="176"/>
        <v>1.6104356228359771</v>
      </c>
      <c r="G2913" s="5">
        <f t="shared" si="177"/>
        <v>1.3479813978567095</v>
      </c>
      <c r="H2913" s="5">
        <f t="shared" si="178"/>
        <v>0.43224551545277717</v>
      </c>
      <c r="I2913" s="5">
        <f t="shared" si="179"/>
        <v>7.7193253309660745E-2</v>
      </c>
    </row>
    <row r="2914" spans="1:9">
      <c r="A2914" s="6">
        <v>41595</v>
      </c>
      <c r="B2914" s="7">
        <v>0.62095</v>
      </c>
      <c r="C2914" s="7">
        <v>0.74185000000000001</v>
      </c>
      <c r="D2914" s="7">
        <v>2.3134999999999999</v>
      </c>
      <c r="E2914" s="7">
        <v>12.954499999999999</v>
      </c>
      <c r="F2914" s="5">
        <f t="shared" si="176"/>
        <v>1.6104356228359771</v>
      </c>
      <c r="G2914" s="5">
        <f t="shared" si="177"/>
        <v>1.3479813978567095</v>
      </c>
      <c r="H2914" s="5">
        <f t="shared" si="178"/>
        <v>0.43224551545277717</v>
      </c>
      <c r="I2914" s="5">
        <f t="shared" si="179"/>
        <v>7.7193253309660745E-2</v>
      </c>
    </row>
    <row r="2915" spans="1:9">
      <c r="A2915" s="6">
        <v>41596</v>
      </c>
      <c r="B2915" s="7">
        <v>0.62095</v>
      </c>
      <c r="C2915" s="7">
        <v>0.73955000000000004</v>
      </c>
      <c r="D2915" s="7">
        <v>2.2730000000000001</v>
      </c>
      <c r="E2915" s="7">
        <v>12.871499999999999</v>
      </c>
      <c r="F2915" s="5">
        <f t="shared" si="176"/>
        <v>1.6104356228359771</v>
      </c>
      <c r="G2915" s="5">
        <f t="shared" si="177"/>
        <v>1.3521736190926914</v>
      </c>
      <c r="H2915" s="5">
        <f t="shared" si="178"/>
        <v>0.43994720633523976</v>
      </c>
      <c r="I2915" s="5">
        <f t="shared" si="179"/>
        <v>7.7691022802315199E-2</v>
      </c>
    </row>
    <row r="2916" spans="1:9">
      <c r="A2916" s="6">
        <v>41597</v>
      </c>
      <c r="B2916" s="7">
        <v>0.62095</v>
      </c>
      <c r="C2916" s="7">
        <v>0.73924999999999996</v>
      </c>
      <c r="D2916" s="7">
        <v>2.2606999999999999</v>
      </c>
      <c r="E2916" s="7">
        <v>12.888500000000001</v>
      </c>
      <c r="F2916" s="5">
        <f t="shared" si="176"/>
        <v>1.6104356228359771</v>
      </c>
      <c r="G2916" s="5">
        <f t="shared" si="177"/>
        <v>1.3527223537368955</v>
      </c>
      <c r="H2916" s="5">
        <f t="shared" si="178"/>
        <v>0.44234086787278276</v>
      </c>
      <c r="I2916" s="5">
        <f t="shared" si="179"/>
        <v>7.7588547930325477E-2</v>
      </c>
    </row>
    <row r="2917" spans="1:9">
      <c r="A2917" s="6">
        <v>41598</v>
      </c>
      <c r="B2917" s="7">
        <v>0.61934999999999996</v>
      </c>
      <c r="C2917" s="7">
        <v>0.74345000000000006</v>
      </c>
      <c r="D2917" s="7">
        <v>2.2713000000000001</v>
      </c>
      <c r="E2917" s="7">
        <v>12.977499999999999</v>
      </c>
      <c r="F2917" s="5">
        <f t="shared" si="176"/>
        <v>1.6145959473641722</v>
      </c>
      <c r="G2917" s="5">
        <f t="shared" si="177"/>
        <v>1.345080368552021</v>
      </c>
      <c r="H2917" s="5">
        <f t="shared" si="178"/>
        <v>0.44027649363800464</v>
      </c>
      <c r="I2917" s="5">
        <f t="shared" si="179"/>
        <v>7.7056443845116548E-2</v>
      </c>
    </row>
    <row r="2918" spans="1:9">
      <c r="A2918" s="6">
        <v>41599</v>
      </c>
      <c r="B2918" s="7">
        <v>0.61875000000000002</v>
      </c>
      <c r="C2918" s="7">
        <v>0.74214999999999998</v>
      </c>
      <c r="D2918" s="7">
        <v>2.3098999999999998</v>
      </c>
      <c r="E2918" s="7">
        <v>13.0555</v>
      </c>
      <c r="F2918" s="5">
        <f t="shared" ref="F2918:F2981" si="180">1/B2918</f>
        <v>1.6161616161616161</v>
      </c>
      <c r="G2918" s="5">
        <f t="shared" ref="G2918:G2981" si="181">1/C2918</f>
        <v>1.3474365020548407</v>
      </c>
      <c r="H2918" s="5">
        <f t="shared" ref="H2918:H2981" si="182">1/D2918</f>
        <v>0.43291917399021607</v>
      </c>
      <c r="I2918" s="5">
        <f t="shared" ref="I2918:I2981" si="183">1/E2918</f>
        <v>7.6596070621577111E-2</v>
      </c>
    </row>
    <row r="2919" spans="1:9">
      <c r="A2919" s="6">
        <v>41600</v>
      </c>
      <c r="B2919" s="7">
        <v>0.61734999999999995</v>
      </c>
      <c r="C2919" s="7">
        <v>0.73895</v>
      </c>
      <c r="D2919" s="7">
        <v>2.29305</v>
      </c>
      <c r="E2919" s="7">
        <v>13.0275</v>
      </c>
      <c r="F2919" s="5">
        <f t="shared" si="180"/>
        <v>1.6198266785453959</v>
      </c>
      <c r="G2919" s="5">
        <f t="shared" si="181"/>
        <v>1.3532715339332837</v>
      </c>
      <c r="H2919" s="5">
        <f t="shared" si="182"/>
        <v>0.43610039030984932</v>
      </c>
      <c r="I2919" s="5">
        <f t="shared" si="183"/>
        <v>7.6760698522356549E-2</v>
      </c>
    </row>
    <row r="2920" spans="1:9">
      <c r="A2920" s="6">
        <v>41601</v>
      </c>
      <c r="B2920" s="7">
        <v>0.61734999999999995</v>
      </c>
      <c r="C2920" s="7">
        <v>0.73895</v>
      </c>
      <c r="D2920" s="7">
        <v>2.29305</v>
      </c>
      <c r="E2920" s="7">
        <v>13.0275</v>
      </c>
      <c r="F2920" s="5">
        <f t="shared" si="180"/>
        <v>1.6198266785453959</v>
      </c>
      <c r="G2920" s="5">
        <f t="shared" si="181"/>
        <v>1.3532715339332837</v>
      </c>
      <c r="H2920" s="5">
        <f t="shared" si="182"/>
        <v>0.43610039030984932</v>
      </c>
      <c r="I2920" s="5">
        <f t="shared" si="183"/>
        <v>7.6760698522356549E-2</v>
      </c>
    </row>
    <row r="2921" spans="1:9">
      <c r="A2921" s="6">
        <v>41602</v>
      </c>
      <c r="B2921" s="7">
        <v>0.61734999999999995</v>
      </c>
      <c r="C2921" s="7">
        <v>0.73895</v>
      </c>
      <c r="D2921" s="7">
        <v>2.29305</v>
      </c>
      <c r="E2921" s="7">
        <v>13.0275</v>
      </c>
      <c r="F2921" s="5">
        <f t="shared" si="180"/>
        <v>1.6198266785453959</v>
      </c>
      <c r="G2921" s="5">
        <f t="shared" si="181"/>
        <v>1.3532715339332837</v>
      </c>
      <c r="H2921" s="5">
        <f t="shared" si="182"/>
        <v>0.43610039030984932</v>
      </c>
      <c r="I2921" s="5">
        <f t="shared" si="183"/>
        <v>7.6760698522356549E-2</v>
      </c>
    </row>
    <row r="2922" spans="1:9">
      <c r="A2922" s="6">
        <v>41603</v>
      </c>
      <c r="B2922" s="7">
        <v>0.61965000000000003</v>
      </c>
      <c r="C2922" s="7">
        <v>0.74085000000000001</v>
      </c>
      <c r="D2922" s="7">
        <v>2.2902999999999998</v>
      </c>
      <c r="E2922" s="7">
        <v>13.028499999999999</v>
      </c>
      <c r="F2922" s="5">
        <f t="shared" si="180"/>
        <v>1.6138142499798271</v>
      </c>
      <c r="G2922" s="5">
        <f t="shared" si="181"/>
        <v>1.3498009043666059</v>
      </c>
      <c r="H2922" s="5">
        <f t="shared" si="182"/>
        <v>0.43662402305374848</v>
      </c>
      <c r="I2922" s="5">
        <f t="shared" si="183"/>
        <v>7.6754806769773962E-2</v>
      </c>
    </row>
    <row r="2923" spans="1:9">
      <c r="A2923" s="6">
        <v>41604</v>
      </c>
      <c r="B2923" s="7">
        <v>0.61824999999999997</v>
      </c>
      <c r="C2923" s="7">
        <v>0.73775000000000002</v>
      </c>
      <c r="D2923" s="7">
        <v>2.3003499999999999</v>
      </c>
      <c r="E2923" s="7">
        <v>13.064500000000001</v>
      </c>
      <c r="F2923" s="5">
        <f t="shared" si="180"/>
        <v>1.6174686615446827</v>
      </c>
      <c r="G2923" s="5">
        <f t="shared" si="181"/>
        <v>1.3554727211114876</v>
      </c>
      <c r="H2923" s="5">
        <f t="shared" si="182"/>
        <v>0.43471645619144916</v>
      </c>
      <c r="I2923" s="5">
        <f t="shared" si="183"/>
        <v>7.6543304374449839E-2</v>
      </c>
    </row>
    <row r="2924" spans="1:9">
      <c r="A2924" s="6">
        <v>41605</v>
      </c>
      <c r="B2924" s="7">
        <v>0.61424999999999996</v>
      </c>
      <c r="C2924" s="7">
        <v>0.73645000000000005</v>
      </c>
      <c r="D2924" s="7">
        <v>2.3117000000000001</v>
      </c>
      <c r="E2924" s="7">
        <v>13.0815</v>
      </c>
      <c r="F2924" s="5">
        <f t="shared" si="180"/>
        <v>1.6280016280016281</v>
      </c>
      <c r="G2924" s="5">
        <f t="shared" si="181"/>
        <v>1.3578654355353383</v>
      </c>
      <c r="H2924" s="5">
        <f t="shared" si="182"/>
        <v>0.4325820824501449</v>
      </c>
      <c r="I2924" s="5">
        <f t="shared" si="183"/>
        <v>7.6443832893781288E-2</v>
      </c>
    </row>
    <row r="2925" spans="1:9">
      <c r="A2925" s="6">
        <v>41606</v>
      </c>
      <c r="B2925" s="7">
        <v>0.61175000000000002</v>
      </c>
      <c r="C2925" s="7">
        <v>0.73514999999999997</v>
      </c>
      <c r="D2925" s="7">
        <v>2.3323999999999998</v>
      </c>
      <c r="E2925" s="7">
        <v>13.083500000000001</v>
      </c>
      <c r="F2925" s="5">
        <f t="shared" si="180"/>
        <v>1.6346546791990191</v>
      </c>
      <c r="G2925" s="5">
        <f t="shared" si="181"/>
        <v>1.3602666122560023</v>
      </c>
      <c r="H2925" s="5">
        <f t="shared" si="182"/>
        <v>0.42874292574172529</v>
      </c>
      <c r="I2925" s="5">
        <f t="shared" si="183"/>
        <v>7.6432147361180106E-2</v>
      </c>
    </row>
    <row r="2926" spans="1:9">
      <c r="A2926" s="6">
        <v>41607</v>
      </c>
      <c r="B2926" s="7">
        <v>0.61055000000000004</v>
      </c>
      <c r="C2926" s="7">
        <v>0.73485</v>
      </c>
      <c r="D2926" s="7">
        <v>2.3352499999999998</v>
      </c>
      <c r="E2926" s="7">
        <v>13.125500000000001</v>
      </c>
      <c r="F2926" s="5">
        <f t="shared" si="180"/>
        <v>1.6378674965195315</v>
      </c>
      <c r="G2926" s="5">
        <f t="shared" si="181"/>
        <v>1.3608219364496155</v>
      </c>
      <c r="H2926" s="5">
        <f t="shared" si="182"/>
        <v>0.42821967669414412</v>
      </c>
      <c r="I2926" s="5">
        <f t="shared" si="183"/>
        <v>7.6187573806712122E-2</v>
      </c>
    </row>
    <row r="2927" spans="1:9">
      <c r="A2927" s="6">
        <v>41608</v>
      </c>
      <c r="B2927" s="7">
        <v>0.61055000000000004</v>
      </c>
      <c r="C2927" s="7">
        <v>0.73485</v>
      </c>
      <c r="D2927" s="7">
        <v>2.3352499999999998</v>
      </c>
      <c r="E2927" s="7">
        <v>13.125500000000001</v>
      </c>
      <c r="F2927" s="5">
        <f t="shared" si="180"/>
        <v>1.6378674965195315</v>
      </c>
      <c r="G2927" s="5">
        <f t="shared" si="181"/>
        <v>1.3608219364496155</v>
      </c>
      <c r="H2927" s="5">
        <f t="shared" si="182"/>
        <v>0.42821967669414412</v>
      </c>
      <c r="I2927" s="5">
        <f t="shared" si="183"/>
        <v>7.6187573806712122E-2</v>
      </c>
    </row>
    <row r="2928" spans="1:9">
      <c r="A2928" s="6">
        <v>41609</v>
      </c>
      <c r="B2928" s="7">
        <v>0.61055000000000004</v>
      </c>
      <c r="C2928" s="7">
        <v>0.73485</v>
      </c>
      <c r="D2928" s="7">
        <v>2.3352499999999998</v>
      </c>
      <c r="E2928" s="7">
        <v>13.125500000000001</v>
      </c>
      <c r="F2928" s="5">
        <f t="shared" si="180"/>
        <v>1.6378674965195315</v>
      </c>
      <c r="G2928" s="5">
        <f t="shared" si="181"/>
        <v>1.3608219364496155</v>
      </c>
      <c r="H2928" s="5">
        <f t="shared" si="182"/>
        <v>0.42821967669414412</v>
      </c>
      <c r="I2928" s="5">
        <f t="shared" si="183"/>
        <v>7.6187573806712122E-2</v>
      </c>
    </row>
    <row r="2929" spans="1:9">
      <c r="A2929" s="6">
        <v>41610</v>
      </c>
      <c r="B2929" s="7">
        <v>0.61094999999999999</v>
      </c>
      <c r="C2929" s="7">
        <v>0.73794999999999999</v>
      </c>
      <c r="D2929" s="7">
        <v>2.3548</v>
      </c>
      <c r="E2929" s="7">
        <v>13.217499999999999</v>
      </c>
      <c r="F2929" s="5">
        <f t="shared" si="180"/>
        <v>1.6367951550863409</v>
      </c>
      <c r="G2929" s="5">
        <f t="shared" si="181"/>
        <v>1.3551053594416966</v>
      </c>
      <c r="H2929" s="5">
        <f t="shared" si="182"/>
        <v>0.42466451503312386</v>
      </c>
      <c r="I2929" s="5">
        <f t="shared" si="183"/>
        <v>7.5657272555324381E-2</v>
      </c>
    </row>
    <row r="2930" spans="1:9">
      <c r="A2930" s="6">
        <v>41611</v>
      </c>
      <c r="B2930" s="7">
        <v>0.60945000000000005</v>
      </c>
      <c r="C2930" s="7">
        <v>0.73585</v>
      </c>
      <c r="D2930" s="7">
        <v>2.3672</v>
      </c>
      <c r="E2930" s="7">
        <v>13.2415</v>
      </c>
      <c r="F2930" s="5">
        <f t="shared" si="180"/>
        <v>1.640823693494134</v>
      </c>
      <c r="G2930" s="5">
        <f t="shared" si="181"/>
        <v>1.3589726167017735</v>
      </c>
      <c r="H2930" s="5">
        <f t="shared" si="182"/>
        <v>0.42244001351808042</v>
      </c>
      <c r="I2930" s="5">
        <f t="shared" si="183"/>
        <v>7.5520144998678401E-2</v>
      </c>
    </row>
    <row r="2931" spans="1:9">
      <c r="A2931" s="6">
        <v>41612</v>
      </c>
      <c r="B2931" s="7">
        <v>0.61134999999999995</v>
      </c>
      <c r="C2931" s="7">
        <v>0.73724999999999996</v>
      </c>
      <c r="D2931" s="7">
        <v>2.3770500000000001</v>
      </c>
      <c r="E2931" s="7">
        <v>13.092499999999999</v>
      </c>
      <c r="F2931" s="5">
        <f t="shared" si="180"/>
        <v>1.6357242168970314</v>
      </c>
      <c r="G2931" s="5">
        <f t="shared" si="181"/>
        <v>1.356391997287216</v>
      </c>
      <c r="H2931" s="5">
        <f t="shared" si="182"/>
        <v>0.42068951010706546</v>
      </c>
      <c r="I2931" s="5">
        <f t="shared" si="183"/>
        <v>7.6379606645025785E-2</v>
      </c>
    </row>
    <row r="2932" spans="1:9">
      <c r="A2932" s="6">
        <v>41613</v>
      </c>
      <c r="B2932" s="7">
        <v>0.61304999999999998</v>
      </c>
      <c r="C2932" s="7">
        <v>0.73204999999999998</v>
      </c>
      <c r="D2932" s="7">
        <v>2.3645999999999998</v>
      </c>
      <c r="E2932" s="7">
        <v>13.0305</v>
      </c>
      <c r="F2932" s="5">
        <f t="shared" si="180"/>
        <v>1.6311883206916238</v>
      </c>
      <c r="G2932" s="5">
        <f t="shared" si="181"/>
        <v>1.3660269107301415</v>
      </c>
      <c r="H2932" s="5">
        <f t="shared" si="182"/>
        <v>0.42290450816205705</v>
      </c>
      <c r="I2932" s="5">
        <f t="shared" si="183"/>
        <v>7.6743025977514298E-2</v>
      </c>
    </row>
    <row r="2933" spans="1:9">
      <c r="A2933" s="6">
        <v>41614</v>
      </c>
      <c r="B2933" s="7">
        <v>0.61134999999999995</v>
      </c>
      <c r="C2933" s="7">
        <v>0.73035000000000005</v>
      </c>
      <c r="D2933" s="7">
        <v>2.3309500000000001</v>
      </c>
      <c r="E2933" s="7">
        <v>12.9115</v>
      </c>
      <c r="F2933" s="5">
        <f t="shared" si="180"/>
        <v>1.6357242168970314</v>
      </c>
      <c r="G2933" s="5">
        <f t="shared" si="181"/>
        <v>1.3692065448072841</v>
      </c>
      <c r="H2933" s="5">
        <f t="shared" si="182"/>
        <v>0.42900963126622194</v>
      </c>
      <c r="I2933" s="5">
        <f t="shared" si="183"/>
        <v>7.7450334972698751E-2</v>
      </c>
    </row>
    <row r="2934" spans="1:9">
      <c r="A2934" s="6">
        <v>41615</v>
      </c>
      <c r="B2934" s="7">
        <v>0.61134999999999995</v>
      </c>
      <c r="C2934" s="7">
        <v>0.73035000000000005</v>
      </c>
      <c r="D2934" s="7">
        <v>2.3309500000000001</v>
      </c>
      <c r="E2934" s="7">
        <v>12.9115</v>
      </c>
      <c r="F2934" s="5">
        <f t="shared" si="180"/>
        <v>1.6357242168970314</v>
      </c>
      <c r="G2934" s="5">
        <f t="shared" si="181"/>
        <v>1.3692065448072841</v>
      </c>
      <c r="H2934" s="5">
        <f t="shared" si="182"/>
        <v>0.42900963126622194</v>
      </c>
      <c r="I2934" s="5">
        <f t="shared" si="183"/>
        <v>7.7450334972698751E-2</v>
      </c>
    </row>
    <row r="2935" spans="1:9">
      <c r="A2935" s="6">
        <v>41616</v>
      </c>
      <c r="B2935" s="7">
        <v>0.61134999999999995</v>
      </c>
      <c r="C2935" s="7">
        <v>0.73035000000000005</v>
      </c>
      <c r="D2935" s="7">
        <v>2.3309500000000001</v>
      </c>
      <c r="E2935" s="7">
        <v>12.9115</v>
      </c>
      <c r="F2935" s="5">
        <f t="shared" si="180"/>
        <v>1.6357242168970314</v>
      </c>
      <c r="G2935" s="5">
        <f t="shared" si="181"/>
        <v>1.3692065448072841</v>
      </c>
      <c r="H2935" s="5">
        <f t="shared" si="182"/>
        <v>0.42900963126622194</v>
      </c>
      <c r="I2935" s="5">
        <f t="shared" si="183"/>
        <v>7.7450334972698751E-2</v>
      </c>
    </row>
    <row r="2936" spans="1:9">
      <c r="A2936" s="6">
        <v>41617</v>
      </c>
      <c r="B2936" s="7">
        <v>0.61055000000000004</v>
      </c>
      <c r="C2936" s="7">
        <v>0.72904999999999998</v>
      </c>
      <c r="D2936" s="7">
        <v>2.32335</v>
      </c>
      <c r="E2936" s="7">
        <v>12.859500000000001</v>
      </c>
      <c r="F2936" s="5">
        <f t="shared" si="180"/>
        <v>1.6378674965195315</v>
      </c>
      <c r="G2936" s="5">
        <f t="shared" si="181"/>
        <v>1.3716480351141898</v>
      </c>
      <c r="H2936" s="5">
        <f t="shared" si="182"/>
        <v>0.43041298125551464</v>
      </c>
      <c r="I2936" s="5">
        <f t="shared" si="183"/>
        <v>7.7763521132236862E-2</v>
      </c>
    </row>
    <row r="2937" spans="1:9">
      <c r="A2937" s="6">
        <v>41618</v>
      </c>
      <c r="B2937" s="7">
        <v>0.60865000000000002</v>
      </c>
      <c r="C2937" s="7">
        <v>0.72645000000000004</v>
      </c>
      <c r="D2937" s="7">
        <v>2.3079000000000001</v>
      </c>
      <c r="E2937" s="7">
        <v>12.859500000000001</v>
      </c>
      <c r="F2937" s="5">
        <f t="shared" si="180"/>
        <v>1.6429803663846216</v>
      </c>
      <c r="G2937" s="5">
        <f t="shared" si="181"/>
        <v>1.3765572303668525</v>
      </c>
      <c r="H2937" s="5">
        <f t="shared" si="182"/>
        <v>0.43329433684301744</v>
      </c>
      <c r="I2937" s="5">
        <f t="shared" si="183"/>
        <v>7.7763521132236862E-2</v>
      </c>
    </row>
    <row r="2938" spans="1:9">
      <c r="A2938" s="6">
        <v>41619</v>
      </c>
      <c r="B2938" s="7">
        <v>0.61075000000000002</v>
      </c>
      <c r="C2938" s="7">
        <v>0.72524999999999995</v>
      </c>
      <c r="D2938" s="7">
        <v>2.3321000000000001</v>
      </c>
      <c r="E2938" s="7">
        <v>12.9405</v>
      </c>
      <c r="F2938" s="5">
        <f t="shared" si="180"/>
        <v>1.6373311502251331</v>
      </c>
      <c r="G2938" s="5">
        <f t="shared" si="181"/>
        <v>1.3788348845225784</v>
      </c>
      <c r="H2938" s="5">
        <f t="shared" si="182"/>
        <v>0.42879807898460615</v>
      </c>
      <c r="I2938" s="5">
        <f t="shared" si="183"/>
        <v>7.7276766740079592E-2</v>
      </c>
    </row>
    <row r="2939" spans="1:9">
      <c r="A2939" s="6">
        <v>41620</v>
      </c>
      <c r="B2939" s="7">
        <v>0.61214999999999997</v>
      </c>
      <c r="C2939" s="7">
        <v>0.72704999999999997</v>
      </c>
      <c r="D2939" s="7">
        <v>2.3490000000000002</v>
      </c>
      <c r="E2939" s="7">
        <v>13.0785</v>
      </c>
      <c r="F2939" s="5">
        <f t="shared" si="180"/>
        <v>1.6335865392469167</v>
      </c>
      <c r="G2939" s="5">
        <f t="shared" si="181"/>
        <v>1.3754212227494671</v>
      </c>
      <c r="H2939" s="5">
        <f t="shared" si="182"/>
        <v>0.42571306939123027</v>
      </c>
      <c r="I2939" s="5">
        <f t="shared" si="183"/>
        <v>7.6461367893871618E-2</v>
      </c>
    </row>
    <row r="2940" spans="1:9">
      <c r="A2940" s="6">
        <v>41621</v>
      </c>
      <c r="B2940" s="7">
        <v>0.61404999999999998</v>
      </c>
      <c r="C2940" s="7">
        <v>0.72865000000000002</v>
      </c>
      <c r="D2940" s="7">
        <v>2.3363999999999998</v>
      </c>
      <c r="E2940" s="7">
        <v>12.970499999999999</v>
      </c>
      <c r="F2940" s="5">
        <f t="shared" si="180"/>
        <v>1.6285318785115219</v>
      </c>
      <c r="G2940" s="5">
        <f t="shared" si="181"/>
        <v>1.3724010155767514</v>
      </c>
      <c r="H2940" s="5">
        <f t="shared" si="182"/>
        <v>0.42800890258517382</v>
      </c>
      <c r="I2940" s="5">
        <f t="shared" si="183"/>
        <v>7.7098030145329788E-2</v>
      </c>
    </row>
    <row r="2941" spans="1:9">
      <c r="A2941" s="6">
        <v>41622</v>
      </c>
      <c r="B2941" s="7">
        <v>0.61404999999999998</v>
      </c>
      <c r="C2941" s="7">
        <v>0.72865000000000002</v>
      </c>
      <c r="D2941" s="7">
        <v>2.3363999999999998</v>
      </c>
      <c r="E2941" s="7">
        <v>12.970499999999999</v>
      </c>
      <c r="F2941" s="5">
        <f t="shared" si="180"/>
        <v>1.6285318785115219</v>
      </c>
      <c r="G2941" s="5">
        <f t="shared" si="181"/>
        <v>1.3724010155767514</v>
      </c>
      <c r="H2941" s="5">
        <f t="shared" si="182"/>
        <v>0.42800890258517382</v>
      </c>
      <c r="I2941" s="5">
        <f t="shared" si="183"/>
        <v>7.7098030145329788E-2</v>
      </c>
    </row>
    <row r="2942" spans="1:9">
      <c r="A2942" s="6">
        <v>41623</v>
      </c>
      <c r="B2942" s="7">
        <v>0.61404999999999998</v>
      </c>
      <c r="C2942" s="7">
        <v>0.72865000000000002</v>
      </c>
      <c r="D2942" s="7">
        <v>2.3363999999999998</v>
      </c>
      <c r="E2942" s="7">
        <v>12.970499999999999</v>
      </c>
      <c r="F2942" s="5">
        <f t="shared" si="180"/>
        <v>1.6285318785115219</v>
      </c>
      <c r="G2942" s="5">
        <f t="shared" si="181"/>
        <v>1.3724010155767514</v>
      </c>
      <c r="H2942" s="5">
        <f t="shared" si="182"/>
        <v>0.42800890258517382</v>
      </c>
      <c r="I2942" s="5">
        <f t="shared" si="183"/>
        <v>7.7098030145329788E-2</v>
      </c>
    </row>
    <row r="2943" spans="1:9">
      <c r="A2943" s="6">
        <v>41624</v>
      </c>
      <c r="B2943" s="7">
        <v>0.61324999999999996</v>
      </c>
      <c r="C2943" s="7">
        <v>0.72665000000000002</v>
      </c>
      <c r="D2943" s="7">
        <v>2.3214000000000001</v>
      </c>
      <c r="E2943" s="7">
        <v>12.9445</v>
      </c>
      <c r="F2943" s="5">
        <f t="shared" si="180"/>
        <v>1.6306563391765188</v>
      </c>
      <c r="G2943" s="5">
        <f t="shared" si="181"/>
        <v>1.3761783527145117</v>
      </c>
      <c r="H2943" s="5">
        <f t="shared" si="182"/>
        <v>0.43077453260963211</v>
      </c>
      <c r="I2943" s="5">
        <f t="shared" si="183"/>
        <v>7.7252887326663841E-2</v>
      </c>
    </row>
    <row r="2944" spans="1:9">
      <c r="A2944" s="6">
        <v>41625</v>
      </c>
      <c r="B2944" s="7">
        <v>0.61565000000000003</v>
      </c>
      <c r="C2944" s="7">
        <v>0.72745000000000004</v>
      </c>
      <c r="D2944" s="7">
        <v>2.3216000000000001</v>
      </c>
      <c r="E2944" s="7">
        <v>12.9665</v>
      </c>
      <c r="F2944" s="5">
        <f t="shared" si="180"/>
        <v>1.6242995208316413</v>
      </c>
      <c r="G2944" s="5">
        <f t="shared" si="181"/>
        <v>1.3746649254244276</v>
      </c>
      <c r="H2944" s="5">
        <f t="shared" si="182"/>
        <v>0.43073742246726393</v>
      </c>
      <c r="I2944" s="5">
        <f t="shared" si="183"/>
        <v>7.712181390506305E-2</v>
      </c>
    </row>
    <row r="2945" spans="1:9">
      <c r="A2945" s="6">
        <v>41626</v>
      </c>
      <c r="B2945" s="7">
        <v>0.60994999999999999</v>
      </c>
      <c r="C2945" s="7">
        <v>0.72624999999999995</v>
      </c>
      <c r="D2945" s="7">
        <v>2.3378999999999999</v>
      </c>
      <c r="E2945" s="7">
        <v>12.9975</v>
      </c>
      <c r="F2945" s="5">
        <f t="shared" si="180"/>
        <v>1.6394786457906385</v>
      </c>
      <c r="G2945" s="5">
        <f t="shared" si="181"/>
        <v>1.376936316695353</v>
      </c>
      <c r="H2945" s="5">
        <f t="shared" si="182"/>
        <v>0.42773429145814623</v>
      </c>
      <c r="I2945" s="5">
        <f t="shared" si="183"/>
        <v>7.6937872667820734E-2</v>
      </c>
    </row>
    <row r="2946" spans="1:9">
      <c r="A2946" s="6">
        <v>41627</v>
      </c>
      <c r="B2946" s="7">
        <v>0.61055000000000004</v>
      </c>
      <c r="C2946" s="7">
        <v>0.73194999999999999</v>
      </c>
      <c r="D2946" s="7">
        <v>2.3565</v>
      </c>
      <c r="E2946" s="7">
        <v>12.983499999999999</v>
      </c>
      <c r="F2946" s="5">
        <f t="shared" si="180"/>
        <v>1.6378674965195315</v>
      </c>
      <c r="G2946" s="5">
        <f t="shared" si="181"/>
        <v>1.3662135391761732</v>
      </c>
      <c r="H2946" s="5">
        <f t="shared" si="182"/>
        <v>0.42435815828559303</v>
      </c>
      <c r="I2946" s="5">
        <f t="shared" si="183"/>
        <v>7.7020834135633695E-2</v>
      </c>
    </row>
    <row r="2947" spans="1:9">
      <c r="A2947" s="6">
        <v>41628</v>
      </c>
      <c r="B2947" s="7">
        <v>0.61145000000000005</v>
      </c>
      <c r="C2947" s="7">
        <v>0.73094999999999999</v>
      </c>
      <c r="D2947" s="7">
        <v>2.3786999999999998</v>
      </c>
      <c r="E2947" s="7">
        <v>12.9575</v>
      </c>
      <c r="F2947" s="5">
        <f t="shared" si="180"/>
        <v>1.6354567012838335</v>
      </c>
      <c r="G2947" s="5">
        <f t="shared" si="181"/>
        <v>1.3680826321909842</v>
      </c>
      <c r="H2947" s="5">
        <f t="shared" si="182"/>
        <v>0.42039769622062473</v>
      </c>
      <c r="I2947" s="5">
        <f t="shared" si="183"/>
        <v>7.7175381053443959E-2</v>
      </c>
    </row>
    <row r="2948" spans="1:9">
      <c r="A2948" s="6">
        <v>41629</v>
      </c>
      <c r="B2948" s="7">
        <v>0.61145000000000005</v>
      </c>
      <c r="C2948" s="7">
        <v>0.73094999999999999</v>
      </c>
      <c r="D2948" s="7">
        <v>2.3786999999999998</v>
      </c>
      <c r="E2948" s="7">
        <v>12.9575</v>
      </c>
      <c r="F2948" s="5">
        <f t="shared" si="180"/>
        <v>1.6354567012838335</v>
      </c>
      <c r="G2948" s="5">
        <f t="shared" si="181"/>
        <v>1.3680826321909842</v>
      </c>
      <c r="H2948" s="5">
        <f t="shared" si="182"/>
        <v>0.42039769622062473</v>
      </c>
      <c r="I2948" s="5">
        <f t="shared" si="183"/>
        <v>7.7175381053443959E-2</v>
      </c>
    </row>
    <row r="2949" spans="1:9">
      <c r="A2949" s="6">
        <v>41630</v>
      </c>
      <c r="B2949" s="7">
        <v>0.61145000000000005</v>
      </c>
      <c r="C2949" s="7">
        <v>0.73094999999999999</v>
      </c>
      <c r="D2949" s="7">
        <v>2.3786999999999998</v>
      </c>
      <c r="E2949" s="7">
        <v>12.9575</v>
      </c>
      <c r="F2949" s="5">
        <f t="shared" si="180"/>
        <v>1.6354567012838335</v>
      </c>
      <c r="G2949" s="5">
        <f t="shared" si="181"/>
        <v>1.3680826321909842</v>
      </c>
      <c r="H2949" s="5">
        <f t="shared" si="182"/>
        <v>0.42039769622062473</v>
      </c>
      <c r="I2949" s="5">
        <f t="shared" si="183"/>
        <v>7.7175381053443959E-2</v>
      </c>
    </row>
    <row r="2950" spans="1:9">
      <c r="A2950" s="6">
        <v>41631</v>
      </c>
      <c r="B2950" s="7">
        <v>0.61134999999999995</v>
      </c>
      <c r="C2950" s="7">
        <v>0.72955000000000003</v>
      </c>
      <c r="D2950" s="7">
        <v>2.3717999999999999</v>
      </c>
      <c r="E2950" s="7">
        <v>12.970499999999999</v>
      </c>
      <c r="F2950" s="5">
        <f t="shared" si="180"/>
        <v>1.6357242168970314</v>
      </c>
      <c r="G2950" s="5">
        <f t="shared" si="181"/>
        <v>1.3707079706668495</v>
      </c>
      <c r="H2950" s="5">
        <f t="shared" si="182"/>
        <v>0.42162071000927565</v>
      </c>
      <c r="I2950" s="5">
        <f t="shared" si="183"/>
        <v>7.7098030145329788E-2</v>
      </c>
    </row>
    <row r="2951" spans="1:9">
      <c r="A2951" s="6">
        <v>41632</v>
      </c>
      <c r="B2951" s="7">
        <v>0.61085</v>
      </c>
      <c r="C2951" s="7">
        <v>0.73134999999999994</v>
      </c>
      <c r="D2951" s="7">
        <v>2.3574999999999999</v>
      </c>
      <c r="E2951" s="7">
        <v>13.0205</v>
      </c>
      <c r="F2951" s="5">
        <f t="shared" si="180"/>
        <v>1.6370631087828436</v>
      </c>
      <c r="G2951" s="5">
        <f t="shared" si="181"/>
        <v>1.3673343816230261</v>
      </c>
      <c r="H2951" s="5">
        <f t="shared" si="182"/>
        <v>0.42417815482502652</v>
      </c>
      <c r="I2951" s="5">
        <f t="shared" si="183"/>
        <v>7.6801966130332938E-2</v>
      </c>
    </row>
    <row r="2952" spans="1:9">
      <c r="A2952" s="6">
        <v>41633</v>
      </c>
      <c r="B2952" s="7">
        <v>0.61265000000000003</v>
      </c>
      <c r="C2952" s="7">
        <v>0.73045000000000004</v>
      </c>
      <c r="D2952" s="7">
        <v>2.3571</v>
      </c>
      <c r="E2952" s="7">
        <v>13.025499999999999</v>
      </c>
      <c r="F2952" s="5">
        <f t="shared" si="180"/>
        <v>1.6322533257161511</v>
      </c>
      <c r="G2952" s="5">
        <f t="shared" si="181"/>
        <v>1.3690190978164145</v>
      </c>
      <c r="H2952" s="5">
        <f t="shared" si="182"/>
        <v>0.42425013788129484</v>
      </c>
      <c r="I2952" s="5">
        <f t="shared" si="183"/>
        <v>7.6772484741468666E-2</v>
      </c>
    </row>
    <row r="2953" spans="1:9">
      <c r="A2953" s="6">
        <v>41634</v>
      </c>
      <c r="B2953" s="7">
        <v>0.60875000000000001</v>
      </c>
      <c r="C2953" s="7">
        <v>0.73045000000000004</v>
      </c>
      <c r="D2953" s="7">
        <v>2.3512</v>
      </c>
      <c r="E2953" s="7">
        <v>13.0535</v>
      </c>
      <c r="F2953" s="5">
        <f t="shared" si="180"/>
        <v>1.6427104722792607</v>
      </c>
      <c r="G2953" s="5">
        <f t="shared" si="181"/>
        <v>1.3690190978164145</v>
      </c>
      <c r="H2953" s="5">
        <f t="shared" si="182"/>
        <v>0.42531473290234773</v>
      </c>
      <c r="I2953" s="5">
        <f t="shared" si="183"/>
        <v>7.6607806335465586E-2</v>
      </c>
    </row>
    <row r="2954" spans="1:9">
      <c r="A2954" s="6">
        <v>41635</v>
      </c>
      <c r="B2954" s="7">
        <v>0.60634999999999994</v>
      </c>
      <c r="C2954" s="7">
        <v>0.72594999999999998</v>
      </c>
      <c r="D2954" s="7">
        <v>2.3549500000000001</v>
      </c>
      <c r="E2954" s="7">
        <v>13.063499999999999</v>
      </c>
      <c r="F2954" s="5">
        <f t="shared" si="180"/>
        <v>1.6492125010307579</v>
      </c>
      <c r="G2954" s="5">
        <f t="shared" si="181"/>
        <v>1.3775053378331841</v>
      </c>
      <c r="H2954" s="5">
        <f t="shared" si="182"/>
        <v>0.42463746576360428</v>
      </c>
      <c r="I2954" s="5">
        <f t="shared" si="183"/>
        <v>7.6549163700386572E-2</v>
      </c>
    </row>
    <row r="2955" spans="1:9">
      <c r="A2955" s="6">
        <v>41636</v>
      </c>
      <c r="B2955" s="7">
        <v>0.60634999999999994</v>
      </c>
      <c r="C2955" s="7">
        <v>0.72594999999999998</v>
      </c>
      <c r="D2955" s="7">
        <v>2.3549500000000001</v>
      </c>
      <c r="E2955" s="7">
        <v>13.063499999999999</v>
      </c>
      <c r="F2955" s="5">
        <f t="shared" si="180"/>
        <v>1.6492125010307579</v>
      </c>
      <c r="G2955" s="5">
        <f t="shared" si="181"/>
        <v>1.3775053378331841</v>
      </c>
      <c r="H2955" s="5">
        <f t="shared" si="182"/>
        <v>0.42463746576360428</v>
      </c>
      <c r="I2955" s="5">
        <f t="shared" si="183"/>
        <v>7.6549163700386572E-2</v>
      </c>
    </row>
    <row r="2956" spans="1:9">
      <c r="A2956" s="6">
        <v>41637</v>
      </c>
      <c r="B2956" s="7">
        <v>0.60634999999999994</v>
      </c>
      <c r="C2956" s="7">
        <v>0.72594999999999998</v>
      </c>
      <c r="D2956" s="7">
        <v>2.3549500000000001</v>
      </c>
      <c r="E2956" s="7">
        <v>13.063499999999999</v>
      </c>
      <c r="F2956" s="5">
        <f t="shared" si="180"/>
        <v>1.6492125010307579</v>
      </c>
      <c r="G2956" s="5">
        <f t="shared" si="181"/>
        <v>1.3775053378331841</v>
      </c>
      <c r="H2956" s="5">
        <f t="shared" si="182"/>
        <v>0.42463746576360428</v>
      </c>
      <c r="I2956" s="5">
        <f t="shared" si="183"/>
        <v>7.6549163700386572E-2</v>
      </c>
    </row>
    <row r="2957" spans="1:9">
      <c r="A2957" s="6">
        <v>41638</v>
      </c>
      <c r="B2957" s="7">
        <v>0.60514999999999997</v>
      </c>
      <c r="C2957" s="7">
        <v>0.72394999999999998</v>
      </c>
      <c r="D2957" s="7">
        <v>2.3574999999999999</v>
      </c>
      <c r="E2957" s="7">
        <v>13.045500000000001</v>
      </c>
      <c r="F2957" s="5">
        <f t="shared" si="180"/>
        <v>1.6524828554903743</v>
      </c>
      <c r="G2957" s="5">
        <f t="shared" si="181"/>
        <v>1.3813108640099454</v>
      </c>
      <c r="H2957" s="5">
        <f t="shared" si="182"/>
        <v>0.42417815482502652</v>
      </c>
      <c r="I2957" s="5">
        <f t="shared" si="183"/>
        <v>7.6654785174964546E-2</v>
      </c>
    </row>
    <row r="2958" spans="1:9">
      <c r="A2958" s="6">
        <v>41639</v>
      </c>
      <c r="B2958" s="7">
        <v>0.60365000000000002</v>
      </c>
      <c r="C2958" s="7">
        <v>0.72614999999999996</v>
      </c>
      <c r="D2958" s="7">
        <v>2.3618000000000001</v>
      </c>
      <c r="E2958" s="7">
        <v>13.0875</v>
      </c>
      <c r="F2958" s="5">
        <f t="shared" si="180"/>
        <v>1.6565890830779424</v>
      </c>
      <c r="G2958" s="5">
        <f t="shared" si="181"/>
        <v>1.3771259381670455</v>
      </c>
      <c r="H2958" s="5">
        <f t="shared" si="182"/>
        <v>0.42340587687357101</v>
      </c>
      <c r="I2958" s="5">
        <f t="shared" si="183"/>
        <v>7.6408787010506213E-2</v>
      </c>
    </row>
    <row r="2959" spans="1:9">
      <c r="A2959" s="6">
        <v>41640</v>
      </c>
      <c r="B2959" s="7">
        <v>0.60435000000000005</v>
      </c>
      <c r="C2959" s="7">
        <v>0.72635000000000005</v>
      </c>
      <c r="D2959" s="7">
        <v>2.3628</v>
      </c>
      <c r="E2959" s="7">
        <v>13.0365</v>
      </c>
      <c r="F2959" s="5">
        <f t="shared" si="180"/>
        <v>1.6546703069413418</v>
      </c>
      <c r="G2959" s="5">
        <f t="shared" si="181"/>
        <v>1.376746747435809</v>
      </c>
      <c r="H2959" s="5">
        <f t="shared" si="182"/>
        <v>0.42322668020992044</v>
      </c>
      <c r="I2959" s="5">
        <f t="shared" si="183"/>
        <v>7.6707705288996272E-2</v>
      </c>
    </row>
    <row r="2960" spans="1:9">
      <c r="A2960" s="6">
        <v>41641</v>
      </c>
      <c r="B2960" s="7">
        <v>0.60834999999999995</v>
      </c>
      <c r="C2960" s="7">
        <v>0.73224999999999996</v>
      </c>
      <c r="D2960" s="7">
        <v>2.3980000000000001</v>
      </c>
      <c r="E2960" s="7">
        <v>13.0975</v>
      </c>
      <c r="F2960" s="5">
        <f t="shared" si="180"/>
        <v>1.6437905810799704</v>
      </c>
      <c r="G2960" s="5">
        <f t="shared" si="181"/>
        <v>1.3656538067599864</v>
      </c>
      <c r="H2960" s="5">
        <f t="shared" si="182"/>
        <v>0.41701417848206834</v>
      </c>
      <c r="I2960" s="5">
        <f t="shared" si="183"/>
        <v>7.6350448558885287E-2</v>
      </c>
    </row>
    <row r="2961" spans="1:9">
      <c r="A2961" s="6">
        <v>41642</v>
      </c>
      <c r="B2961" s="7">
        <v>0.60885</v>
      </c>
      <c r="C2961" s="7">
        <v>0.73475000000000001</v>
      </c>
      <c r="D2961" s="7">
        <v>2.3794</v>
      </c>
      <c r="E2961" s="7">
        <v>13.089499999999999</v>
      </c>
      <c r="F2961" s="5">
        <f t="shared" si="180"/>
        <v>1.6424406668309108</v>
      </c>
      <c r="G2961" s="5">
        <f t="shared" si="181"/>
        <v>1.3610071452875128</v>
      </c>
      <c r="H2961" s="5">
        <f t="shared" si="182"/>
        <v>0.42027401866016645</v>
      </c>
      <c r="I2961" s="5">
        <f t="shared" si="183"/>
        <v>7.6397112189159261E-2</v>
      </c>
    </row>
    <row r="2962" spans="1:9">
      <c r="A2962" s="6">
        <v>41643</v>
      </c>
      <c r="B2962" s="7">
        <v>0.60885</v>
      </c>
      <c r="C2962" s="7">
        <v>0.73475000000000001</v>
      </c>
      <c r="D2962" s="7">
        <v>2.3794</v>
      </c>
      <c r="E2962" s="7">
        <v>13.089499999999999</v>
      </c>
      <c r="F2962" s="5">
        <f t="shared" si="180"/>
        <v>1.6424406668309108</v>
      </c>
      <c r="G2962" s="5">
        <f t="shared" si="181"/>
        <v>1.3610071452875128</v>
      </c>
      <c r="H2962" s="5">
        <f t="shared" si="182"/>
        <v>0.42027401866016645</v>
      </c>
      <c r="I2962" s="5">
        <f t="shared" si="183"/>
        <v>7.6397112189159261E-2</v>
      </c>
    </row>
    <row r="2963" spans="1:9">
      <c r="A2963" s="6">
        <v>41644</v>
      </c>
      <c r="B2963" s="7">
        <v>0.60885</v>
      </c>
      <c r="C2963" s="7">
        <v>0.73475000000000001</v>
      </c>
      <c r="D2963" s="7">
        <v>2.3794</v>
      </c>
      <c r="E2963" s="7">
        <v>13.089499999999999</v>
      </c>
      <c r="F2963" s="5">
        <f t="shared" si="180"/>
        <v>1.6424406668309108</v>
      </c>
      <c r="G2963" s="5">
        <f t="shared" si="181"/>
        <v>1.3610071452875128</v>
      </c>
      <c r="H2963" s="5">
        <f t="shared" si="182"/>
        <v>0.42027401866016645</v>
      </c>
      <c r="I2963" s="5">
        <f t="shared" si="183"/>
        <v>7.6397112189159261E-2</v>
      </c>
    </row>
    <row r="2964" spans="1:9">
      <c r="A2964" s="6">
        <v>41645</v>
      </c>
      <c r="B2964" s="7">
        <v>0.60924999999999996</v>
      </c>
      <c r="C2964" s="7">
        <v>0.73285</v>
      </c>
      <c r="D2964" s="7">
        <v>2.3761000000000001</v>
      </c>
      <c r="E2964" s="7">
        <v>13.086499999999999</v>
      </c>
      <c r="F2964" s="5">
        <f t="shared" si="180"/>
        <v>1.6413623307345098</v>
      </c>
      <c r="G2964" s="5">
        <f t="shared" si="181"/>
        <v>1.3645357167223853</v>
      </c>
      <c r="H2964" s="5">
        <f t="shared" si="182"/>
        <v>0.42085770800892214</v>
      </c>
      <c r="I2964" s="5">
        <f t="shared" si="183"/>
        <v>7.6414625759370344E-2</v>
      </c>
    </row>
    <row r="2965" spans="1:9">
      <c r="A2965" s="6">
        <v>41646</v>
      </c>
      <c r="B2965" s="7">
        <v>0.60955000000000004</v>
      </c>
      <c r="C2965" s="7">
        <v>0.73445000000000005</v>
      </c>
      <c r="D2965" s="7">
        <v>2.3694000000000002</v>
      </c>
      <c r="E2965" s="7">
        <v>13.0405</v>
      </c>
      <c r="F2965" s="5">
        <f t="shared" si="180"/>
        <v>1.6405545074235091</v>
      </c>
      <c r="G2965" s="5">
        <f t="shared" si="181"/>
        <v>1.361563074409422</v>
      </c>
      <c r="H2965" s="5">
        <f t="shared" si="182"/>
        <v>0.42204777580822145</v>
      </c>
      <c r="I2965" s="5">
        <f t="shared" si="183"/>
        <v>7.668417622023696E-2</v>
      </c>
    </row>
    <row r="2966" spans="1:9">
      <c r="A2966" s="6">
        <v>41647</v>
      </c>
      <c r="B2966" s="7">
        <v>0.60755000000000003</v>
      </c>
      <c r="C2966" s="7">
        <v>0.73594999999999999</v>
      </c>
      <c r="D2966" s="7">
        <v>2.3849</v>
      </c>
      <c r="E2966" s="7">
        <v>13.086499999999999</v>
      </c>
      <c r="F2966" s="5">
        <f t="shared" si="180"/>
        <v>1.6459550654267137</v>
      </c>
      <c r="G2966" s="5">
        <f t="shared" si="181"/>
        <v>1.3587879611386644</v>
      </c>
      <c r="H2966" s="5">
        <f t="shared" si="182"/>
        <v>0.41930479265378001</v>
      </c>
      <c r="I2966" s="5">
        <f t="shared" si="183"/>
        <v>7.6414625759370344E-2</v>
      </c>
    </row>
    <row r="2967" spans="1:9">
      <c r="A2967" s="6">
        <v>41648</v>
      </c>
      <c r="B2967" s="7">
        <v>0.60724999999999996</v>
      </c>
      <c r="C2967" s="7">
        <v>0.73575000000000002</v>
      </c>
      <c r="D2967" s="7">
        <v>2.3997999999999999</v>
      </c>
      <c r="E2967" s="7">
        <v>13.1525</v>
      </c>
      <c r="F2967" s="5">
        <f t="shared" si="180"/>
        <v>1.6467682173734048</v>
      </c>
      <c r="G2967" s="5">
        <f t="shared" si="181"/>
        <v>1.3591573224600748</v>
      </c>
      <c r="H2967" s="5">
        <f t="shared" si="182"/>
        <v>0.41670139178264859</v>
      </c>
      <c r="I2967" s="5">
        <f t="shared" si="183"/>
        <v>7.6031172780840151E-2</v>
      </c>
    </row>
    <row r="2968" spans="1:9">
      <c r="A2968" s="6">
        <v>41649</v>
      </c>
      <c r="B2968" s="7">
        <v>0.60704999999999998</v>
      </c>
      <c r="C2968" s="7">
        <v>0.73175000000000001</v>
      </c>
      <c r="D2968" s="7">
        <v>2.3652500000000001</v>
      </c>
      <c r="E2968" s="7">
        <v>12.993499999999999</v>
      </c>
      <c r="F2968" s="5">
        <f t="shared" si="180"/>
        <v>1.6473107651758505</v>
      </c>
      <c r="G2968" s="5">
        <f t="shared" si="181"/>
        <v>1.3665869490946361</v>
      </c>
      <c r="H2968" s="5">
        <f t="shared" si="182"/>
        <v>0.42278828876440122</v>
      </c>
      <c r="I2968" s="5">
        <f t="shared" si="183"/>
        <v>7.6961557701927891E-2</v>
      </c>
    </row>
    <row r="2969" spans="1:9">
      <c r="A2969" s="6">
        <v>41650</v>
      </c>
      <c r="B2969" s="7">
        <v>0.60704999999999998</v>
      </c>
      <c r="C2969" s="7">
        <v>0.73175000000000001</v>
      </c>
      <c r="D2969" s="7">
        <v>2.3652500000000001</v>
      </c>
      <c r="E2969" s="7">
        <v>12.993499999999999</v>
      </c>
      <c r="F2969" s="5">
        <f t="shared" si="180"/>
        <v>1.6473107651758505</v>
      </c>
      <c r="G2969" s="5">
        <f t="shared" si="181"/>
        <v>1.3665869490946361</v>
      </c>
      <c r="H2969" s="5">
        <f t="shared" si="182"/>
        <v>0.42278828876440122</v>
      </c>
      <c r="I2969" s="5">
        <f t="shared" si="183"/>
        <v>7.6961557701927891E-2</v>
      </c>
    </row>
    <row r="2970" spans="1:9">
      <c r="A2970" s="6">
        <v>41651</v>
      </c>
      <c r="B2970" s="7">
        <v>0.60704999999999998</v>
      </c>
      <c r="C2970" s="7">
        <v>0.73175000000000001</v>
      </c>
      <c r="D2970" s="7">
        <v>2.3652500000000001</v>
      </c>
      <c r="E2970" s="7">
        <v>12.993499999999999</v>
      </c>
      <c r="F2970" s="5">
        <f t="shared" si="180"/>
        <v>1.6473107651758505</v>
      </c>
      <c r="G2970" s="5">
        <f t="shared" si="181"/>
        <v>1.3665869490946361</v>
      </c>
      <c r="H2970" s="5">
        <f t="shared" si="182"/>
        <v>0.42278828876440122</v>
      </c>
      <c r="I2970" s="5">
        <f t="shared" si="183"/>
        <v>7.6961557701927891E-2</v>
      </c>
    </row>
    <row r="2971" spans="1:9">
      <c r="A2971" s="6">
        <v>41652</v>
      </c>
      <c r="B2971" s="7">
        <v>0.61024999999999996</v>
      </c>
      <c r="C2971" s="7">
        <v>0.73275000000000001</v>
      </c>
      <c r="D2971" s="7">
        <v>2.3485</v>
      </c>
      <c r="E2971" s="7">
        <v>12.9915</v>
      </c>
      <c r="F2971" s="5">
        <f t="shared" si="180"/>
        <v>1.6386726751331422</v>
      </c>
      <c r="G2971" s="5">
        <f t="shared" si="181"/>
        <v>1.3647219379051518</v>
      </c>
      <c r="H2971" s="5">
        <f t="shared" si="182"/>
        <v>0.4258037044922291</v>
      </c>
      <c r="I2971" s="5">
        <f t="shared" si="183"/>
        <v>7.6973405688334676E-2</v>
      </c>
    </row>
    <row r="2972" spans="1:9">
      <c r="A2972" s="6">
        <v>41653</v>
      </c>
      <c r="B2972" s="7">
        <v>0.60804999999999998</v>
      </c>
      <c r="C2972" s="7">
        <v>0.73134999999999994</v>
      </c>
      <c r="D2972" s="7">
        <v>2.3603999999999998</v>
      </c>
      <c r="E2972" s="7">
        <v>13.096500000000001</v>
      </c>
      <c r="F2972" s="5">
        <f t="shared" si="180"/>
        <v>1.6446015952635475</v>
      </c>
      <c r="G2972" s="5">
        <f t="shared" si="181"/>
        <v>1.3673343816230261</v>
      </c>
      <c r="H2972" s="5">
        <f t="shared" si="182"/>
        <v>0.42365700728690053</v>
      </c>
      <c r="I2972" s="5">
        <f t="shared" si="183"/>
        <v>7.6356278394991026E-2</v>
      </c>
    </row>
    <row r="2973" spans="1:9">
      <c r="A2973" s="6">
        <v>41654</v>
      </c>
      <c r="B2973" s="7">
        <v>0.61134999999999995</v>
      </c>
      <c r="C2973" s="7">
        <v>0.73555000000000004</v>
      </c>
      <c r="D2973" s="7">
        <v>2.3517999999999999</v>
      </c>
      <c r="E2973" s="7">
        <v>13.172499999999999</v>
      </c>
      <c r="F2973" s="5">
        <f t="shared" si="180"/>
        <v>1.6357242168970314</v>
      </c>
      <c r="G2973" s="5">
        <f t="shared" si="181"/>
        <v>1.3595268846441437</v>
      </c>
      <c r="H2973" s="5">
        <f t="shared" si="182"/>
        <v>0.4252062250191343</v>
      </c>
      <c r="I2973" s="5">
        <f t="shared" si="183"/>
        <v>7.5915733535775298E-2</v>
      </c>
    </row>
    <row r="2974" spans="1:9">
      <c r="A2974" s="6">
        <v>41655</v>
      </c>
      <c r="B2974" s="7">
        <v>0.61194999999999999</v>
      </c>
      <c r="C2974" s="7">
        <v>0.73485</v>
      </c>
      <c r="D2974" s="7">
        <v>2.3660999999999999</v>
      </c>
      <c r="E2974" s="7">
        <v>13.2835</v>
      </c>
      <c r="F2974" s="5">
        <f t="shared" si="180"/>
        <v>1.6341204346760356</v>
      </c>
      <c r="G2974" s="5">
        <f t="shared" si="181"/>
        <v>1.3608219364496155</v>
      </c>
      <c r="H2974" s="5">
        <f t="shared" si="182"/>
        <v>0.42263640590000423</v>
      </c>
      <c r="I2974" s="5">
        <f t="shared" si="183"/>
        <v>7.5281364098317455E-2</v>
      </c>
    </row>
    <row r="2975" spans="1:9">
      <c r="A2975" s="6">
        <v>41656</v>
      </c>
      <c r="B2975" s="7">
        <v>0.60804999999999998</v>
      </c>
      <c r="C2975" s="7">
        <v>0.73734999999999995</v>
      </c>
      <c r="D2975" s="7">
        <v>2.3573499999999998</v>
      </c>
      <c r="E2975" s="7">
        <v>13.2645</v>
      </c>
      <c r="F2975" s="5">
        <f t="shared" si="180"/>
        <v>1.6446015952635475</v>
      </c>
      <c r="G2975" s="5">
        <f t="shared" si="181"/>
        <v>1.3562080423136911</v>
      </c>
      <c r="H2975" s="5">
        <f t="shared" si="182"/>
        <v>0.42420514560841627</v>
      </c>
      <c r="I2975" s="5">
        <f t="shared" si="183"/>
        <v>7.5389196728108857E-2</v>
      </c>
    </row>
    <row r="2976" spans="1:9">
      <c r="A2976" s="6">
        <v>41657</v>
      </c>
      <c r="B2976" s="7">
        <v>0.60804999999999998</v>
      </c>
      <c r="C2976" s="7">
        <v>0.73734999999999995</v>
      </c>
      <c r="D2976" s="7">
        <v>2.3573499999999998</v>
      </c>
      <c r="E2976" s="7">
        <v>13.2645</v>
      </c>
      <c r="F2976" s="5">
        <f t="shared" si="180"/>
        <v>1.6446015952635475</v>
      </c>
      <c r="G2976" s="5">
        <f t="shared" si="181"/>
        <v>1.3562080423136911</v>
      </c>
      <c r="H2976" s="5">
        <f t="shared" si="182"/>
        <v>0.42420514560841627</v>
      </c>
      <c r="I2976" s="5">
        <f t="shared" si="183"/>
        <v>7.5389196728108857E-2</v>
      </c>
    </row>
    <row r="2977" spans="1:9">
      <c r="A2977" s="6">
        <v>41658</v>
      </c>
      <c r="B2977" s="7">
        <v>0.60804999999999998</v>
      </c>
      <c r="C2977" s="7">
        <v>0.73734999999999995</v>
      </c>
      <c r="D2977" s="7">
        <v>2.3573499999999998</v>
      </c>
      <c r="E2977" s="7">
        <v>13.2645</v>
      </c>
      <c r="F2977" s="5">
        <f t="shared" si="180"/>
        <v>1.6446015952635475</v>
      </c>
      <c r="G2977" s="5">
        <f t="shared" si="181"/>
        <v>1.3562080423136911</v>
      </c>
      <c r="H2977" s="5">
        <f t="shared" si="182"/>
        <v>0.42420514560841627</v>
      </c>
      <c r="I2977" s="5">
        <f t="shared" si="183"/>
        <v>7.5389196728108857E-2</v>
      </c>
    </row>
    <row r="2978" spans="1:9">
      <c r="A2978" s="6">
        <v>41659</v>
      </c>
      <c r="B2978" s="7">
        <v>0.60894999999999999</v>
      </c>
      <c r="C2978" s="7">
        <v>0.73704999999999998</v>
      </c>
      <c r="D2978" s="7">
        <v>2.3355999999999999</v>
      </c>
      <c r="E2978" s="7">
        <v>13.2395</v>
      </c>
      <c r="F2978" s="5">
        <f t="shared" si="180"/>
        <v>1.6421709499958945</v>
      </c>
      <c r="G2978" s="5">
        <f t="shared" si="181"/>
        <v>1.3567600569839224</v>
      </c>
      <c r="H2978" s="5">
        <f t="shared" si="182"/>
        <v>0.42815550607980818</v>
      </c>
      <c r="I2978" s="5">
        <f t="shared" si="183"/>
        <v>7.5531553306393745E-2</v>
      </c>
    </row>
    <row r="2979" spans="1:9">
      <c r="A2979" s="6">
        <v>41660</v>
      </c>
      <c r="B2979" s="7">
        <v>0.60724999999999996</v>
      </c>
      <c r="C2979" s="7">
        <v>0.73775000000000002</v>
      </c>
      <c r="D2979" s="7">
        <v>2.3603000000000001</v>
      </c>
      <c r="E2979" s="7">
        <v>13.301500000000001</v>
      </c>
      <c r="F2979" s="5">
        <f t="shared" si="180"/>
        <v>1.6467682173734048</v>
      </c>
      <c r="G2979" s="5">
        <f t="shared" si="181"/>
        <v>1.3554727211114876</v>
      </c>
      <c r="H2979" s="5">
        <f t="shared" si="182"/>
        <v>0.42367495657331694</v>
      </c>
      <c r="I2979" s="5">
        <f t="shared" si="183"/>
        <v>7.5179491034845683E-2</v>
      </c>
    </row>
    <row r="2980" spans="1:9">
      <c r="A2980" s="6">
        <v>41661</v>
      </c>
      <c r="B2980" s="7">
        <v>0.60324999999999995</v>
      </c>
      <c r="C2980" s="7">
        <v>0.73765000000000003</v>
      </c>
      <c r="D2980" s="7">
        <v>2.3632</v>
      </c>
      <c r="E2980" s="7">
        <v>13.320499999999999</v>
      </c>
      <c r="F2980" s="5">
        <f t="shared" si="180"/>
        <v>1.6576875259013677</v>
      </c>
      <c r="G2980" s="5">
        <f t="shared" si="181"/>
        <v>1.3556564766488171</v>
      </c>
      <c r="H2980" s="5">
        <f t="shared" si="182"/>
        <v>0.42315504400812459</v>
      </c>
      <c r="I2980" s="5">
        <f t="shared" si="183"/>
        <v>7.5072257047408136E-2</v>
      </c>
    </row>
    <row r="2981" spans="1:9">
      <c r="A2981" s="6">
        <v>41662</v>
      </c>
      <c r="B2981" s="7">
        <v>0.60214999999999996</v>
      </c>
      <c r="C2981" s="7">
        <v>0.73114999999999997</v>
      </c>
      <c r="D2981" s="7">
        <v>2.3807999999999998</v>
      </c>
      <c r="E2981" s="7">
        <v>13.375500000000001</v>
      </c>
      <c r="F2981" s="5">
        <f t="shared" si="180"/>
        <v>1.6607157684962219</v>
      </c>
      <c r="G2981" s="5">
        <f t="shared" si="181"/>
        <v>1.3677084045681462</v>
      </c>
      <c r="H2981" s="5">
        <f t="shared" si="182"/>
        <v>0.42002688172043012</v>
      </c>
      <c r="I2981" s="5">
        <f t="shared" si="183"/>
        <v>7.4763560240738658E-2</v>
      </c>
    </row>
    <row r="2982" spans="1:9">
      <c r="A2982" s="6">
        <v>41663</v>
      </c>
      <c r="B2982" s="7">
        <v>0.60614999999999997</v>
      </c>
      <c r="C2982" s="7">
        <v>0.73075000000000001</v>
      </c>
      <c r="D2982" s="7">
        <v>2.4087999999999998</v>
      </c>
      <c r="E2982" s="7">
        <v>13.5145</v>
      </c>
      <c r="F2982" s="5">
        <f t="shared" ref="F2982:F3045" si="184">1/B2982</f>
        <v>1.6497566608925185</v>
      </c>
      <c r="G2982" s="5">
        <f t="shared" ref="G2982:G3045" si="185">1/C2982</f>
        <v>1.3684570646595964</v>
      </c>
      <c r="H2982" s="5">
        <f t="shared" ref="H2982:H3045" si="186">1/D2982</f>
        <v>0.41514447027565593</v>
      </c>
      <c r="I2982" s="5">
        <f t="shared" ref="I2982:I3045" si="187">1/E2982</f>
        <v>7.3994598394317213E-2</v>
      </c>
    </row>
    <row r="2983" spans="1:9">
      <c r="A2983" s="6">
        <v>41664</v>
      </c>
      <c r="B2983" s="7">
        <v>0.60614999999999997</v>
      </c>
      <c r="C2983" s="7">
        <v>0.73075000000000001</v>
      </c>
      <c r="D2983" s="7">
        <v>2.4087999999999998</v>
      </c>
      <c r="E2983" s="7">
        <v>13.5145</v>
      </c>
      <c r="F2983" s="5">
        <f t="shared" si="184"/>
        <v>1.6497566608925185</v>
      </c>
      <c r="G2983" s="5">
        <f t="shared" si="185"/>
        <v>1.3684570646595964</v>
      </c>
      <c r="H2983" s="5">
        <f t="shared" si="186"/>
        <v>0.41514447027565593</v>
      </c>
      <c r="I2983" s="5">
        <f t="shared" si="187"/>
        <v>7.3994598394317213E-2</v>
      </c>
    </row>
    <row r="2984" spans="1:9">
      <c r="A2984" s="6">
        <v>41665</v>
      </c>
      <c r="B2984" s="7">
        <v>0.60614999999999997</v>
      </c>
      <c r="C2984" s="7">
        <v>0.73075000000000001</v>
      </c>
      <c r="D2984" s="7">
        <v>2.4087999999999998</v>
      </c>
      <c r="E2984" s="7">
        <v>13.5145</v>
      </c>
      <c r="F2984" s="5">
        <f t="shared" si="184"/>
        <v>1.6497566608925185</v>
      </c>
      <c r="G2984" s="5">
        <f t="shared" si="185"/>
        <v>1.3684570646595964</v>
      </c>
      <c r="H2984" s="5">
        <f t="shared" si="186"/>
        <v>0.41514447027565593</v>
      </c>
      <c r="I2984" s="5">
        <f t="shared" si="187"/>
        <v>7.3994598394317213E-2</v>
      </c>
    </row>
    <row r="2985" spans="1:9">
      <c r="A2985" s="6">
        <v>41666</v>
      </c>
      <c r="B2985" s="7">
        <v>0.60304999999999997</v>
      </c>
      <c r="C2985" s="7">
        <v>0.73145000000000004</v>
      </c>
      <c r="D2985" s="7">
        <v>2.4163000000000001</v>
      </c>
      <c r="E2985" s="7">
        <v>13.4345</v>
      </c>
      <c r="F2985" s="5">
        <f t="shared" si="184"/>
        <v>1.6582372937567367</v>
      </c>
      <c r="G2985" s="5">
        <f t="shared" si="185"/>
        <v>1.367147446852143</v>
      </c>
      <c r="H2985" s="5">
        <f t="shared" si="186"/>
        <v>0.41385589537722961</v>
      </c>
      <c r="I2985" s="5">
        <f t="shared" si="187"/>
        <v>7.4435222747404078E-2</v>
      </c>
    </row>
    <row r="2986" spans="1:9">
      <c r="A2986" s="6">
        <v>41667</v>
      </c>
      <c r="B2986" s="7">
        <v>0.60304999999999997</v>
      </c>
      <c r="C2986" s="7">
        <v>0.73185</v>
      </c>
      <c r="D2986" s="7">
        <v>2.4228999999999998</v>
      </c>
      <c r="E2986" s="7">
        <v>13.314500000000001</v>
      </c>
      <c r="F2986" s="5">
        <f t="shared" si="184"/>
        <v>1.6582372937567367</v>
      </c>
      <c r="G2986" s="5">
        <f t="shared" si="185"/>
        <v>1.3664002186240349</v>
      </c>
      <c r="H2986" s="5">
        <f t="shared" si="186"/>
        <v>0.41272854843369516</v>
      </c>
      <c r="I2986" s="5">
        <f t="shared" si="187"/>
        <v>7.5106087348379577E-2</v>
      </c>
    </row>
    <row r="2987" spans="1:9">
      <c r="A2987" s="6">
        <v>41668</v>
      </c>
      <c r="B2987" s="7">
        <v>0.60404999999999998</v>
      </c>
      <c r="C2987" s="7">
        <v>0.73214999999999997</v>
      </c>
      <c r="D2987" s="7">
        <v>2.4327000000000001</v>
      </c>
      <c r="E2987" s="7">
        <v>13.333500000000001</v>
      </c>
      <c r="F2987" s="5">
        <f t="shared" si="184"/>
        <v>1.6554920950252463</v>
      </c>
      <c r="G2987" s="5">
        <f t="shared" si="185"/>
        <v>1.3658403332650413</v>
      </c>
      <c r="H2987" s="5">
        <f t="shared" si="186"/>
        <v>0.41106589386278619</v>
      </c>
      <c r="I2987" s="5">
        <f t="shared" si="187"/>
        <v>7.4999062511718603E-2</v>
      </c>
    </row>
    <row r="2988" spans="1:9">
      <c r="A2988" s="6">
        <v>41669</v>
      </c>
      <c r="B2988" s="7">
        <v>0.60645000000000004</v>
      </c>
      <c r="C2988" s="7">
        <v>0.73775000000000002</v>
      </c>
      <c r="D2988" s="7">
        <v>2.4203000000000001</v>
      </c>
      <c r="E2988" s="7">
        <v>13.333500000000001</v>
      </c>
      <c r="F2988" s="5">
        <f t="shared" si="184"/>
        <v>1.648940555692967</v>
      </c>
      <c r="G2988" s="5">
        <f t="shared" si="185"/>
        <v>1.3554727211114876</v>
      </c>
      <c r="H2988" s="5">
        <f t="shared" si="186"/>
        <v>0.41317192083625992</v>
      </c>
      <c r="I2988" s="5">
        <f t="shared" si="187"/>
        <v>7.4999062511718603E-2</v>
      </c>
    </row>
    <row r="2989" spans="1:9">
      <c r="A2989" s="6">
        <v>41670</v>
      </c>
      <c r="B2989" s="7">
        <v>0.60785</v>
      </c>
      <c r="C2989" s="7">
        <v>0.74085000000000001</v>
      </c>
      <c r="D2989" s="7">
        <v>2.4176000000000002</v>
      </c>
      <c r="E2989" s="7">
        <v>13.371499999999999</v>
      </c>
      <c r="F2989" s="5">
        <f t="shared" si="184"/>
        <v>1.6451427161306242</v>
      </c>
      <c r="G2989" s="5">
        <f t="shared" si="185"/>
        <v>1.3498009043666059</v>
      </c>
      <c r="H2989" s="5">
        <f t="shared" si="186"/>
        <v>0.41363335539377893</v>
      </c>
      <c r="I2989" s="5">
        <f t="shared" si="187"/>
        <v>7.4785925288860647E-2</v>
      </c>
    </row>
    <row r="2990" spans="1:9">
      <c r="A2990" s="6">
        <v>41671</v>
      </c>
      <c r="B2990" s="7">
        <v>0.60785</v>
      </c>
      <c r="C2990" s="7">
        <v>0.74085000000000001</v>
      </c>
      <c r="D2990" s="7">
        <v>2.4176000000000002</v>
      </c>
      <c r="E2990" s="7">
        <v>13.371499999999999</v>
      </c>
      <c r="F2990" s="5">
        <f t="shared" si="184"/>
        <v>1.6451427161306242</v>
      </c>
      <c r="G2990" s="5">
        <f t="shared" si="185"/>
        <v>1.3498009043666059</v>
      </c>
      <c r="H2990" s="5">
        <f t="shared" si="186"/>
        <v>0.41363335539377893</v>
      </c>
      <c r="I2990" s="5">
        <f t="shared" si="187"/>
        <v>7.4785925288860647E-2</v>
      </c>
    </row>
    <row r="2991" spans="1:9">
      <c r="A2991" s="6">
        <v>41672</v>
      </c>
      <c r="B2991" s="7">
        <v>0.60785</v>
      </c>
      <c r="C2991" s="7">
        <v>0.74085000000000001</v>
      </c>
      <c r="D2991" s="7">
        <v>2.4176000000000002</v>
      </c>
      <c r="E2991" s="7">
        <v>13.371499999999999</v>
      </c>
      <c r="F2991" s="5">
        <f t="shared" si="184"/>
        <v>1.6451427161306242</v>
      </c>
      <c r="G2991" s="5">
        <f t="shared" si="185"/>
        <v>1.3498009043666059</v>
      </c>
      <c r="H2991" s="5">
        <f t="shared" si="186"/>
        <v>0.41363335539377893</v>
      </c>
      <c r="I2991" s="5">
        <f t="shared" si="187"/>
        <v>7.4785925288860647E-2</v>
      </c>
    </row>
    <row r="2992" spans="1:9">
      <c r="A2992" s="6">
        <v>41673</v>
      </c>
      <c r="B2992" s="7">
        <v>0.61255000000000004</v>
      </c>
      <c r="C2992" s="7">
        <v>0.73895</v>
      </c>
      <c r="D2992" s="7">
        <v>2.4289999999999998</v>
      </c>
      <c r="E2992" s="7">
        <v>13.4465</v>
      </c>
      <c r="F2992" s="5">
        <f t="shared" si="184"/>
        <v>1.6325197943025058</v>
      </c>
      <c r="G2992" s="5">
        <f t="shared" si="185"/>
        <v>1.3532715339332837</v>
      </c>
      <c r="H2992" s="5">
        <f t="shared" si="186"/>
        <v>0.41169205434335121</v>
      </c>
      <c r="I2992" s="5">
        <f t="shared" si="187"/>
        <v>7.4368794853679393E-2</v>
      </c>
    </row>
    <row r="2993" spans="1:9">
      <c r="A2993" s="6">
        <v>41674</v>
      </c>
      <c r="B2993" s="7">
        <v>0.61345000000000005</v>
      </c>
      <c r="C2993" s="7">
        <v>0.74055000000000004</v>
      </c>
      <c r="D2993" s="7">
        <v>2.415</v>
      </c>
      <c r="E2993" s="7">
        <v>13.404500000000001</v>
      </c>
      <c r="F2993" s="5">
        <f t="shared" si="184"/>
        <v>1.6301247045398972</v>
      </c>
      <c r="G2993" s="5">
        <f t="shared" si="185"/>
        <v>1.350347714536493</v>
      </c>
      <c r="H2993" s="5">
        <f t="shared" si="186"/>
        <v>0.41407867494824013</v>
      </c>
      <c r="I2993" s="5">
        <f t="shared" si="187"/>
        <v>7.4601812824051622E-2</v>
      </c>
    </row>
    <row r="2994" spans="1:9">
      <c r="A2994" s="6">
        <v>41675</v>
      </c>
      <c r="B2994" s="7">
        <v>0.61345000000000005</v>
      </c>
      <c r="C2994" s="7">
        <v>0.73885000000000001</v>
      </c>
      <c r="D2994" s="7">
        <v>2.41045</v>
      </c>
      <c r="E2994" s="7">
        <v>13.3535</v>
      </c>
      <c r="F2994" s="5">
        <f t="shared" si="184"/>
        <v>1.6301247045398972</v>
      </c>
      <c r="G2994" s="5">
        <f t="shared" si="185"/>
        <v>1.3534546931041482</v>
      </c>
      <c r="H2994" s="5">
        <f t="shared" si="186"/>
        <v>0.41486029579539091</v>
      </c>
      <c r="I2994" s="5">
        <f t="shared" si="187"/>
        <v>7.4886733815104647E-2</v>
      </c>
    </row>
    <row r="2995" spans="1:9">
      <c r="A2995" s="6">
        <v>41676</v>
      </c>
      <c r="B2995" s="7">
        <v>0.61245000000000005</v>
      </c>
      <c r="C2995" s="7">
        <v>0.73504999999999998</v>
      </c>
      <c r="D2995" s="7">
        <v>2.3881999999999999</v>
      </c>
      <c r="E2995" s="7">
        <v>13.2255</v>
      </c>
      <c r="F2995" s="5">
        <f t="shared" si="184"/>
        <v>1.6327863499061146</v>
      </c>
      <c r="G2995" s="5">
        <f t="shared" si="185"/>
        <v>1.3604516699544249</v>
      </c>
      <c r="H2995" s="5">
        <f t="shared" si="186"/>
        <v>0.41872539988275692</v>
      </c>
      <c r="I2995" s="5">
        <f t="shared" si="187"/>
        <v>7.5611508071528485E-2</v>
      </c>
    </row>
    <row r="2996" spans="1:9">
      <c r="A2996" s="6">
        <v>41677</v>
      </c>
      <c r="B2996" s="7">
        <v>0.60985</v>
      </c>
      <c r="C2996" s="7">
        <v>0.73445000000000005</v>
      </c>
      <c r="D2996" s="7">
        <v>2.3837000000000002</v>
      </c>
      <c r="E2996" s="7">
        <v>13.3385</v>
      </c>
      <c r="F2996" s="5">
        <f t="shared" si="184"/>
        <v>1.6397474788882511</v>
      </c>
      <c r="G2996" s="5">
        <f t="shared" si="185"/>
        <v>1.361563074409422</v>
      </c>
      <c r="H2996" s="5">
        <f t="shared" si="186"/>
        <v>0.41951587867600787</v>
      </c>
      <c r="I2996" s="5">
        <f t="shared" si="187"/>
        <v>7.497094875735652E-2</v>
      </c>
    </row>
    <row r="2997" spans="1:9">
      <c r="A2997" s="6">
        <v>41678</v>
      </c>
      <c r="B2997" s="7">
        <v>0.60985</v>
      </c>
      <c r="C2997" s="7">
        <v>0.73445000000000005</v>
      </c>
      <c r="D2997" s="7">
        <v>2.3837000000000002</v>
      </c>
      <c r="E2997" s="7">
        <v>13.3385</v>
      </c>
      <c r="F2997" s="5">
        <f t="shared" si="184"/>
        <v>1.6397474788882511</v>
      </c>
      <c r="G2997" s="5">
        <f t="shared" si="185"/>
        <v>1.361563074409422</v>
      </c>
      <c r="H2997" s="5">
        <f t="shared" si="186"/>
        <v>0.41951587867600787</v>
      </c>
      <c r="I2997" s="5">
        <f t="shared" si="187"/>
        <v>7.497094875735652E-2</v>
      </c>
    </row>
    <row r="2998" spans="1:9">
      <c r="A2998" s="6">
        <v>41679</v>
      </c>
      <c r="B2998" s="7">
        <v>0.60985</v>
      </c>
      <c r="C2998" s="7">
        <v>0.73445000000000005</v>
      </c>
      <c r="D2998" s="7">
        <v>2.3837000000000002</v>
      </c>
      <c r="E2998" s="7">
        <v>13.3385</v>
      </c>
      <c r="F2998" s="5">
        <f t="shared" si="184"/>
        <v>1.6397474788882511</v>
      </c>
      <c r="G2998" s="5">
        <f t="shared" si="185"/>
        <v>1.361563074409422</v>
      </c>
      <c r="H2998" s="5">
        <f t="shared" si="186"/>
        <v>0.41951587867600787</v>
      </c>
      <c r="I2998" s="5">
        <f t="shared" si="187"/>
        <v>7.497094875735652E-2</v>
      </c>
    </row>
    <row r="2999" spans="1:9">
      <c r="A2999" s="6">
        <v>41680</v>
      </c>
      <c r="B2999" s="7">
        <v>0.60934999999999995</v>
      </c>
      <c r="C2999" s="7">
        <v>0.73294999999999999</v>
      </c>
      <c r="D2999" s="7">
        <v>2.4009999999999998</v>
      </c>
      <c r="E2999" s="7">
        <v>13.3245</v>
      </c>
      <c r="F2999" s="5">
        <f t="shared" si="184"/>
        <v>1.6410929679166326</v>
      </c>
      <c r="G2999" s="5">
        <f t="shared" si="185"/>
        <v>1.3643495463537758</v>
      </c>
      <c r="H2999" s="5">
        <f t="shared" si="186"/>
        <v>0.41649312786339027</v>
      </c>
      <c r="I2999" s="5">
        <f t="shared" si="187"/>
        <v>7.5049720439791356E-2</v>
      </c>
    </row>
    <row r="3000" spans="1:9">
      <c r="A3000" s="6">
        <v>41681</v>
      </c>
      <c r="B3000" s="7">
        <v>0.60685</v>
      </c>
      <c r="C3000" s="7">
        <v>0.73114999999999997</v>
      </c>
      <c r="D3000" s="7">
        <v>2.4075000000000002</v>
      </c>
      <c r="E3000" s="7">
        <v>13.2865</v>
      </c>
      <c r="F3000" s="5">
        <f t="shared" si="184"/>
        <v>1.6478536705940512</v>
      </c>
      <c r="G3000" s="5">
        <f t="shared" si="185"/>
        <v>1.3677084045681462</v>
      </c>
      <c r="H3000" s="5">
        <f t="shared" si="186"/>
        <v>0.41536863966770504</v>
      </c>
      <c r="I3000" s="5">
        <f t="shared" si="187"/>
        <v>7.5264366085876638E-2</v>
      </c>
    </row>
    <row r="3001" spans="1:9">
      <c r="A3001" s="6">
        <v>41682</v>
      </c>
      <c r="B3001" s="7">
        <v>0.60304999999999997</v>
      </c>
      <c r="C3001" s="7">
        <v>0.73545000000000005</v>
      </c>
      <c r="D3001" s="7">
        <v>2.4096000000000002</v>
      </c>
      <c r="E3001" s="7">
        <v>13.310499999999999</v>
      </c>
      <c r="F3001" s="5">
        <f t="shared" si="184"/>
        <v>1.6582372937567367</v>
      </c>
      <c r="G3001" s="5">
        <f t="shared" si="185"/>
        <v>1.3597117411108843</v>
      </c>
      <c r="H3001" s="5">
        <f t="shared" si="186"/>
        <v>0.41500664010624166</v>
      </c>
      <c r="I3001" s="5">
        <f t="shared" si="187"/>
        <v>7.5128657826527931E-2</v>
      </c>
    </row>
    <row r="3002" spans="1:9">
      <c r="A3002" s="6">
        <v>41683</v>
      </c>
      <c r="B3002" s="7">
        <v>0.60135000000000005</v>
      </c>
      <c r="C3002" s="7">
        <v>0.73175000000000001</v>
      </c>
      <c r="D3002" s="7">
        <v>2.4102999999999999</v>
      </c>
      <c r="E3002" s="7">
        <v>13.333500000000001</v>
      </c>
      <c r="F3002" s="5">
        <f t="shared" si="184"/>
        <v>1.6629250852249104</v>
      </c>
      <c r="G3002" s="5">
        <f t="shared" si="185"/>
        <v>1.3665869490946361</v>
      </c>
      <c r="H3002" s="5">
        <f t="shared" si="186"/>
        <v>0.41488611376177242</v>
      </c>
      <c r="I3002" s="5">
        <f t="shared" si="187"/>
        <v>7.4999062511718603E-2</v>
      </c>
    </row>
    <row r="3003" spans="1:9">
      <c r="A3003" s="6">
        <v>41684</v>
      </c>
      <c r="B3003" s="7">
        <v>0.59765000000000001</v>
      </c>
      <c r="C3003" s="7">
        <v>0.73055000000000003</v>
      </c>
      <c r="D3003" s="7">
        <v>2.3915000000000002</v>
      </c>
      <c r="E3003" s="7">
        <v>13.2525</v>
      </c>
      <c r="F3003" s="5">
        <f t="shared" si="184"/>
        <v>1.6732201121057475</v>
      </c>
      <c r="G3003" s="5">
        <f t="shared" si="185"/>
        <v>1.3688317021422216</v>
      </c>
      <c r="H3003" s="5">
        <f t="shared" si="186"/>
        <v>0.41814760610495499</v>
      </c>
      <c r="I3003" s="5">
        <f t="shared" si="187"/>
        <v>7.5457460856442185E-2</v>
      </c>
    </row>
    <row r="3004" spans="1:9">
      <c r="A3004" s="6">
        <v>41685</v>
      </c>
      <c r="B3004" s="7">
        <v>0.59765000000000001</v>
      </c>
      <c r="C3004" s="7">
        <v>0.73055000000000003</v>
      </c>
      <c r="D3004" s="7">
        <v>2.3915000000000002</v>
      </c>
      <c r="E3004" s="7">
        <v>13.2525</v>
      </c>
      <c r="F3004" s="5">
        <f t="shared" si="184"/>
        <v>1.6732201121057475</v>
      </c>
      <c r="G3004" s="5">
        <f t="shared" si="185"/>
        <v>1.3688317021422216</v>
      </c>
      <c r="H3004" s="5">
        <f t="shared" si="186"/>
        <v>0.41814760610495499</v>
      </c>
      <c r="I3004" s="5">
        <f t="shared" si="187"/>
        <v>7.5457460856442185E-2</v>
      </c>
    </row>
    <row r="3005" spans="1:9">
      <c r="A3005" s="6">
        <v>41686</v>
      </c>
      <c r="B3005" s="7">
        <v>0.59765000000000001</v>
      </c>
      <c r="C3005" s="7">
        <v>0.73055000000000003</v>
      </c>
      <c r="D3005" s="7">
        <v>2.3915000000000002</v>
      </c>
      <c r="E3005" s="7">
        <v>13.2525</v>
      </c>
      <c r="F3005" s="5">
        <f t="shared" si="184"/>
        <v>1.6732201121057475</v>
      </c>
      <c r="G3005" s="5">
        <f t="shared" si="185"/>
        <v>1.3688317021422216</v>
      </c>
      <c r="H3005" s="5">
        <f t="shared" si="186"/>
        <v>0.41814760610495499</v>
      </c>
      <c r="I3005" s="5">
        <f t="shared" si="187"/>
        <v>7.5457460856442185E-2</v>
      </c>
    </row>
    <row r="3006" spans="1:9">
      <c r="A3006" s="6">
        <v>41687</v>
      </c>
      <c r="B3006" s="7">
        <v>0.59824999999999995</v>
      </c>
      <c r="C3006" s="7">
        <v>0.72965000000000002</v>
      </c>
      <c r="D3006" s="7">
        <v>2.3820999999999999</v>
      </c>
      <c r="E3006" s="7">
        <v>13.186500000000001</v>
      </c>
      <c r="F3006" s="5">
        <f t="shared" si="184"/>
        <v>1.6715419974926871</v>
      </c>
      <c r="G3006" s="5">
        <f t="shared" si="185"/>
        <v>1.3705201123826491</v>
      </c>
      <c r="H3006" s="5">
        <f t="shared" si="186"/>
        <v>0.419797657529071</v>
      </c>
      <c r="I3006" s="5">
        <f t="shared" si="187"/>
        <v>7.5835134417775757E-2</v>
      </c>
    </row>
    <row r="3007" spans="1:9">
      <c r="A3007" s="6">
        <v>41688</v>
      </c>
      <c r="B3007" s="7">
        <v>0.59914999999999996</v>
      </c>
      <c r="C3007" s="7">
        <v>0.72704999999999997</v>
      </c>
      <c r="D3007" s="7">
        <v>2.3963999999999999</v>
      </c>
      <c r="E3007" s="7">
        <v>13.221500000000001</v>
      </c>
      <c r="F3007" s="5">
        <f t="shared" si="184"/>
        <v>1.6690311274305267</v>
      </c>
      <c r="G3007" s="5">
        <f t="shared" si="185"/>
        <v>1.3754212227494671</v>
      </c>
      <c r="H3007" s="5">
        <f t="shared" si="186"/>
        <v>0.41729260557502923</v>
      </c>
      <c r="I3007" s="5">
        <f t="shared" si="187"/>
        <v>7.5634383390689397E-2</v>
      </c>
    </row>
    <row r="3008" spans="1:9">
      <c r="A3008" s="6">
        <v>41689</v>
      </c>
      <c r="B3008" s="7">
        <v>0.59824999999999995</v>
      </c>
      <c r="C3008" s="7">
        <v>0.72665000000000002</v>
      </c>
      <c r="D3008" s="7">
        <v>2.3877999999999999</v>
      </c>
      <c r="E3008" s="7">
        <v>13.263500000000001</v>
      </c>
      <c r="F3008" s="5">
        <f t="shared" si="184"/>
        <v>1.6715419974926871</v>
      </c>
      <c r="G3008" s="5">
        <f t="shared" si="185"/>
        <v>1.3761783527145117</v>
      </c>
      <c r="H3008" s="5">
        <f t="shared" si="186"/>
        <v>0.41879554401541169</v>
      </c>
      <c r="I3008" s="5">
        <f t="shared" si="187"/>
        <v>7.5394880687601307E-2</v>
      </c>
    </row>
    <row r="3009" spans="1:9">
      <c r="A3009" s="6">
        <v>41690</v>
      </c>
      <c r="B3009" s="7">
        <v>0.60035000000000005</v>
      </c>
      <c r="C3009" s="7">
        <v>0.72985</v>
      </c>
      <c r="D3009" s="7">
        <v>2.3736000000000002</v>
      </c>
      <c r="E3009" s="7">
        <v>13.3035</v>
      </c>
      <c r="F3009" s="5">
        <f t="shared" si="184"/>
        <v>1.6656950112434412</v>
      </c>
      <c r="G3009" s="5">
        <f t="shared" si="185"/>
        <v>1.3701445502500513</v>
      </c>
      <c r="H3009" s="5">
        <f t="shared" si="186"/>
        <v>0.42130097741826761</v>
      </c>
      <c r="I3009" s="5">
        <f t="shared" si="187"/>
        <v>7.5168188822490323E-2</v>
      </c>
    </row>
    <row r="3010" spans="1:9">
      <c r="A3010" s="6">
        <v>41691</v>
      </c>
      <c r="B3010" s="7">
        <v>0.60065000000000002</v>
      </c>
      <c r="C3010" s="7">
        <v>0.72855000000000003</v>
      </c>
      <c r="D3010" s="7">
        <v>2.3580000000000001</v>
      </c>
      <c r="E3010" s="7">
        <v>13.2835</v>
      </c>
      <c r="F3010" s="5">
        <f t="shared" si="184"/>
        <v>1.6648630650129026</v>
      </c>
      <c r="G3010" s="5">
        <f t="shared" si="185"/>
        <v>1.3725893898840162</v>
      </c>
      <c r="H3010" s="5">
        <f t="shared" si="186"/>
        <v>0.42408821034775229</v>
      </c>
      <c r="I3010" s="5">
        <f t="shared" si="187"/>
        <v>7.5281364098317455E-2</v>
      </c>
    </row>
    <row r="3011" spans="1:9">
      <c r="A3011" s="6">
        <v>41692</v>
      </c>
      <c r="B3011" s="7">
        <v>0.60065000000000002</v>
      </c>
      <c r="C3011" s="7">
        <v>0.72855000000000003</v>
      </c>
      <c r="D3011" s="7">
        <v>2.3580000000000001</v>
      </c>
      <c r="E3011" s="7">
        <v>13.2835</v>
      </c>
      <c r="F3011" s="5">
        <f t="shared" si="184"/>
        <v>1.6648630650129026</v>
      </c>
      <c r="G3011" s="5">
        <f t="shared" si="185"/>
        <v>1.3725893898840162</v>
      </c>
      <c r="H3011" s="5">
        <f t="shared" si="186"/>
        <v>0.42408821034775229</v>
      </c>
      <c r="I3011" s="5">
        <f t="shared" si="187"/>
        <v>7.5281364098317455E-2</v>
      </c>
    </row>
    <row r="3012" spans="1:9">
      <c r="A3012" s="6">
        <v>41693</v>
      </c>
      <c r="B3012" s="7">
        <v>0.60065000000000002</v>
      </c>
      <c r="C3012" s="7">
        <v>0.72855000000000003</v>
      </c>
      <c r="D3012" s="7">
        <v>2.3580000000000001</v>
      </c>
      <c r="E3012" s="7">
        <v>13.2835</v>
      </c>
      <c r="F3012" s="5">
        <f t="shared" si="184"/>
        <v>1.6648630650129026</v>
      </c>
      <c r="G3012" s="5">
        <f t="shared" si="185"/>
        <v>1.3725893898840162</v>
      </c>
      <c r="H3012" s="5">
        <f t="shared" si="186"/>
        <v>0.42408821034775229</v>
      </c>
      <c r="I3012" s="5">
        <f t="shared" si="187"/>
        <v>7.5281364098317455E-2</v>
      </c>
    </row>
    <row r="3013" spans="1:9">
      <c r="A3013" s="6">
        <v>41694</v>
      </c>
      <c r="B3013" s="7">
        <v>0.60075000000000001</v>
      </c>
      <c r="C3013" s="7">
        <v>0.72745000000000004</v>
      </c>
      <c r="D3013" s="7">
        <v>2.331</v>
      </c>
      <c r="E3013" s="7">
        <v>13.2105</v>
      </c>
      <c r="F3013" s="5">
        <f t="shared" si="184"/>
        <v>1.6645859342488556</v>
      </c>
      <c r="G3013" s="5">
        <f t="shared" si="185"/>
        <v>1.3746649254244276</v>
      </c>
      <c r="H3013" s="5">
        <f t="shared" si="186"/>
        <v>0.42900042900042901</v>
      </c>
      <c r="I3013" s="5">
        <f t="shared" si="187"/>
        <v>7.5697361946936145E-2</v>
      </c>
    </row>
    <row r="3014" spans="1:9">
      <c r="A3014" s="6">
        <v>41695</v>
      </c>
      <c r="B3014" s="7">
        <v>0.59875</v>
      </c>
      <c r="C3014" s="7">
        <v>0.72714999999999996</v>
      </c>
      <c r="D3014" s="7">
        <v>2.3323999999999998</v>
      </c>
      <c r="E3014" s="7">
        <v>13.202500000000001</v>
      </c>
      <c r="F3014" s="5">
        <f t="shared" si="184"/>
        <v>1.6701461377870563</v>
      </c>
      <c r="G3014" s="5">
        <f t="shared" si="185"/>
        <v>1.3752320704118821</v>
      </c>
      <c r="H3014" s="5">
        <f t="shared" si="186"/>
        <v>0.42874292574172529</v>
      </c>
      <c r="I3014" s="5">
        <f t="shared" si="187"/>
        <v>7.5743230448778634E-2</v>
      </c>
    </row>
    <row r="3015" spans="1:9">
      <c r="A3015" s="6">
        <v>41696</v>
      </c>
      <c r="B3015" s="7">
        <v>0.60135000000000005</v>
      </c>
      <c r="C3015" s="7">
        <v>0.73175000000000001</v>
      </c>
      <c r="D3015" s="7">
        <v>2.347</v>
      </c>
      <c r="E3015" s="7">
        <v>13.295500000000001</v>
      </c>
      <c r="F3015" s="5">
        <f t="shared" si="184"/>
        <v>1.6629250852249104</v>
      </c>
      <c r="G3015" s="5">
        <f t="shared" si="185"/>
        <v>1.3665869490946361</v>
      </c>
      <c r="H3015" s="5">
        <f t="shared" si="186"/>
        <v>0.42607584149978694</v>
      </c>
      <c r="I3015" s="5">
        <f t="shared" si="187"/>
        <v>7.5213418073784358E-2</v>
      </c>
    </row>
    <row r="3016" spans="1:9">
      <c r="A3016" s="6">
        <v>41697</v>
      </c>
      <c r="B3016" s="7">
        <v>0.59924999999999995</v>
      </c>
      <c r="C3016" s="7">
        <v>0.72924999999999995</v>
      </c>
      <c r="D3016" s="7">
        <v>2.3303500000000001</v>
      </c>
      <c r="E3016" s="7">
        <v>13.2965</v>
      </c>
      <c r="F3016" s="5">
        <f t="shared" si="184"/>
        <v>1.6687526074259493</v>
      </c>
      <c r="G3016" s="5">
        <f t="shared" si="185"/>
        <v>1.3712718546451834</v>
      </c>
      <c r="H3016" s="5">
        <f t="shared" si="186"/>
        <v>0.42912008925697853</v>
      </c>
      <c r="I3016" s="5">
        <f t="shared" si="187"/>
        <v>7.5207761440980708E-2</v>
      </c>
    </row>
    <row r="3017" spans="1:9">
      <c r="A3017" s="6">
        <v>41698</v>
      </c>
      <c r="B3017" s="7">
        <v>0.59684999999999999</v>
      </c>
      <c r="C3017" s="7">
        <v>0.72424999999999995</v>
      </c>
      <c r="D3017" s="7">
        <v>2.3338000000000001</v>
      </c>
      <c r="E3017" s="7">
        <v>13.246499999999999</v>
      </c>
      <c r="F3017" s="5">
        <f t="shared" si="184"/>
        <v>1.6754628466113763</v>
      </c>
      <c r="G3017" s="5">
        <f t="shared" si="185"/>
        <v>1.3807386952019332</v>
      </c>
      <c r="H3017" s="5">
        <f t="shared" si="186"/>
        <v>0.42848573142514351</v>
      </c>
      <c r="I3017" s="5">
        <f t="shared" si="187"/>
        <v>7.5491639300947419E-2</v>
      </c>
    </row>
    <row r="3018" spans="1:9">
      <c r="A3018" s="6">
        <v>41699</v>
      </c>
      <c r="B3018" s="7">
        <v>0.59684999999999999</v>
      </c>
      <c r="C3018" s="7">
        <v>0.72424999999999995</v>
      </c>
      <c r="D3018" s="7">
        <v>2.3338000000000001</v>
      </c>
      <c r="E3018" s="7">
        <v>13.246499999999999</v>
      </c>
      <c r="F3018" s="5">
        <f t="shared" si="184"/>
        <v>1.6754628466113763</v>
      </c>
      <c r="G3018" s="5">
        <f t="shared" si="185"/>
        <v>1.3807386952019332</v>
      </c>
      <c r="H3018" s="5">
        <f t="shared" si="186"/>
        <v>0.42848573142514351</v>
      </c>
      <c r="I3018" s="5">
        <f t="shared" si="187"/>
        <v>7.5491639300947419E-2</v>
      </c>
    </row>
    <row r="3019" spans="1:9">
      <c r="A3019" s="6">
        <v>41700</v>
      </c>
      <c r="B3019" s="7">
        <v>0.59684999999999999</v>
      </c>
      <c r="C3019" s="7">
        <v>0.72424999999999995</v>
      </c>
      <c r="D3019" s="7">
        <v>2.3338000000000001</v>
      </c>
      <c r="E3019" s="7">
        <v>13.246499999999999</v>
      </c>
      <c r="F3019" s="5">
        <f t="shared" si="184"/>
        <v>1.6754628466113763</v>
      </c>
      <c r="G3019" s="5">
        <f t="shared" si="185"/>
        <v>1.3807386952019332</v>
      </c>
      <c r="H3019" s="5">
        <f t="shared" si="186"/>
        <v>0.42848573142514351</v>
      </c>
      <c r="I3019" s="5">
        <f t="shared" si="187"/>
        <v>7.5491639300947419E-2</v>
      </c>
    </row>
    <row r="3020" spans="1:9">
      <c r="A3020" s="6">
        <v>41701</v>
      </c>
      <c r="B3020" s="7">
        <v>0.59765000000000001</v>
      </c>
      <c r="C3020" s="7">
        <v>0.72594999999999998</v>
      </c>
      <c r="D3020" s="7">
        <v>2.3479999999999999</v>
      </c>
      <c r="E3020" s="7">
        <v>13.301500000000001</v>
      </c>
      <c r="F3020" s="5">
        <f t="shared" si="184"/>
        <v>1.6732201121057475</v>
      </c>
      <c r="G3020" s="5">
        <f t="shared" si="185"/>
        <v>1.3775053378331841</v>
      </c>
      <c r="H3020" s="5">
        <f t="shared" si="186"/>
        <v>0.42589437819420783</v>
      </c>
      <c r="I3020" s="5">
        <f t="shared" si="187"/>
        <v>7.5179491034845683E-2</v>
      </c>
    </row>
    <row r="3021" spans="1:9">
      <c r="A3021" s="6">
        <v>41702</v>
      </c>
      <c r="B3021" s="7">
        <v>0.59994999999999998</v>
      </c>
      <c r="C3021" s="7">
        <v>0.72794999999999999</v>
      </c>
      <c r="D3021" s="7">
        <v>2.3441000000000001</v>
      </c>
      <c r="E3021" s="7">
        <v>13.2735</v>
      </c>
      <c r="F3021" s="5">
        <f t="shared" si="184"/>
        <v>1.6668055671305944</v>
      </c>
      <c r="G3021" s="5">
        <f t="shared" si="185"/>
        <v>1.3737207225771002</v>
      </c>
      <c r="H3021" s="5">
        <f t="shared" si="186"/>
        <v>0.42660296062454672</v>
      </c>
      <c r="I3021" s="5">
        <f t="shared" si="187"/>
        <v>7.5338079632350174E-2</v>
      </c>
    </row>
    <row r="3022" spans="1:9">
      <c r="A3022" s="6">
        <v>41703</v>
      </c>
      <c r="B3022" s="7">
        <v>0.59775</v>
      </c>
      <c r="C3022" s="7">
        <v>0.72794999999999999</v>
      </c>
      <c r="D3022" s="7">
        <v>2.3332999999999999</v>
      </c>
      <c r="E3022" s="7">
        <v>13.259499999999999</v>
      </c>
      <c r="F3022" s="5">
        <f t="shared" si="184"/>
        <v>1.6729401923881222</v>
      </c>
      <c r="G3022" s="5">
        <f t="shared" si="185"/>
        <v>1.3737207225771002</v>
      </c>
      <c r="H3022" s="5">
        <f t="shared" si="186"/>
        <v>0.42857755110787299</v>
      </c>
      <c r="I3022" s="5">
        <f t="shared" si="187"/>
        <v>7.5417625098985641E-2</v>
      </c>
    </row>
    <row r="3023" spans="1:9">
      <c r="A3023" s="6">
        <v>41704</v>
      </c>
      <c r="B3023" s="7">
        <v>0.59745000000000004</v>
      </c>
      <c r="C3023" s="7">
        <v>0.72214999999999996</v>
      </c>
      <c r="D3023" s="7">
        <v>2.3081999999999998</v>
      </c>
      <c r="E3023" s="7">
        <v>13.1555</v>
      </c>
      <c r="F3023" s="5">
        <f t="shared" si="184"/>
        <v>1.6737802326554523</v>
      </c>
      <c r="G3023" s="5">
        <f t="shared" si="185"/>
        <v>1.3847538600013849</v>
      </c>
      <c r="H3023" s="5">
        <f t="shared" si="186"/>
        <v>0.43323802096872027</v>
      </c>
      <c r="I3023" s="5">
        <f t="shared" si="187"/>
        <v>7.6013834517882253E-2</v>
      </c>
    </row>
    <row r="3024" spans="1:9">
      <c r="A3024" s="6">
        <v>41705</v>
      </c>
      <c r="B3024" s="7">
        <v>0.59784999999999999</v>
      </c>
      <c r="C3024" s="7">
        <v>0.72104999999999997</v>
      </c>
      <c r="D3024" s="7">
        <v>2.339</v>
      </c>
      <c r="E3024" s="7">
        <v>13.1815</v>
      </c>
      <c r="F3024" s="5">
        <f t="shared" si="184"/>
        <v>1.6726603663126203</v>
      </c>
      <c r="G3024" s="5">
        <f t="shared" si="185"/>
        <v>1.3868663754247279</v>
      </c>
      <c r="H3024" s="5">
        <f t="shared" si="186"/>
        <v>0.42753313381787089</v>
      </c>
      <c r="I3024" s="5">
        <f t="shared" si="187"/>
        <v>7.5863900163107387E-2</v>
      </c>
    </row>
    <row r="3025" spans="1:9">
      <c r="A3025" s="6">
        <v>41706</v>
      </c>
      <c r="B3025" s="7">
        <v>0.59784999999999999</v>
      </c>
      <c r="C3025" s="7">
        <v>0.72104999999999997</v>
      </c>
      <c r="D3025" s="7">
        <v>2.339</v>
      </c>
      <c r="E3025" s="7">
        <v>13.1815</v>
      </c>
      <c r="F3025" s="5">
        <f t="shared" si="184"/>
        <v>1.6726603663126203</v>
      </c>
      <c r="G3025" s="5">
        <f t="shared" si="185"/>
        <v>1.3868663754247279</v>
      </c>
      <c r="H3025" s="5">
        <f t="shared" si="186"/>
        <v>0.42753313381787089</v>
      </c>
      <c r="I3025" s="5">
        <f t="shared" si="187"/>
        <v>7.5863900163107387E-2</v>
      </c>
    </row>
    <row r="3026" spans="1:9">
      <c r="A3026" s="6">
        <v>41707</v>
      </c>
      <c r="B3026" s="7">
        <v>0.59784999999999999</v>
      </c>
      <c r="C3026" s="7">
        <v>0.72104999999999997</v>
      </c>
      <c r="D3026" s="7">
        <v>2.339</v>
      </c>
      <c r="E3026" s="7">
        <v>13.1815</v>
      </c>
      <c r="F3026" s="5">
        <f t="shared" si="184"/>
        <v>1.6726603663126203</v>
      </c>
      <c r="G3026" s="5">
        <f t="shared" si="185"/>
        <v>1.3868663754247279</v>
      </c>
      <c r="H3026" s="5">
        <f t="shared" si="186"/>
        <v>0.42753313381787089</v>
      </c>
      <c r="I3026" s="5">
        <f t="shared" si="187"/>
        <v>7.5863900163107387E-2</v>
      </c>
    </row>
    <row r="3027" spans="1:9">
      <c r="A3027" s="6">
        <v>41708</v>
      </c>
      <c r="B3027" s="7">
        <v>0.60114999999999996</v>
      </c>
      <c r="C3027" s="7">
        <v>0.72075</v>
      </c>
      <c r="D3027" s="7">
        <v>2.3380999999999998</v>
      </c>
      <c r="E3027" s="7">
        <v>13.2225</v>
      </c>
      <c r="F3027" s="5">
        <f t="shared" si="184"/>
        <v>1.6634783331947103</v>
      </c>
      <c r="G3027" s="5">
        <f t="shared" si="185"/>
        <v>1.387443635102324</v>
      </c>
      <c r="H3027" s="5">
        <f t="shared" si="186"/>
        <v>0.42769770326333351</v>
      </c>
      <c r="I3027" s="5">
        <f t="shared" si="187"/>
        <v>7.5628663263376819E-2</v>
      </c>
    </row>
    <row r="3028" spans="1:9">
      <c r="A3028" s="6">
        <v>41709</v>
      </c>
      <c r="B3028" s="7">
        <v>0.60114999999999996</v>
      </c>
      <c r="C3028" s="7">
        <v>0.72114999999999996</v>
      </c>
      <c r="D3028" s="7">
        <v>2.3477999999999999</v>
      </c>
      <c r="E3028" s="7">
        <v>13.249499999999999</v>
      </c>
      <c r="F3028" s="5">
        <f t="shared" si="184"/>
        <v>1.6634783331947103</v>
      </c>
      <c r="G3028" s="5">
        <f t="shared" si="185"/>
        <v>1.3866740622616656</v>
      </c>
      <c r="H3028" s="5">
        <f t="shared" si="186"/>
        <v>0.42593065848879802</v>
      </c>
      <c r="I3028" s="5">
        <f t="shared" si="187"/>
        <v>7.5474546209290921E-2</v>
      </c>
    </row>
    <row r="3029" spans="1:9">
      <c r="A3029" s="6">
        <v>41710</v>
      </c>
      <c r="B3029" s="7">
        <v>0.60185</v>
      </c>
      <c r="C3029" s="7">
        <v>0.71904999999999997</v>
      </c>
      <c r="D3029" s="7">
        <v>2.3670499999999999</v>
      </c>
      <c r="E3029" s="7">
        <v>13.2715</v>
      </c>
      <c r="F3029" s="5">
        <f t="shared" si="184"/>
        <v>1.6615435739802276</v>
      </c>
      <c r="G3029" s="5">
        <f t="shared" si="185"/>
        <v>1.390723871775259</v>
      </c>
      <c r="H3029" s="5">
        <f t="shared" si="186"/>
        <v>0.42246678354914347</v>
      </c>
      <c r="I3029" s="5">
        <f t="shared" si="187"/>
        <v>7.5349432995516705E-2</v>
      </c>
    </row>
    <row r="3030" spans="1:9">
      <c r="A3030" s="6">
        <v>41711</v>
      </c>
      <c r="B3030" s="7">
        <v>0.59994999999999998</v>
      </c>
      <c r="C3030" s="7">
        <v>0.71855000000000002</v>
      </c>
      <c r="D3030" s="7">
        <v>2.3517999999999999</v>
      </c>
      <c r="E3030" s="7">
        <v>13.249499999999999</v>
      </c>
      <c r="F3030" s="5">
        <f t="shared" si="184"/>
        <v>1.6668055671305944</v>
      </c>
      <c r="G3030" s="5">
        <f t="shared" si="185"/>
        <v>1.3916916011411871</v>
      </c>
      <c r="H3030" s="5">
        <f t="shared" si="186"/>
        <v>0.4252062250191343</v>
      </c>
      <c r="I3030" s="5">
        <f t="shared" si="187"/>
        <v>7.5474546209290921E-2</v>
      </c>
    </row>
    <row r="3031" spans="1:9">
      <c r="A3031" s="6">
        <v>41712</v>
      </c>
      <c r="B3031" s="7">
        <v>0.60175000000000001</v>
      </c>
      <c r="C3031" s="7">
        <v>0.71875</v>
      </c>
      <c r="D3031" s="7">
        <v>2.3643000000000001</v>
      </c>
      <c r="E3031" s="7">
        <v>13.227499999999999</v>
      </c>
      <c r="F3031" s="5">
        <f t="shared" si="184"/>
        <v>1.6618196925633568</v>
      </c>
      <c r="G3031" s="5">
        <f t="shared" si="185"/>
        <v>1.3913043478260869</v>
      </c>
      <c r="H3031" s="5">
        <f t="shared" si="186"/>
        <v>0.42295816943704267</v>
      </c>
      <c r="I3031" s="5">
        <f t="shared" si="187"/>
        <v>7.5600075600075603E-2</v>
      </c>
    </row>
    <row r="3032" spans="1:9">
      <c r="A3032" s="6">
        <v>41713</v>
      </c>
      <c r="B3032" s="7">
        <v>0.60175000000000001</v>
      </c>
      <c r="C3032" s="7">
        <v>0.71875</v>
      </c>
      <c r="D3032" s="7">
        <v>2.3643000000000001</v>
      </c>
      <c r="E3032" s="7">
        <v>13.227499999999999</v>
      </c>
      <c r="F3032" s="5">
        <f t="shared" si="184"/>
        <v>1.6618196925633568</v>
      </c>
      <c r="G3032" s="5">
        <f t="shared" si="185"/>
        <v>1.3913043478260869</v>
      </c>
      <c r="H3032" s="5">
        <f t="shared" si="186"/>
        <v>0.42295816943704267</v>
      </c>
      <c r="I3032" s="5">
        <f t="shared" si="187"/>
        <v>7.5600075600075603E-2</v>
      </c>
    </row>
    <row r="3033" spans="1:9">
      <c r="A3033" s="6">
        <v>41714</v>
      </c>
      <c r="B3033" s="7">
        <v>0.60175000000000001</v>
      </c>
      <c r="C3033" s="7">
        <v>0.71875</v>
      </c>
      <c r="D3033" s="7">
        <v>2.3643000000000001</v>
      </c>
      <c r="E3033" s="7">
        <v>13.227499999999999</v>
      </c>
      <c r="F3033" s="5">
        <f t="shared" si="184"/>
        <v>1.6618196925633568</v>
      </c>
      <c r="G3033" s="5">
        <f t="shared" si="185"/>
        <v>1.3913043478260869</v>
      </c>
      <c r="H3033" s="5">
        <f t="shared" si="186"/>
        <v>0.42295816943704267</v>
      </c>
      <c r="I3033" s="5">
        <f t="shared" si="187"/>
        <v>7.5600075600075603E-2</v>
      </c>
    </row>
    <row r="3034" spans="1:9">
      <c r="A3034" s="6">
        <v>41715</v>
      </c>
      <c r="B3034" s="7">
        <v>0.60085</v>
      </c>
      <c r="C3034" s="7">
        <v>0.71825000000000006</v>
      </c>
      <c r="D3034" s="7">
        <v>2.3502000000000001</v>
      </c>
      <c r="E3034" s="7">
        <v>13.1775</v>
      </c>
      <c r="F3034" s="5">
        <f t="shared" si="184"/>
        <v>1.6643088957310477</v>
      </c>
      <c r="G3034" s="5">
        <f t="shared" si="185"/>
        <v>1.3922728854855551</v>
      </c>
      <c r="H3034" s="5">
        <f t="shared" si="186"/>
        <v>0.42549570249340479</v>
      </c>
      <c r="I3034" s="5">
        <f t="shared" si="187"/>
        <v>7.5886928476569915E-2</v>
      </c>
    </row>
    <row r="3035" spans="1:9">
      <c r="A3035" s="6">
        <v>41716</v>
      </c>
      <c r="B3035" s="7">
        <v>0.60365000000000002</v>
      </c>
      <c r="C3035" s="7">
        <v>0.71894999999999998</v>
      </c>
      <c r="D3035" s="7">
        <v>2.347</v>
      </c>
      <c r="E3035" s="7">
        <v>13.169499999999999</v>
      </c>
      <c r="F3035" s="5">
        <f t="shared" si="184"/>
        <v>1.6565890830779424</v>
      </c>
      <c r="G3035" s="5">
        <f t="shared" si="185"/>
        <v>1.3909173099659227</v>
      </c>
      <c r="H3035" s="5">
        <f t="shared" si="186"/>
        <v>0.42607584149978694</v>
      </c>
      <c r="I3035" s="5">
        <f t="shared" si="187"/>
        <v>7.5933027070124157E-2</v>
      </c>
    </row>
    <row r="3036" spans="1:9">
      <c r="A3036" s="6">
        <v>41717</v>
      </c>
      <c r="B3036" s="7">
        <v>0.60114999999999996</v>
      </c>
      <c r="C3036" s="7">
        <v>0.71894999999999998</v>
      </c>
      <c r="D3036" s="7">
        <v>2.3340000000000001</v>
      </c>
      <c r="E3036" s="7">
        <v>13.172499999999999</v>
      </c>
      <c r="F3036" s="5">
        <f t="shared" si="184"/>
        <v>1.6634783331947103</v>
      </c>
      <c r="G3036" s="5">
        <f t="shared" si="185"/>
        <v>1.3909173099659227</v>
      </c>
      <c r="H3036" s="5">
        <f t="shared" si="186"/>
        <v>0.42844901456726647</v>
      </c>
      <c r="I3036" s="5">
        <f t="shared" si="187"/>
        <v>7.5915733535775298E-2</v>
      </c>
    </row>
    <row r="3037" spans="1:9">
      <c r="A3037" s="6">
        <v>41718</v>
      </c>
      <c r="B3037" s="7">
        <v>0.60575000000000001</v>
      </c>
      <c r="C3037" s="7">
        <v>0.72565000000000002</v>
      </c>
      <c r="D3037" s="7">
        <v>2.3288000000000002</v>
      </c>
      <c r="E3037" s="7">
        <v>13.2445</v>
      </c>
      <c r="F3037" s="5">
        <f t="shared" si="184"/>
        <v>1.6508460586050351</v>
      </c>
      <c r="G3037" s="5">
        <f t="shared" si="185"/>
        <v>1.3780748294632399</v>
      </c>
      <c r="H3037" s="5">
        <f t="shared" si="186"/>
        <v>0.42940570250772925</v>
      </c>
      <c r="I3037" s="5">
        <f t="shared" si="187"/>
        <v>7.5503038997319638E-2</v>
      </c>
    </row>
    <row r="3038" spans="1:9">
      <c r="A3038" s="6">
        <v>41719</v>
      </c>
      <c r="B3038" s="7">
        <v>0.60655000000000003</v>
      </c>
      <c r="C3038" s="7">
        <v>0.72545000000000004</v>
      </c>
      <c r="D3038" s="7">
        <v>2.3218999999999999</v>
      </c>
      <c r="E3038" s="7">
        <v>13.218500000000001</v>
      </c>
      <c r="F3038" s="5">
        <f t="shared" si="184"/>
        <v>1.64866870002473</v>
      </c>
      <c r="G3038" s="5">
        <f t="shared" si="185"/>
        <v>1.3784547522227582</v>
      </c>
      <c r="H3038" s="5">
        <f t="shared" si="186"/>
        <v>0.43068176924070806</v>
      </c>
      <c r="I3038" s="5">
        <f t="shared" si="187"/>
        <v>7.5651548965465068E-2</v>
      </c>
    </row>
    <row r="3039" spans="1:9">
      <c r="A3039" s="6">
        <v>41720</v>
      </c>
      <c r="B3039" s="7">
        <v>0.60655000000000003</v>
      </c>
      <c r="C3039" s="7">
        <v>0.72545000000000004</v>
      </c>
      <c r="D3039" s="7">
        <v>2.3218999999999999</v>
      </c>
      <c r="E3039" s="7">
        <v>13.218500000000001</v>
      </c>
      <c r="F3039" s="5">
        <f t="shared" si="184"/>
        <v>1.64866870002473</v>
      </c>
      <c r="G3039" s="5">
        <f t="shared" si="185"/>
        <v>1.3784547522227582</v>
      </c>
      <c r="H3039" s="5">
        <f t="shared" si="186"/>
        <v>0.43068176924070806</v>
      </c>
      <c r="I3039" s="5">
        <f t="shared" si="187"/>
        <v>7.5651548965465068E-2</v>
      </c>
    </row>
    <row r="3040" spans="1:9">
      <c r="A3040" s="6">
        <v>41721</v>
      </c>
      <c r="B3040" s="7">
        <v>0.60655000000000003</v>
      </c>
      <c r="C3040" s="7">
        <v>0.72545000000000004</v>
      </c>
      <c r="D3040" s="7">
        <v>2.3218999999999999</v>
      </c>
      <c r="E3040" s="7">
        <v>13.218500000000001</v>
      </c>
      <c r="F3040" s="5">
        <f t="shared" si="184"/>
        <v>1.64866870002473</v>
      </c>
      <c r="G3040" s="5">
        <f t="shared" si="185"/>
        <v>1.3784547522227582</v>
      </c>
      <c r="H3040" s="5">
        <f t="shared" si="186"/>
        <v>0.43068176924070806</v>
      </c>
      <c r="I3040" s="5">
        <f t="shared" si="187"/>
        <v>7.5651548965465068E-2</v>
      </c>
    </row>
    <row r="3041" spans="1:9">
      <c r="A3041" s="6">
        <v>41722</v>
      </c>
      <c r="B3041" s="7">
        <v>0.60645000000000004</v>
      </c>
      <c r="C3041" s="7">
        <v>0.72524999999999995</v>
      </c>
      <c r="D3041" s="7">
        <v>2.3266</v>
      </c>
      <c r="E3041" s="7">
        <v>13.2005</v>
      </c>
      <c r="F3041" s="5">
        <f t="shared" si="184"/>
        <v>1.648940555692967</v>
      </c>
      <c r="G3041" s="5">
        <f t="shared" si="185"/>
        <v>1.3788348845225784</v>
      </c>
      <c r="H3041" s="5">
        <f t="shared" si="186"/>
        <v>0.42981174245680392</v>
      </c>
      <c r="I3041" s="5">
        <f t="shared" si="187"/>
        <v>7.5754706261126473E-2</v>
      </c>
    </row>
    <row r="3042" spans="1:9">
      <c r="A3042" s="6">
        <v>41723</v>
      </c>
      <c r="B3042" s="7">
        <v>0.60575000000000001</v>
      </c>
      <c r="C3042" s="7">
        <v>0.72594999999999998</v>
      </c>
      <c r="D3042" s="7">
        <v>2.3071999999999999</v>
      </c>
      <c r="E3042" s="7">
        <v>13.1455</v>
      </c>
      <c r="F3042" s="5">
        <f t="shared" si="184"/>
        <v>1.6508460586050351</v>
      </c>
      <c r="G3042" s="5">
        <f t="shared" si="185"/>
        <v>1.3775053378331841</v>
      </c>
      <c r="H3042" s="5">
        <f t="shared" si="186"/>
        <v>0.43342579750346744</v>
      </c>
      <c r="I3042" s="5">
        <f t="shared" si="187"/>
        <v>7.6071659503252065E-2</v>
      </c>
    </row>
    <row r="3043" spans="1:9">
      <c r="A3043" s="6">
        <v>41724</v>
      </c>
      <c r="B3043" s="7">
        <v>0.60345000000000004</v>
      </c>
      <c r="C3043" s="7">
        <v>0.72484999999999999</v>
      </c>
      <c r="D3043" s="7">
        <v>2.3094000000000001</v>
      </c>
      <c r="E3043" s="7">
        <v>13.121499999999999</v>
      </c>
      <c r="F3043" s="5">
        <f t="shared" si="184"/>
        <v>1.657138122462507</v>
      </c>
      <c r="G3043" s="5">
        <f t="shared" si="185"/>
        <v>1.3795957784369179</v>
      </c>
      <c r="H3043" s="5">
        <f t="shared" si="186"/>
        <v>0.43301290378453278</v>
      </c>
      <c r="I3043" s="5">
        <f t="shared" si="187"/>
        <v>7.621079907022825E-2</v>
      </c>
    </row>
    <row r="3044" spans="1:9">
      <c r="A3044" s="6">
        <v>41725</v>
      </c>
      <c r="B3044" s="7">
        <v>0.60185</v>
      </c>
      <c r="C3044" s="7">
        <v>0.72814999999999996</v>
      </c>
      <c r="D3044" s="7">
        <v>2.2690999999999999</v>
      </c>
      <c r="E3044" s="7">
        <v>13.0815</v>
      </c>
      <c r="F3044" s="5">
        <f t="shared" si="184"/>
        <v>1.6615435739802276</v>
      </c>
      <c r="G3044" s="5">
        <f t="shared" si="185"/>
        <v>1.3733434045182999</v>
      </c>
      <c r="H3044" s="5">
        <f t="shared" si="186"/>
        <v>0.44070336256665643</v>
      </c>
      <c r="I3044" s="5">
        <f t="shared" si="187"/>
        <v>7.6443832893781288E-2</v>
      </c>
    </row>
    <row r="3045" spans="1:9">
      <c r="A3045" s="6">
        <v>41726</v>
      </c>
      <c r="B3045" s="7">
        <v>0.60114999999999996</v>
      </c>
      <c r="C3045" s="7">
        <v>0.72724999999999995</v>
      </c>
      <c r="D3045" s="7">
        <v>2.262</v>
      </c>
      <c r="E3045" s="7">
        <v>13.0825</v>
      </c>
      <c r="F3045" s="5">
        <f t="shared" si="184"/>
        <v>1.6634783331947103</v>
      </c>
      <c r="G3045" s="5">
        <f t="shared" si="185"/>
        <v>1.3750429700928155</v>
      </c>
      <c r="H3045" s="5">
        <f t="shared" si="186"/>
        <v>0.44208664898320071</v>
      </c>
      <c r="I3045" s="5">
        <f t="shared" si="187"/>
        <v>7.6437989680871399E-2</v>
      </c>
    </row>
    <row r="3046" spans="1:9">
      <c r="A3046" s="6">
        <v>41727</v>
      </c>
      <c r="B3046" s="7">
        <v>0.60114999999999996</v>
      </c>
      <c r="C3046" s="7">
        <v>0.72724999999999995</v>
      </c>
      <c r="D3046" s="7">
        <v>2.262</v>
      </c>
      <c r="E3046" s="7">
        <v>13.0825</v>
      </c>
      <c r="F3046" s="5">
        <f t="shared" ref="F3046:F3109" si="188">1/B3046</f>
        <v>1.6634783331947103</v>
      </c>
      <c r="G3046" s="5">
        <f t="shared" ref="G3046:G3109" si="189">1/C3046</f>
        <v>1.3750429700928155</v>
      </c>
      <c r="H3046" s="5">
        <f t="shared" ref="H3046:H3109" si="190">1/D3046</f>
        <v>0.44208664898320071</v>
      </c>
      <c r="I3046" s="5">
        <f t="shared" ref="I3046:I3109" si="191">1/E3046</f>
        <v>7.6437989680871399E-2</v>
      </c>
    </row>
    <row r="3047" spans="1:9">
      <c r="A3047" s="6">
        <v>41728</v>
      </c>
      <c r="B3047" s="7">
        <v>0.60114999999999996</v>
      </c>
      <c r="C3047" s="7">
        <v>0.72724999999999995</v>
      </c>
      <c r="D3047" s="7">
        <v>2.262</v>
      </c>
      <c r="E3047" s="7">
        <v>13.0825</v>
      </c>
      <c r="F3047" s="5">
        <f t="shared" si="188"/>
        <v>1.6634783331947103</v>
      </c>
      <c r="G3047" s="5">
        <f t="shared" si="189"/>
        <v>1.3750429700928155</v>
      </c>
      <c r="H3047" s="5">
        <f t="shared" si="190"/>
        <v>0.44208664898320071</v>
      </c>
      <c r="I3047" s="5">
        <f t="shared" si="191"/>
        <v>7.6437989680871399E-2</v>
      </c>
    </row>
    <row r="3048" spans="1:9">
      <c r="A3048" s="6">
        <v>41729</v>
      </c>
      <c r="B3048" s="7">
        <v>0.59994999999999998</v>
      </c>
      <c r="C3048" s="7">
        <v>0.72575000000000001</v>
      </c>
      <c r="D3048" s="7">
        <v>2.2570000000000001</v>
      </c>
      <c r="E3048" s="7">
        <v>13.0565</v>
      </c>
      <c r="F3048" s="5">
        <f t="shared" si="188"/>
        <v>1.6668055671305944</v>
      </c>
      <c r="G3048" s="5">
        <f t="shared" si="189"/>
        <v>1.3778849466069583</v>
      </c>
      <c r="H3048" s="5">
        <f t="shared" si="190"/>
        <v>0.44306601683650859</v>
      </c>
      <c r="I3048" s="5">
        <f t="shared" si="191"/>
        <v>7.6590204112893967E-2</v>
      </c>
    </row>
    <row r="3049" spans="1:9">
      <c r="A3049" s="6">
        <v>41730</v>
      </c>
      <c r="B3049" s="7">
        <v>0.60065000000000002</v>
      </c>
      <c r="C3049" s="7">
        <v>0.72424999999999995</v>
      </c>
      <c r="D3049" s="7">
        <v>2.26755</v>
      </c>
      <c r="E3049" s="7">
        <v>13.0305</v>
      </c>
      <c r="F3049" s="5">
        <f t="shared" si="188"/>
        <v>1.6648630650129026</v>
      </c>
      <c r="G3049" s="5">
        <f t="shared" si="189"/>
        <v>1.3807386952019332</v>
      </c>
      <c r="H3049" s="5">
        <f t="shared" si="190"/>
        <v>0.44100460849815881</v>
      </c>
      <c r="I3049" s="5">
        <f t="shared" si="191"/>
        <v>7.6743025977514298E-2</v>
      </c>
    </row>
    <row r="3050" spans="1:9">
      <c r="A3050" s="6">
        <v>41731</v>
      </c>
      <c r="B3050" s="7">
        <v>0.60124999999999995</v>
      </c>
      <c r="C3050" s="7">
        <v>0.72685</v>
      </c>
      <c r="D3050" s="7">
        <v>2.2707999999999999</v>
      </c>
      <c r="E3050" s="7">
        <v>13.092499999999999</v>
      </c>
      <c r="F3050" s="5">
        <f t="shared" si="188"/>
        <v>1.6632016632016633</v>
      </c>
      <c r="G3050" s="5">
        <f t="shared" si="189"/>
        <v>1.3757996835660729</v>
      </c>
      <c r="H3050" s="5">
        <f t="shared" si="190"/>
        <v>0.44037343667429985</v>
      </c>
      <c r="I3050" s="5">
        <f t="shared" si="191"/>
        <v>7.6379606645025785E-2</v>
      </c>
    </row>
    <row r="3051" spans="1:9">
      <c r="A3051" s="6">
        <v>41732</v>
      </c>
      <c r="B3051" s="7">
        <v>0.60285</v>
      </c>
      <c r="C3051" s="7">
        <v>0.72935000000000005</v>
      </c>
      <c r="D3051" s="7">
        <v>2.2816999999999998</v>
      </c>
      <c r="E3051" s="7">
        <v>13.1275</v>
      </c>
      <c r="F3051" s="5">
        <f t="shared" si="188"/>
        <v>1.6587874263913081</v>
      </c>
      <c r="G3051" s="5">
        <f t="shared" si="189"/>
        <v>1.3710838417769247</v>
      </c>
      <c r="H3051" s="5">
        <f t="shared" si="190"/>
        <v>0.43826971118026037</v>
      </c>
      <c r="I3051" s="5">
        <f t="shared" si="191"/>
        <v>7.6175966482574756E-2</v>
      </c>
    </row>
    <row r="3052" spans="1:9">
      <c r="A3052" s="6">
        <v>41733</v>
      </c>
      <c r="B3052" s="7">
        <v>0.60245000000000004</v>
      </c>
      <c r="C3052" s="7">
        <v>0.72975000000000001</v>
      </c>
      <c r="D3052" s="7">
        <v>2.2406999999999999</v>
      </c>
      <c r="E3052" s="7">
        <v>13.0215</v>
      </c>
      <c r="F3052" s="5">
        <f t="shared" si="188"/>
        <v>1.6598887874512407</v>
      </c>
      <c r="G3052" s="5">
        <f t="shared" si="189"/>
        <v>1.3703323055841041</v>
      </c>
      <c r="H3052" s="5">
        <f t="shared" si="190"/>
        <v>0.44628910608292055</v>
      </c>
      <c r="I3052" s="5">
        <f t="shared" si="191"/>
        <v>7.6796068041316293E-2</v>
      </c>
    </row>
    <row r="3053" spans="1:9">
      <c r="A3053" s="6">
        <v>41734</v>
      </c>
      <c r="B3053" s="7">
        <v>0.60245000000000004</v>
      </c>
      <c r="C3053" s="7">
        <v>0.72975000000000001</v>
      </c>
      <c r="D3053" s="7">
        <v>2.2406999999999999</v>
      </c>
      <c r="E3053" s="7">
        <v>13.0215</v>
      </c>
      <c r="F3053" s="5">
        <f t="shared" si="188"/>
        <v>1.6598887874512407</v>
      </c>
      <c r="G3053" s="5">
        <f t="shared" si="189"/>
        <v>1.3703323055841041</v>
      </c>
      <c r="H3053" s="5">
        <f t="shared" si="190"/>
        <v>0.44628910608292055</v>
      </c>
      <c r="I3053" s="5">
        <f t="shared" si="191"/>
        <v>7.6796068041316293E-2</v>
      </c>
    </row>
    <row r="3054" spans="1:9">
      <c r="A3054" s="6">
        <v>41735</v>
      </c>
      <c r="B3054" s="7">
        <v>0.60245000000000004</v>
      </c>
      <c r="C3054" s="7">
        <v>0.72975000000000001</v>
      </c>
      <c r="D3054" s="7">
        <v>2.2406999999999999</v>
      </c>
      <c r="E3054" s="7">
        <v>13.0215</v>
      </c>
      <c r="F3054" s="5">
        <f t="shared" si="188"/>
        <v>1.6598887874512407</v>
      </c>
      <c r="G3054" s="5">
        <f t="shared" si="189"/>
        <v>1.3703323055841041</v>
      </c>
      <c r="H3054" s="5">
        <f t="shared" si="190"/>
        <v>0.44628910608292055</v>
      </c>
      <c r="I3054" s="5">
        <f t="shared" si="191"/>
        <v>7.6796068041316293E-2</v>
      </c>
    </row>
    <row r="3055" spans="1:9">
      <c r="A3055" s="6">
        <v>41736</v>
      </c>
      <c r="B3055" s="7">
        <v>0.60214999999999996</v>
      </c>
      <c r="C3055" s="7">
        <v>0.72775000000000001</v>
      </c>
      <c r="D3055" s="7">
        <v>2.2189000000000001</v>
      </c>
      <c r="E3055" s="7">
        <v>13.0175</v>
      </c>
      <c r="F3055" s="5">
        <f t="shared" si="188"/>
        <v>1.6607157684962219</v>
      </c>
      <c r="G3055" s="5">
        <f t="shared" si="189"/>
        <v>1.3740982480247337</v>
      </c>
      <c r="H3055" s="5">
        <f t="shared" si="190"/>
        <v>0.45067375726711434</v>
      </c>
      <c r="I3055" s="5">
        <f t="shared" si="191"/>
        <v>7.6819665834453627E-2</v>
      </c>
    </row>
    <row r="3056" spans="1:9">
      <c r="A3056" s="6">
        <v>41737</v>
      </c>
      <c r="B3056" s="7">
        <v>0.59704999999999997</v>
      </c>
      <c r="C3056" s="7">
        <v>0.72455000000000003</v>
      </c>
      <c r="D3056" s="7">
        <v>2.1997</v>
      </c>
      <c r="E3056" s="7">
        <v>12.951499999999999</v>
      </c>
      <c r="F3056" s="5">
        <f t="shared" si="188"/>
        <v>1.6749015995310277</v>
      </c>
      <c r="G3056" s="5">
        <f t="shared" si="189"/>
        <v>1.380167000207025</v>
      </c>
      <c r="H3056" s="5">
        <f t="shared" si="190"/>
        <v>0.4546074464699732</v>
      </c>
      <c r="I3056" s="5">
        <f t="shared" si="191"/>
        <v>7.7211133845500532E-2</v>
      </c>
    </row>
    <row r="3057" spans="1:9">
      <c r="A3057" s="6">
        <v>41738</v>
      </c>
      <c r="B3057" s="7">
        <v>0.59675</v>
      </c>
      <c r="C3057" s="7">
        <v>0.72345000000000004</v>
      </c>
      <c r="D3057" s="7">
        <v>2.2107999999999999</v>
      </c>
      <c r="E3057" s="7">
        <v>13.0495</v>
      </c>
      <c r="F3057" s="5">
        <f t="shared" si="188"/>
        <v>1.6757436112274822</v>
      </c>
      <c r="G3057" s="5">
        <f t="shared" si="189"/>
        <v>1.3822655332089293</v>
      </c>
      <c r="H3057" s="5">
        <f t="shared" si="190"/>
        <v>0.45232495024425551</v>
      </c>
      <c r="I3057" s="5">
        <f t="shared" si="191"/>
        <v>7.6631288555117055E-2</v>
      </c>
    </row>
    <row r="3058" spans="1:9">
      <c r="A3058" s="6">
        <v>41739</v>
      </c>
      <c r="B3058" s="7">
        <v>0.59575</v>
      </c>
      <c r="C3058" s="7">
        <v>0.71975</v>
      </c>
      <c r="D3058" s="7">
        <v>2.2004000000000001</v>
      </c>
      <c r="E3058" s="7">
        <v>13.0425</v>
      </c>
      <c r="F3058" s="5">
        <f t="shared" si="188"/>
        <v>1.678556441460344</v>
      </c>
      <c r="G3058" s="5">
        <f t="shared" si="189"/>
        <v>1.3893713094824591</v>
      </c>
      <c r="H3058" s="5">
        <f t="shared" si="190"/>
        <v>0.45446282494091983</v>
      </c>
      <c r="I3058" s="5">
        <f t="shared" si="191"/>
        <v>7.6672417097949017E-2</v>
      </c>
    </row>
    <row r="3059" spans="1:9">
      <c r="A3059" s="6">
        <v>41740</v>
      </c>
      <c r="B3059" s="7">
        <v>0.59784999999999999</v>
      </c>
      <c r="C3059" s="7">
        <v>0.71955000000000002</v>
      </c>
      <c r="D3059" s="7">
        <v>2.2094</v>
      </c>
      <c r="E3059" s="7">
        <v>13.0685</v>
      </c>
      <c r="F3059" s="5">
        <f t="shared" si="188"/>
        <v>1.6726603663126203</v>
      </c>
      <c r="G3059" s="5">
        <f t="shared" si="189"/>
        <v>1.3897574873184628</v>
      </c>
      <c r="H3059" s="5">
        <f t="shared" si="190"/>
        <v>0.45261156875169728</v>
      </c>
      <c r="I3059" s="5">
        <f t="shared" si="191"/>
        <v>7.6519876037800819E-2</v>
      </c>
    </row>
    <row r="3060" spans="1:9">
      <c r="A3060" s="6">
        <v>41741</v>
      </c>
      <c r="B3060" s="7">
        <v>0.59784999999999999</v>
      </c>
      <c r="C3060" s="7">
        <v>0.71955000000000002</v>
      </c>
      <c r="D3060" s="7">
        <v>2.2094</v>
      </c>
      <c r="E3060" s="7">
        <v>13.0685</v>
      </c>
      <c r="F3060" s="5">
        <f t="shared" si="188"/>
        <v>1.6726603663126203</v>
      </c>
      <c r="G3060" s="5">
        <f t="shared" si="189"/>
        <v>1.3897574873184628</v>
      </c>
      <c r="H3060" s="5">
        <f t="shared" si="190"/>
        <v>0.45261156875169728</v>
      </c>
      <c r="I3060" s="5">
        <f t="shared" si="191"/>
        <v>7.6519876037800819E-2</v>
      </c>
    </row>
    <row r="3061" spans="1:9">
      <c r="A3061" s="6">
        <v>41742</v>
      </c>
      <c r="B3061" s="7">
        <v>0.59784999999999999</v>
      </c>
      <c r="C3061" s="7">
        <v>0.71955000000000002</v>
      </c>
      <c r="D3061" s="7">
        <v>2.2094</v>
      </c>
      <c r="E3061" s="7">
        <v>13.0685</v>
      </c>
      <c r="F3061" s="5">
        <f t="shared" si="188"/>
        <v>1.6726603663126203</v>
      </c>
      <c r="G3061" s="5">
        <f t="shared" si="189"/>
        <v>1.3897574873184628</v>
      </c>
      <c r="H3061" s="5">
        <f t="shared" si="190"/>
        <v>0.45261156875169728</v>
      </c>
      <c r="I3061" s="5">
        <f t="shared" si="191"/>
        <v>7.6519876037800819E-2</v>
      </c>
    </row>
    <row r="3062" spans="1:9">
      <c r="A3062" s="6">
        <v>41743</v>
      </c>
      <c r="B3062" s="7">
        <v>0.59745000000000004</v>
      </c>
      <c r="C3062" s="7">
        <v>0.72375</v>
      </c>
      <c r="D3062" s="7">
        <v>2.2117</v>
      </c>
      <c r="E3062" s="7">
        <v>13.051500000000001</v>
      </c>
      <c r="F3062" s="5">
        <f t="shared" si="188"/>
        <v>1.6737802326554523</v>
      </c>
      <c r="G3062" s="5">
        <f t="shared" si="189"/>
        <v>1.3816925734024179</v>
      </c>
      <c r="H3062" s="5">
        <f t="shared" si="190"/>
        <v>0.4521408871004205</v>
      </c>
      <c r="I3062" s="5">
        <f t="shared" si="191"/>
        <v>7.6619545646094314E-2</v>
      </c>
    </row>
    <row r="3063" spans="1:9">
      <c r="A3063" s="6">
        <v>41744</v>
      </c>
      <c r="B3063" s="7">
        <v>0.59804999999999997</v>
      </c>
      <c r="C3063" s="7">
        <v>0.72404999999999997</v>
      </c>
      <c r="D3063" s="7">
        <v>2.2353999999999998</v>
      </c>
      <c r="E3063" s="7">
        <v>13.099500000000001</v>
      </c>
      <c r="F3063" s="5">
        <f t="shared" si="188"/>
        <v>1.672100994900092</v>
      </c>
      <c r="G3063" s="5">
        <f t="shared" si="189"/>
        <v>1.3811200883916857</v>
      </c>
      <c r="H3063" s="5">
        <f t="shared" si="190"/>
        <v>0.44734723092064066</v>
      </c>
      <c r="I3063" s="5">
        <f t="shared" si="191"/>
        <v>7.6338791556929644E-2</v>
      </c>
    </row>
    <row r="3064" spans="1:9">
      <c r="A3064" s="6">
        <v>41745</v>
      </c>
      <c r="B3064" s="7">
        <v>0.59524999999999995</v>
      </c>
      <c r="C3064" s="7">
        <v>0.72394999999999998</v>
      </c>
      <c r="D3064" s="7">
        <v>2.234</v>
      </c>
      <c r="E3064" s="7">
        <v>13.0555</v>
      </c>
      <c r="F3064" s="5">
        <f t="shared" si="188"/>
        <v>1.6799664006719868</v>
      </c>
      <c r="G3064" s="5">
        <f t="shared" si="189"/>
        <v>1.3813108640099454</v>
      </c>
      <c r="H3064" s="5">
        <f t="shared" si="190"/>
        <v>0.44762757385854968</v>
      </c>
      <c r="I3064" s="5">
        <f t="shared" si="191"/>
        <v>7.6596070621577111E-2</v>
      </c>
    </row>
    <row r="3065" spans="1:9">
      <c r="A3065" s="6">
        <v>41746</v>
      </c>
      <c r="B3065" s="7">
        <v>0.59484999999999999</v>
      </c>
      <c r="C3065" s="7">
        <v>0.72265000000000001</v>
      </c>
      <c r="D3065" s="7">
        <v>2.2488999999999999</v>
      </c>
      <c r="E3065" s="7">
        <v>13.060499999999999</v>
      </c>
      <c r="F3065" s="5">
        <f t="shared" si="188"/>
        <v>1.6810960746406658</v>
      </c>
      <c r="G3065" s="5">
        <f t="shared" si="189"/>
        <v>1.3837957517470421</v>
      </c>
      <c r="H3065" s="5">
        <f t="shared" si="190"/>
        <v>0.44466183467472986</v>
      </c>
      <c r="I3065" s="5">
        <f t="shared" si="191"/>
        <v>7.6566747061751081E-2</v>
      </c>
    </row>
    <row r="3066" spans="1:9">
      <c r="A3066" s="6">
        <v>41747</v>
      </c>
      <c r="B3066" s="7">
        <v>0.59575</v>
      </c>
      <c r="C3066" s="7">
        <v>0.72375</v>
      </c>
      <c r="D3066" s="7">
        <v>2.238</v>
      </c>
      <c r="E3066" s="7">
        <v>13.054500000000001</v>
      </c>
      <c r="F3066" s="5">
        <f t="shared" si="188"/>
        <v>1.678556441460344</v>
      </c>
      <c r="G3066" s="5">
        <f t="shared" si="189"/>
        <v>1.3816925734024179</v>
      </c>
      <c r="H3066" s="5">
        <f t="shared" si="190"/>
        <v>0.44682752457551383</v>
      </c>
      <c r="I3066" s="5">
        <f t="shared" si="191"/>
        <v>7.6601938029032132E-2</v>
      </c>
    </row>
    <row r="3067" spans="1:9">
      <c r="A3067" s="6">
        <v>41748</v>
      </c>
      <c r="B3067" s="7">
        <v>0.59575</v>
      </c>
      <c r="C3067" s="7">
        <v>0.72375</v>
      </c>
      <c r="D3067" s="7">
        <v>2.238</v>
      </c>
      <c r="E3067" s="7">
        <v>13.054500000000001</v>
      </c>
      <c r="F3067" s="5">
        <f t="shared" si="188"/>
        <v>1.678556441460344</v>
      </c>
      <c r="G3067" s="5">
        <f t="shared" si="189"/>
        <v>1.3816925734024179</v>
      </c>
      <c r="H3067" s="5">
        <f t="shared" si="190"/>
        <v>0.44682752457551383</v>
      </c>
      <c r="I3067" s="5">
        <f t="shared" si="191"/>
        <v>7.6601938029032132E-2</v>
      </c>
    </row>
    <row r="3068" spans="1:9">
      <c r="A3068" s="6">
        <v>41749</v>
      </c>
      <c r="B3068" s="7">
        <v>0.59575</v>
      </c>
      <c r="C3068" s="7">
        <v>0.72375</v>
      </c>
      <c r="D3068" s="7">
        <v>2.238</v>
      </c>
      <c r="E3068" s="7">
        <v>13.054500000000001</v>
      </c>
      <c r="F3068" s="5">
        <f t="shared" si="188"/>
        <v>1.678556441460344</v>
      </c>
      <c r="G3068" s="5">
        <f t="shared" si="189"/>
        <v>1.3816925734024179</v>
      </c>
      <c r="H3068" s="5">
        <f t="shared" si="190"/>
        <v>0.44682752457551383</v>
      </c>
      <c r="I3068" s="5">
        <f t="shared" si="191"/>
        <v>7.6601938029032132E-2</v>
      </c>
    </row>
    <row r="3069" spans="1:9">
      <c r="A3069" s="6">
        <v>41750</v>
      </c>
      <c r="B3069" s="7">
        <v>0.59545000000000003</v>
      </c>
      <c r="C3069" s="7">
        <v>0.72504999999999997</v>
      </c>
      <c r="D3069" s="7">
        <v>2.2376</v>
      </c>
      <c r="E3069" s="7">
        <v>13.0375</v>
      </c>
      <c r="F3069" s="5">
        <f t="shared" si="188"/>
        <v>1.6794021328407087</v>
      </c>
      <c r="G3069" s="5">
        <f t="shared" si="189"/>
        <v>1.3792152265361011</v>
      </c>
      <c r="H3069" s="5">
        <f t="shared" si="190"/>
        <v>0.446907400786557</v>
      </c>
      <c r="I3069" s="5">
        <f t="shared" si="191"/>
        <v>7.6701821668264628E-2</v>
      </c>
    </row>
    <row r="3070" spans="1:9">
      <c r="A3070" s="6">
        <v>41751</v>
      </c>
      <c r="B3070" s="7">
        <v>0.59435000000000004</v>
      </c>
      <c r="C3070" s="7">
        <v>0.72494999999999998</v>
      </c>
      <c r="D3070" s="7">
        <v>2.246</v>
      </c>
      <c r="E3070" s="7">
        <v>13.044499999999999</v>
      </c>
      <c r="F3070" s="5">
        <f t="shared" si="188"/>
        <v>1.6825103053756203</v>
      </c>
      <c r="G3070" s="5">
        <f t="shared" si="189"/>
        <v>1.3794054762397407</v>
      </c>
      <c r="H3070" s="5">
        <f t="shared" si="190"/>
        <v>0.44523597506678542</v>
      </c>
      <c r="I3070" s="5">
        <f t="shared" si="191"/>
        <v>7.6660661581509457E-2</v>
      </c>
    </row>
    <row r="3071" spans="1:9">
      <c r="A3071" s="6">
        <v>41752</v>
      </c>
      <c r="B3071" s="7">
        <v>0.59645000000000004</v>
      </c>
      <c r="C3071" s="7">
        <v>0.72384999999999999</v>
      </c>
      <c r="D3071" s="7">
        <v>2.2450999999999999</v>
      </c>
      <c r="E3071" s="7">
        <v>13.099500000000001</v>
      </c>
      <c r="F3071" s="5">
        <f t="shared" si="188"/>
        <v>1.6765864699471875</v>
      </c>
      <c r="G3071" s="5">
        <f t="shared" si="189"/>
        <v>1.3815016923395731</v>
      </c>
      <c r="H3071" s="5">
        <f t="shared" si="190"/>
        <v>0.44541445815331165</v>
      </c>
      <c r="I3071" s="5">
        <f t="shared" si="191"/>
        <v>7.6338791556929644E-2</v>
      </c>
    </row>
    <row r="3072" spans="1:9">
      <c r="A3072" s="6">
        <v>41753</v>
      </c>
      <c r="B3072" s="7">
        <v>0.59524999999999995</v>
      </c>
      <c r="C3072" s="7">
        <v>0.72314999999999996</v>
      </c>
      <c r="D3072" s="7">
        <v>2.2254</v>
      </c>
      <c r="E3072" s="7">
        <v>13.1105</v>
      </c>
      <c r="F3072" s="5">
        <f t="shared" si="188"/>
        <v>1.6799664006719868</v>
      </c>
      <c r="G3072" s="5">
        <f t="shared" si="189"/>
        <v>1.3828389684021296</v>
      </c>
      <c r="H3072" s="5">
        <f t="shared" si="190"/>
        <v>0.4493574188909859</v>
      </c>
      <c r="I3072" s="5">
        <f t="shared" si="191"/>
        <v>7.6274741619312761E-2</v>
      </c>
    </row>
    <row r="3073" spans="1:9">
      <c r="A3073" s="6">
        <v>41754</v>
      </c>
      <c r="B3073" s="7">
        <v>0.59504999999999997</v>
      </c>
      <c r="C3073" s="7">
        <v>0.72275</v>
      </c>
      <c r="D3073" s="7">
        <v>2.2324999999999999</v>
      </c>
      <c r="E3073" s="7">
        <v>13.1395</v>
      </c>
      <c r="F3073" s="5">
        <f t="shared" si="188"/>
        <v>1.6805310478111084</v>
      </c>
      <c r="G3073" s="5">
        <f t="shared" si="189"/>
        <v>1.3836042891732965</v>
      </c>
      <c r="H3073" s="5">
        <f t="shared" si="190"/>
        <v>0.44792833146696531</v>
      </c>
      <c r="I3073" s="5">
        <f t="shared" si="191"/>
        <v>7.6106396742646215E-2</v>
      </c>
    </row>
    <row r="3074" spans="1:9">
      <c r="A3074" s="6">
        <v>41755</v>
      </c>
      <c r="B3074" s="7">
        <v>0.59504999999999997</v>
      </c>
      <c r="C3074" s="7">
        <v>0.72275</v>
      </c>
      <c r="D3074" s="7">
        <v>2.2324999999999999</v>
      </c>
      <c r="E3074" s="7">
        <v>13.1395</v>
      </c>
      <c r="F3074" s="5">
        <f t="shared" si="188"/>
        <v>1.6805310478111084</v>
      </c>
      <c r="G3074" s="5">
        <f t="shared" si="189"/>
        <v>1.3836042891732965</v>
      </c>
      <c r="H3074" s="5">
        <f t="shared" si="190"/>
        <v>0.44792833146696531</v>
      </c>
      <c r="I3074" s="5">
        <f t="shared" si="191"/>
        <v>7.6106396742646215E-2</v>
      </c>
    </row>
    <row r="3075" spans="1:9">
      <c r="A3075" s="6">
        <v>41756</v>
      </c>
      <c r="B3075" s="7">
        <v>0.59504999999999997</v>
      </c>
      <c r="C3075" s="7">
        <v>0.72275</v>
      </c>
      <c r="D3075" s="7">
        <v>2.2324999999999999</v>
      </c>
      <c r="E3075" s="7">
        <v>13.1395</v>
      </c>
      <c r="F3075" s="5">
        <f t="shared" si="188"/>
        <v>1.6805310478111084</v>
      </c>
      <c r="G3075" s="5">
        <f t="shared" si="189"/>
        <v>1.3836042891732965</v>
      </c>
      <c r="H3075" s="5">
        <f t="shared" si="190"/>
        <v>0.44792833146696531</v>
      </c>
      <c r="I3075" s="5">
        <f t="shared" si="191"/>
        <v>7.6106396742646215E-2</v>
      </c>
    </row>
    <row r="3076" spans="1:9">
      <c r="A3076" s="6">
        <v>41757</v>
      </c>
      <c r="B3076" s="7">
        <v>0.59484999999999999</v>
      </c>
      <c r="C3076" s="7">
        <v>0.72224999999999995</v>
      </c>
      <c r="D3076" s="7">
        <v>2.2363</v>
      </c>
      <c r="E3076" s="7">
        <v>13.144500000000001</v>
      </c>
      <c r="F3076" s="5">
        <f t="shared" si="188"/>
        <v>1.6810960746406658</v>
      </c>
      <c r="G3076" s="5">
        <f t="shared" si="189"/>
        <v>1.3845621322256838</v>
      </c>
      <c r="H3076" s="5">
        <f t="shared" si="190"/>
        <v>0.44716719581451508</v>
      </c>
      <c r="I3076" s="5">
        <f t="shared" si="191"/>
        <v>7.6077446840884022E-2</v>
      </c>
    </row>
    <row r="3077" spans="1:9">
      <c r="A3077" s="6">
        <v>41758</v>
      </c>
      <c r="B3077" s="7">
        <v>0.59394999999999998</v>
      </c>
      <c r="C3077" s="7">
        <v>0.72394999999999998</v>
      </c>
      <c r="D3077" s="7">
        <v>2.2216999999999998</v>
      </c>
      <c r="E3077" s="7">
        <v>13.102499999999999</v>
      </c>
      <c r="F3077" s="5">
        <f t="shared" si="188"/>
        <v>1.6836434043269637</v>
      </c>
      <c r="G3077" s="5">
        <f t="shared" si="189"/>
        <v>1.3813108640099454</v>
      </c>
      <c r="H3077" s="5">
        <f t="shared" si="190"/>
        <v>0.45010577485709147</v>
      </c>
      <c r="I3077" s="5">
        <f t="shared" si="191"/>
        <v>7.6321312726578897E-2</v>
      </c>
    </row>
    <row r="3078" spans="1:9">
      <c r="A3078" s="6">
        <v>41759</v>
      </c>
      <c r="B3078" s="7">
        <v>0.59214999999999995</v>
      </c>
      <c r="C3078" s="7">
        <v>0.72124999999999995</v>
      </c>
      <c r="D3078" s="7">
        <v>2.2328999999999999</v>
      </c>
      <c r="E3078" s="7">
        <v>13.083500000000001</v>
      </c>
      <c r="F3078" s="5">
        <f t="shared" si="188"/>
        <v>1.6887612935911511</v>
      </c>
      <c r="G3078" s="5">
        <f t="shared" si="189"/>
        <v>1.3864818024263432</v>
      </c>
      <c r="H3078" s="5">
        <f t="shared" si="190"/>
        <v>0.44784808992789649</v>
      </c>
      <c r="I3078" s="5">
        <f t="shared" si="191"/>
        <v>7.6432147361180106E-2</v>
      </c>
    </row>
    <row r="3079" spans="1:9">
      <c r="A3079" s="6">
        <v>41760</v>
      </c>
      <c r="B3079" s="7">
        <v>0.59204999999999997</v>
      </c>
      <c r="C3079" s="7">
        <v>0.72135000000000005</v>
      </c>
      <c r="D3079" s="7">
        <v>2.234</v>
      </c>
      <c r="E3079" s="7">
        <v>13.0525</v>
      </c>
      <c r="F3079" s="5">
        <f t="shared" si="188"/>
        <v>1.6890465332319906</v>
      </c>
      <c r="G3079" s="5">
        <f t="shared" si="189"/>
        <v>1.3862895958965826</v>
      </c>
      <c r="H3079" s="5">
        <f t="shared" si="190"/>
        <v>0.44762757385854968</v>
      </c>
      <c r="I3079" s="5">
        <f t="shared" si="191"/>
        <v>7.6613675541084086E-2</v>
      </c>
    </row>
    <row r="3080" spans="1:9">
      <c r="A3080" s="6">
        <v>41761</v>
      </c>
      <c r="B3080" s="7">
        <v>0.59265000000000001</v>
      </c>
      <c r="C3080" s="7">
        <v>0.72104999999999997</v>
      </c>
      <c r="D3080" s="7">
        <v>2.2237</v>
      </c>
      <c r="E3080" s="7">
        <v>13.0245</v>
      </c>
      <c r="F3080" s="5">
        <f t="shared" si="188"/>
        <v>1.687336539272758</v>
      </c>
      <c r="G3080" s="5">
        <f t="shared" si="189"/>
        <v>1.3868663754247279</v>
      </c>
      <c r="H3080" s="5">
        <f t="shared" si="190"/>
        <v>0.44970094886900214</v>
      </c>
      <c r="I3080" s="5">
        <f t="shared" si="191"/>
        <v>7.6778379208414918E-2</v>
      </c>
    </row>
    <row r="3081" spans="1:9">
      <c r="A3081" s="6">
        <v>41762</v>
      </c>
      <c r="B3081" s="7">
        <v>0.59265000000000001</v>
      </c>
      <c r="C3081" s="7">
        <v>0.72104999999999997</v>
      </c>
      <c r="D3081" s="7">
        <v>2.2237</v>
      </c>
      <c r="E3081" s="7">
        <v>13.0245</v>
      </c>
      <c r="F3081" s="5">
        <f t="shared" si="188"/>
        <v>1.687336539272758</v>
      </c>
      <c r="G3081" s="5">
        <f t="shared" si="189"/>
        <v>1.3868663754247279</v>
      </c>
      <c r="H3081" s="5">
        <f t="shared" si="190"/>
        <v>0.44970094886900214</v>
      </c>
      <c r="I3081" s="5">
        <f t="shared" si="191"/>
        <v>7.6778379208414918E-2</v>
      </c>
    </row>
    <row r="3082" spans="1:9">
      <c r="A3082" s="6">
        <v>41763</v>
      </c>
      <c r="B3082" s="7">
        <v>0.59265000000000001</v>
      </c>
      <c r="C3082" s="7">
        <v>0.72104999999999997</v>
      </c>
      <c r="D3082" s="7">
        <v>2.2237</v>
      </c>
      <c r="E3082" s="7">
        <v>13.0245</v>
      </c>
      <c r="F3082" s="5">
        <f t="shared" si="188"/>
        <v>1.687336539272758</v>
      </c>
      <c r="G3082" s="5">
        <f t="shared" si="189"/>
        <v>1.3868663754247279</v>
      </c>
      <c r="H3082" s="5">
        <f t="shared" si="190"/>
        <v>0.44970094886900214</v>
      </c>
      <c r="I3082" s="5">
        <f t="shared" si="191"/>
        <v>7.6778379208414918E-2</v>
      </c>
    </row>
    <row r="3083" spans="1:9">
      <c r="A3083" s="6">
        <v>41764</v>
      </c>
      <c r="B3083" s="7">
        <v>0.59284999999999999</v>
      </c>
      <c r="C3083" s="7">
        <v>0.72055000000000002</v>
      </c>
      <c r="D3083" s="7">
        <v>2.2294</v>
      </c>
      <c r="E3083" s="7">
        <v>13.013500000000001</v>
      </c>
      <c r="F3083" s="5">
        <f t="shared" si="188"/>
        <v>1.6867673104495235</v>
      </c>
      <c r="G3083" s="5">
        <f t="shared" si="189"/>
        <v>1.3878287419332453</v>
      </c>
      <c r="H3083" s="5">
        <f t="shared" si="190"/>
        <v>0.44855117968960256</v>
      </c>
      <c r="I3083" s="5">
        <f t="shared" si="191"/>
        <v>7.6843278134245199E-2</v>
      </c>
    </row>
    <row r="3084" spans="1:9">
      <c r="A3084" s="6">
        <v>41765</v>
      </c>
      <c r="B3084" s="7">
        <v>0.58894999999999997</v>
      </c>
      <c r="C3084" s="7">
        <v>0.71784999999999999</v>
      </c>
      <c r="D3084" s="7">
        <v>2.2336999999999998</v>
      </c>
      <c r="E3084" s="7">
        <v>13.0185</v>
      </c>
      <c r="F3084" s="5">
        <f t="shared" si="188"/>
        <v>1.6979370065370576</v>
      </c>
      <c r="G3084" s="5">
        <f t="shared" si="189"/>
        <v>1.3930486870516126</v>
      </c>
      <c r="H3084" s="5">
        <f t="shared" si="190"/>
        <v>0.44768769306531769</v>
      </c>
      <c r="I3084" s="5">
        <f t="shared" si="191"/>
        <v>7.6813765026692793E-2</v>
      </c>
    </row>
    <row r="3085" spans="1:9">
      <c r="A3085" s="6">
        <v>41766</v>
      </c>
      <c r="B3085" s="7">
        <v>0.58945000000000003</v>
      </c>
      <c r="C3085" s="7">
        <v>0.71835000000000004</v>
      </c>
      <c r="D3085" s="7">
        <v>2.2280000000000002</v>
      </c>
      <c r="E3085" s="7">
        <v>12.9915</v>
      </c>
      <c r="F3085" s="5">
        <f t="shared" si="188"/>
        <v>1.6964967342437864</v>
      </c>
      <c r="G3085" s="5">
        <f t="shared" si="189"/>
        <v>1.3920790700911811</v>
      </c>
      <c r="H3085" s="5">
        <f t="shared" si="190"/>
        <v>0.44883303411131054</v>
      </c>
      <c r="I3085" s="5">
        <f t="shared" si="191"/>
        <v>7.6973405688334676E-2</v>
      </c>
    </row>
    <row r="3086" spans="1:9">
      <c r="A3086" s="6">
        <v>41767</v>
      </c>
      <c r="B3086" s="7">
        <v>0.59014999999999995</v>
      </c>
      <c r="C3086" s="7">
        <v>0.72135000000000005</v>
      </c>
      <c r="D3086" s="7">
        <v>2.2118000000000002</v>
      </c>
      <c r="E3086" s="7">
        <v>12.954499999999999</v>
      </c>
      <c r="F3086" s="5">
        <f t="shared" si="188"/>
        <v>1.6944844531051428</v>
      </c>
      <c r="G3086" s="5">
        <f t="shared" si="189"/>
        <v>1.3862895958965826</v>
      </c>
      <c r="H3086" s="5">
        <f t="shared" si="190"/>
        <v>0.4521204448865177</v>
      </c>
      <c r="I3086" s="5">
        <f t="shared" si="191"/>
        <v>7.7193253309660745E-2</v>
      </c>
    </row>
    <row r="3087" spans="1:9">
      <c r="A3087" s="6">
        <v>41768</v>
      </c>
      <c r="B3087" s="7">
        <v>0.59335000000000004</v>
      </c>
      <c r="C3087" s="7">
        <v>0.72645000000000004</v>
      </c>
      <c r="D3087" s="7">
        <v>2.2153</v>
      </c>
      <c r="E3087" s="7">
        <v>12.9885</v>
      </c>
      <c r="F3087" s="5">
        <f t="shared" si="188"/>
        <v>1.6853459172495153</v>
      </c>
      <c r="G3087" s="5">
        <f t="shared" si="189"/>
        <v>1.3765572303668525</v>
      </c>
      <c r="H3087" s="5">
        <f t="shared" si="190"/>
        <v>0.45140613009524666</v>
      </c>
      <c r="I3087" s="5">
        <f t="shared" si="191"/>
        <v>7.6991184509373672E-2</v>
      </c>
    </row>
    <row r="3088" spans="1:9">
      <c r="A3088" s="6">
        <v>41769</v>
      </c>
      <c r="B3088" s="7">
        <v>0.59335000000000004</v>
      </c>
      <c r="C3088" s="7">
        <v>0.72645000000000004</v>
      </c>
      <c r="D3088" s="7">
        <v>2.2153</v>
      </c>
      <c r="E3088" s="7">
        <v>12.9885</v>
      </c>
      <c r="F3088" s="5">
        <f t="shared" si="188"/>
        <v>1.6853459172495153</v>
      </c>
      <c r="G3088" s="5">
        <f t="shared" si="189"/>
        <v>1.3765572303668525</v>
      </c>
      <c r="H3088" s="5">
        <f t="shared" si="190"/>
        <v>0.45140613009524666</v>
      </c>
      <c r="I3088" s="5">
        <f t="shared" si="191"/>
        <v>7.6991184509373672E-2</v>
      </c>
    </row>
    <row r="3089" spans="1:9">
      <c r="A3089" s="6">
        <v>41770</v>
      </c>
      <c r="B3089" s="7">
        <v>0.59335000000000004</v>
      </c>
      <c r="C3089" s="7">
        <v>0.72645000000000004</v>
      </c>
      <c r="D3089" s="7">
        <v>2.2153</v>
      </c>
      <c r="E3089" s="7">
        <v>12.9885</v>
      </c>
      <c r="F3089" s="5">
        <f t="shared" si="188"/>
        <v>1.6853459172495153</v>
      </c>
      <c r="G3089" s="5">
        <f t="shared" si="189"/>
        <v>1.3765572303668525</v>
      </c>
      <c r="H3089" s="5">
        <f t="shared" si="190"/>
        <v>0.45140613009524666</v>
      </c>
      <c r="I3089" s="5">
        <f t="shared" si="191"/>
        <v>7.6991184509373672E-2</v>
      </c>
    </row>
    <row r="3090" spans="1:9">
      <c r="A3090" s="6">
        <v>41771</v>
      </c>
      <c r="B3090" s="7">
        <v>0.59265000000000001</v>
      </c>
      <c r="C3090" s="7">
        <v>0.72704999999999997</v>
      </c>
      <c r="D3090" s="7">
        <v>2.2187999999999999</v>
      </c>
      <c r="E3090" s="7">
        <v>12.951499999999999</v>
      </c>
      <c r="F3090" s="5">
        <f t="shared" si="188"/>
        <v>1.687336539272758</v>
      </c>
      <c r="G3090" s="5">
        <f t="shared" si="189"/>
        <v>1.3754212227494671</v>
      </c>
      <c r="H3090" s="5">
        <f t="shared" si="190"/>
        <v>0.45069406886605373</v>
      </c>
      <c r="I3090" s="5">
        <f t="shared" si="191"/>
        <v>7.7211133845500532E-2</v>
      </c>
    </row>
    <row r="3091" spans="1:9">
      <c r="A3091" s="6">
        <v>41772</v>
      </c>
      <c r="B3091" s="7">
        <v>0.59394999999999998</v>
      </c>
      <c r="C3091" s="7">
        <v>0.72975000000000001</v>
      </c>
      <c r="D3091" s="7">
        <v>2.2105999999999999</v>
      </c>
      <c r="E3091" s="7">
        <v>12.9255</v>
      </c>
      <c r="F3091" s="5">
        <f t="shared" si="188"/>
        <v>1.6836434043269637</v>
      </c>
      <c r="G3091" s="5">
        <f t="shared" si="189"/>
        <v>1.3703323055841041</v>
      </c>
      <c r="H3091" s="5">
        <f t="shared" si="190"/>
        <v>0.45236587351850177</v>
      </c>
      <c r="I3091" s="5">
        <f t="shared" si="191"/>
        <v>7.7366446172295072E-2</v>
      </c>
    </row>
    <row r="3092" spans="1:9">
      <c r="A3092" s="6">
        <v>41773</v>
      </c>
      <c r="B3092" s="7">
        <v>0.59584999999999999</v>
      </c>
      <c r="C3092" s="7">
        <v>0.72924999999999995</v>
      </c>
      <c r="D3092" s="7">
        <v>2.2134999999999998</v>
      </c>
      <c r="E3092" s="7">
        <v>12.9055</v>
      </c>
      <c r="F3092" s="5">
        <f t="shared" si="188"/>
        <v>1.6782747335738861</v>
      </c>
      <c r="G3092" s="5">
        <f t="shared" si="189"/>
        <v>1.3712718546451834</v>
      </c>
      <c r="H3092" s="5">
        <f t="shared" si="190"/>
        <v>0.45177320984865599</v>
      </c>
      <c r="I3092" s="5">
        <f t="shared" si="191"/>
        <v>7.7486343032040605E-2</v>
      </c>
    </row>
    <row r="3093" spans="1:9">
      <c r="A3093" s="6">
        <v>41774</v>
      </c>
      <c r="B3093" s="7">
        <v>0.59535000000000005</v>
      </c>
      <c r="C3093" s="7">
        <v>0.72875000000000001</v>
      </c>
      <c r="D3093" s="7">
        <v>2.2183000000000002</v>
      </c>
      <c r="E3093" s="7">
        <v>12.9985</v>
      </c>
      <c r="F3093" s="5">
        <f t="shared" si="188"/>
        <v>1.6796842193667589</v>
      </c>
      <c r="G3093" s="5">
        <f t="shared" si="189"/>
        <v>1.3722126929674099</v>
      </c>
      <c r="H3093" s="5">
        <f t="shared" si="190"/>
        <v>0.45079565432989221</v>
      </c>
      <c r="I3093" s="5">
        <f t="shared" si="191"/>
        <v>7.6931953686963886E-2</v>
      </c>
    </row>
    <row r="3094" spans="1:9">
      <c r="A3094" s="6">
        <v>41775</v>
      </c>
      <c r="B3094" s="7">
        <v>0.59445000000000003</v>
      </c>
      <c r="C3094" s="7">
        <v>0.72975000000000001</v>
      </c>
      <c r="D3094" s="7">
        <v>2.2130999999999998</v>
      </c>
      <c r="E3094" s="7">
        <v>12.9245</v>
      </c>
      <c r="F3094" s="5">
        <f t="shared" si="188"/>
        <v>1.6822272689040287</v>
      </c>
      <c r="G3094" s="5">
        <f t="shared" si="189"/>
        <v>1.3703323055841041</v>
      </c>
      <c r="H3094" s="5">
        <f t="shared" si="190"/>
        <v>0.45185486421761334</v>
      </c>
      <c r="I3094" s="5">
        <f t="shared" si="191"/>
        <v>7.7372432202406277E-2</v>
      </c>
    </row>
    <row r="3095" spans="1:9">
      <c r="A3095" s="6">
        <v>41776</v>
      </c>
      <c r="B3095" s="7">
        <v>0.59445000000000003</v>
      </c>
      <c r="C3095" s="7">
        <v>0.72975000000000001</v>
      </c>
      <c r="D3095" s="7">
        <v>2.2130999999999998</v>
      </c>
      <c r="E3095" s="7">
        <v>12.9245</v>
      </c>
      <c r="F3095" s="5">
        <f t="shared" si="188"/>
        <v>1.6822272689040287</v>
      </c>
      <c r="G3095" s="5">
        <f t="shared" si="189"/>
        <v>1.3703323055841041</v>
      </c>
      <c r="H3095" s="5">
        <f t="shared" si="190"/>
        <v>0.45185486421761334</v>
      </c>
      <c r="I3095" s="5">
        <f t="shared" si="191"/>
        <v>7.7372432202406277E-2</v>
      </c>
    </row>
    <row r="3096" spans="1:9">
      <c r="A3096" s="6">
        <v>41777</v>
      </c>
      <c r="B3096" s="7">
        <v>0.59445000000000003</v>
      </c>
      <c r="C3096" s="7">
        <v>0.72975000000000001</v>
      </c>
      <c r="D3096" s="7">
        <v>2.2130999999999998</v>
      </c>
      <c r="E3096" s="7">
        <v>12.9245</v>
      </c>
      <c r="F3096" s="5">
        <f t="shared" si="188"/>
        <v>1.6822272689040287</v>
      </c>
      <c r="G3096" s="5">
        <f t="shared" si="189"/>
        <v>1.3703323055841041</v>
      </c>
      <c r="H3096" s="5">
        <f t="shared" si="190"/>
        <v>0.45185486421761334</v>
      </c>
      <c r="I3096" s="5">
        <f t="shared" si="191"/>
        <v>7.7372432202406277E-2</v>
      </c>
    </row>
    <row r="3097" spans="1:9">
      <c r="A3097" s="6">
        <v>41778</v>
      </c>
      <c r="B3097" s="7">
        <v>0.59445000000000003</v>
      </c>
      <c r="C3097" s="7">
        <v>0.72894999999999999</v>
      </c>
      <c r="D3097" s="7">
        <v>2.2086000000000001</v>
      </c>
      <c r="E3097" s="7">
        <v>12.8995</v>
      </c>
      <c r="F3097" s="5">
        <f t="shared" si="188"/>
        <v>1.6822272689040287</v>
      </c>
      <c r="G3097" s="5">
        <f t="shared" si="189"/>
        <v>1.3718362027573907</v>
      </c>
      <c r="H3097" s="5">
        <f t="shared" si="190"/>
        <v>0.45277551390020826</v>
      </c>
      <c r="I3097" s="5">
        <f t="shared" si="191"/>
        <v>7.7522384588549945E-2</v>
      </c>
    </row>
    <row r="3098" spans="1:9">
      <c r="A3098" s="6">
        <v>41779</v>
      </c>
      <c r="B3098" s="7">
        <v>0.59365000000000001</v>
      </c>
      <c r="C3098" s="7">
        <v>0.73014999999999997</v>
      </c>
      <c r="D3098" s="7">
        <v>2.2134</v>
      </c>
      <c r="E3098" s="7">
        <v>12.935499999999999</v>
      </c>
      <c r="F3098" s="5">
        <f t="shared" si="188"/>
        <v>1.6844942306072601</v>
      </c>
      <c r="G3098" s="5">
        <f t="shared" si="189"/>
        <v>1.3695815928233925</v>
      </c>
      <c r="H3098" s="5">
        <f t="shared" si="190"/>
        <v>0.45179362067407608</v>
      </c>
      <c r="I3098" s="5">
        <f t="shared" si="191"/>
        <v>7.7306636774767123E-2</v>
      </c>
    </row>
    <row r="3099" spans="1:9">
      <c r="A3099" s="6">
        <v>41780</v>
      </c>
      <c r="B3099" s="7">
        <v>0.59284999999999999</v>
      </c>
      <c r="C3099" s="7">
        <v>0.73224999999999996</v>
      </c>
      <c r="D3099" s="7">
        <v>2.2103999999999999</v>
      </c>
      <c r="E3099" s="7">
        <v>12.919499999999999</v>
      </c>
      <c r="F3099" s="5">
        <f t="shared" si="188"/>
        <v>1.6867673104495235</v>
      </c>
      <c r="G3099" s="5">
        <f t="shared" si="189"/>
        <v>1.3656538067599864</v>
      </c>
      <c r="H3099" s="5">
        <f t="shared" si="190"/>
        <v>0.45240680419833518</v>
      </c>
      <c r="I3099" s="5">
        <f t="shared" si="191"/>
        <v>7.7402376252950975E-2</v>
      </c>
    </row>
    <row r="3100" spans="1:9">
      <c r="A3100" s="6">
        <v>41781</v>
      </c>
      <c r="B3100" s="7">
        <v>0.59314999999999996</v>
      </c>
      <c r="C3100" s="7">
        <v>0.73224999999999996</v>
      </c>
      <c r="D3100" s="7">
        <v>2.2166999999999999</v>
      </c>
      <c r="E3100" s="7">
        <v>12.8835</v>
      </c>
      <c r="F3100" s="5">
        <f t="shared" si="188"/>
        <v>1.6859141869678835</v>
      </c>
      <c r="G3100" s="5">
        <f t="shared" si="189"/>
        <v>1.3656538067599864</v>
      </c>
      <c r="H3100" s="5">
        <f t="shared" si="190"/>
        <v>0.45112103577389817</v>
      </c>
      <c r="I3100" s="5">
        <f t="shared" si="191"/>
        <v>7.7618659525749992E-2</v>
      </c>
    </row>
    <row r="3101" spans="1:9">
      <c r="A3101" s="6">
        <v>41782</v>
      </c>
      <c r="B3101" s="7">
        <v>0.59375</v>
      </c>
      <c r="C3101" s="7">
        <v>0.73355000000000004</v>
      </c>
      <c r="D3101" s="7">
        <v>2.2189999999999999</v>
      </c>
      <c r="E3101" s="7">
        <v>12.865500000000001</v>
      </c>
      <c r="F3101" s="5">
        <f t="shared" si="188"/>
        <v>1.6842105263157894</v>
      </c>
      <c r="G3101" s="5">
        <f t="shared" si="189"/>
        <v>1.3632335900756594</v>
      </c>
      <c r="H3101" s="5">
        <f t="shared" si="190"/>
        <v>0.45065344749887337</v>
      </c>
      <c r="I3101" s="5">
        <f t="shared" si="191"/>
        <v>7.772725506198748E-2</v>
      </c>
    </row>
    <row r="3102" spans="1:9">
      <c r="A3102" s="6">
        <v>41783</v>
      </c>
      <c r="B3102" s="7">
        <v>0.59375</v>
      </c>
      <c r="C3102" s="7">
        <v>0.73355000000000004</v>
      </c>
      <c r="D3102" s="7">
        <v>2.2189999999999999</v>
      </c>
      <c r="E3102" s="7">
        <v>12.865500000000001</v>
      </c>
      <c r="F3102" s="5">
        <f t="shared" si="188"/>
        <v>1.6842105263157894</v>
      </c>
      <c r="G3102" s="5">
        <f t="shared" si="189"/>
        <v>1.3632335900756594</v>
      </c>
      <c r="H3102" s="5">
        <f t="shared" si="190"/>
        <v>0.45065344749887337</v>
      </c>
      <c r="I3102" s="5">
        <f t="shared" si="191"/>
        <v>7.772725506198748E-2</v>
      </c>
    </row>
    <row r="3103" spans="1:9">
      <c r="A3103" s="6">
        <v>41784</v>
      </c>
      <c r="B3103" s="7">
        <v>0.59375</v>
      </c>
      <c r="C3103" s="7">
        <v>0.73355000000000004</v>
      </c>
      <c r="D3103" s="7">
        <v>2.2189999999999999</v>
      </c>
      <c r="E3103" s="7">
        <v>12.865500000000001</v>
      </c>
      <c r="F3103" s="5">
        <f t="shared" si="188"/>
        <v>1.6842105263157894</v>
      </c>
      <c r="G3103" s="5">
        <f t="shared" si="189"/>
        <v>1.3632335900756594</v>
      </c>
      <c r="H3103" s="5">
        <f t="shared" si="190"/>
        <v>0.45065344749887337</v>
      </c>
      <c r="I3103" s="5">
        <f t="shared" si="191"/>
        <v>7.772725506198748E-2</v>
      </c>
    </row>
    <row r="3104" spans="1:9">
      <c r="A3104" s="6">
        <v>41785</v>
      </c>
      <c r="B3104" s="7">
        <v>0.59365000000000001</v>
      </c>
      <c r="C3104" s="7">
        <v>0.73245000000000005</v>
      </c>
      <c r="D3104" s="7">
        <v>2.2202999999999999</v>
      </c>
      <c r="E3104" s="7">
        <v>12.8605</v>
      </c>
      <c r="F3104" s="5">
        <f t="shared" si="188"/>
        <v>1.6844942306072601</v>
      </c>
      <c r="G3104" s="5">
        <f t="shared" si="189"/>
        <v>1.3652809065465219</v>
      </c>
      <c r="H3104" s="5">
        <f t="shared" si="190"/>
        <v>0.45038958699274872</v>
      </c>
      <c r="I3104" s="5">
        <f t="shared" si="191"/>
        <v>7.7757474437230273E-2</v>
      </c>
    </row>
    <row r="3105" spans="1:9">
      <c r="A3105" s="6">
        <v>41786</v>
      </c>
      <c r="B3105" s="7">
        <v>0.59514999999999996</v>
      </c>
      <c r="C3105" s="7">
        <v>0.73404999999999998</v>
      </c>
      <c r="D3105" s="7">
        <v>2.2397999999999998</v>
      </c>
      <c r="E3105" s="7">
        <v>12.894500000000001</v>
      </c>
      <c r="F3105" s="5">
        <f t="shared" si="188"/>
        <v>1.6802486768041671</v>
      </c>
      <c r="G3105" s="5">
        <f t="shared" si="189"/>
        <v>1.362305020093999</v>
      </c>
      <c r="H3105" s="5">
        <f t="shared" si="190"/>
        <v>0.44646843468166802</v>
      </c>
      <c r="I3105" s="5">
        <f t="shared" si="191"/>
        <v>7.7552444840823603E-2</v>
      </c>
    </row>
    <row r="3106" spans="1:9">
      <c r="A3106" s="6">
        <v>41787</v>
      </c>
      <c r="B3106" s="7">
        <v>0.59845000000000004</v>
      </c>
      <c r="C3106" s="7">
        <v>0.73524999999999996</v>
      </c>
      <c r="D3106" s="7">
        <v>2.2410999999999999</v>
      </c>
      <c r="E3106" s="7">
        <v>12.8605</v>
      </c>
      <c r="F3106" s="5">
        <f t="shared" si="188"/>
        <v>1.6709833737154314</v>
      </c>
      <c r="G3106" s="5">
        <f t="shared" si="189"/>
        <v>1.3600816048962938</v>
      </c>
      <c r="H3106" s="5">
        <f t="shared" si="190"/>
        <v>0.44620945071616619</v>
      </c>
      <c r="I3106" s="5">
        <f t="shared" si="191"/>
        <v>7.7757474437230273E-2</v>
      </c>
    </row>
    <row r="3107" spans="1:9">
      <c r="A3107" s="6">
        <v>41788</v>
      </c>
      <c r="B3107" s="7">
        <v>0.59835000000000005</v>
      </c>
      <c r="C3107" s="7">
        <v>0.73455000000000004</v>
      </c>
      <c r="D3107" s="7">
        <v>2.2269999999999999</v>
      </c>
      <c r="E3107" s="7">
        <v>12.833500000000001</v>
      </c>
      <c r="F3107" s="5">
        <f t="shared" si="188"/>
        <v>1.6712626389237066</v>
      </c>
      <c r="G3107" s="5">
        <f t="shared" si="189"/>
        <v>1.3613777142468177</v>
      </c>
      <c r="H3107" s="5">
        <f t="shared" si="190"/>
        <v>0.44903457566232602</v>
      </c>
      <c r="I3107" s="5">
        <f t="shared" si="191"/>
        <v>7.7921065960182334E-2</v>
      </c>
    </row>
    <row r="3108" spans="1:9">
      <c r="A3108" s="6">
        <v>41789</v>
      </c>
      <c r="B3108" s="7">
        <v>0.59645000000000004</v>
      </c>
      <c r="C3108" s="7">
        <v>0.73324999999999996</v>
      </c>
      <c r="D3108" s="7">
        <v>2.2395999999999998</v>
      </c>
      <c r="E3108" s="7">
        <v>12.8645</v>
      </c>
      <c r="F3108" s="5">
        <f t="shared" si="188"/>
        <v>1.6765864699471875</v>
      </c>
      <c r="G3108" s="5">
        <f t="shared" si="189"/>
        <v>1.3637913399249915</v>
      </c>
      <c r="H3108" s="5">
        <f t="shared" si="190"/>
        <v>0.44650830505447403</v>
      </c>
      <c r="I3108" s="5">
        <f t="shared" si="191"/>
        <v>7.7733297057794706E-2</v>
      </c>
    </row>
    <row r="3109" spans="1:9">
      <c r="A3109" s="6">
        <v>41790</v>
      </c>
      <c r="B3109" s="7">
        <v>0.59645000000000004</v>
      </c>
      <c r="C3109" s="7">
        <v>0.73324999999999996</v>
      </c>
      <c r="D3109" s="7">
        <v>2.2395999999999998</v>
      </c>
      <c r="E3109" s="7">
        <v>12.8645</v>
      </c>
      <c r="F3109" s="5">
        <f t="shared" si="188"/>
        <v>1.6765864699471875</v>
      </c>
      <c r="G3109" s="5">
        <f t="shared" si="189"/>
        <v>1.3637913399249915</v>
      </c>
      <c r="H3109" s="5">
        <f t="shared" si="190"/>
        <v>0.44650830505447403</v>
      </c>
      <c r="I3109" s="5">
        <f t="shared" si="191"/>
        <v>7.7733297057794706E-2</v>
      </c>
    </row>
    <row r="3110" spans="1:9">
      <c r="A3110" s="6">
        <v>41791</v>
      </c>
      <c r="B3110" s="7">
        <v>0.59645000000000004</v>
      </c>
      <c r="C3110" s="7">
        <v>0.73324999999999996</v>
      </c>
      <c r="D3110" s="7">
        <v>2.2395999999999998</v>
      </c>
      <c r="E3110" s="7">
        <v>12.8645</v>
      </c>
      <c r="F3110" s="5">
        <f t="shared" ref="F3110:F3173" si="192">1/B3110</f>
        <v>1.6765864699471875</v>
      </c>
      <c r="G3110" s="5">
        <f t="shared" ref="G3110:G3173" si="193">1/C3110</f>
        <v>1.3637913399249915</v>
      </c>
      <c r="H3110" s="5">
        <f t="shared" ref="H3110:H3173" si="194">1/D3110</f>
        <v>0.44650830505447403</v>
      </c>
      <c r="I3110" s="5">
        <f t="shared" ref="I3110:I3173" si="195">1/E3110</f>
        <v>7.7733297057794706E-2</v>
      </c>
    </row>
    <row r="3111" spans="1:9">
      <c r="A3111" s="6">
        <v>41792</v>
      </c>
      <c r="B3111" s="7">
        <v>0.59684999999999999</v>
      </c>
      <c r="C3111" s="7">
        <v>0.73514999999999997</v>
      </c>
      <c r="D3111" s="7">
        <v>2.2641</v>
      </c>
      <c r="E3111" s="7">
        <v>12.9055</v>
      </c>
      <c r="F3111" s="5">
        <f t="shared" si="192"/>
        <v>1.6754628466113763</v>
      </c>
      <c r="G3111" s="5">
        <f t="shared" si="193"/>
        <v>1.3602666122560023</v>
      </c>
      <c r="H3111" s="5">
        <f t="shared" si="194"/>
        <v>0.44167660439026546</v>
      </c>
      <c r="I3111" s="5">
        <f t="shared" si="195"/>
        <v>7.7486343032040605E-2</v>
      </c>
    </row>
    <row r="3112" spans="1:9">
      <c r="A3112" s="6">
        <v>41793</v>
      </c>
      <c r="B3112" s="7">
        <v>0.59724999999999995</v>
      </c>
      <c r="C3112" s="7">
        <v>0.73385</v>
      </c>
      <c r="D3112" s="7">
        <v>2.2702</v>
      </c>
      <c r="E3112" s="7">
        <v>12.939500000000001</v>
      </c>
      <c r="F3112" s="5">
        <f t="shared" si="192"/>
        <v>1.674340728338217</v>
      </c>
      <c r="G3112" s="5">
        <f t="shared" si="193"/>
        <v>1.3626762962458268</v>
      </c>
      <c r="H3112" s="5">
        <f t="shared" si="194"/>
        <v>0.44048982468504977</v>
      </c>
      <c r="I3112" s="5">
        <f t="shared" si="195"/>
        <v>7.7282738900266615E-2</v>
      </c>
    </row>
    <row r="3113" spans="1:9">
      <c r="A3113" s="6">
        <v>41794</v>
      </c>
      <c r="B3113" s="7">
        <v>0.59724999999999995</v>
      </c>
      <c r="C3113" s="7">
        <v>0.73455000000000004</v>
      </c>
      <c r="D3113" s="7">
        <v>2.2923</v>
      </c>
      <c r="E3113" s="7">
        <v>12.9575</v>
      </c>
      <c r="F3113" s="5">
        <f t="shared" si="192"/>
        <v>1.674340728338217</v>
      </c>
      <c r="G3113" s="5">
        <f t="shared" si="193"/>
        <v>1.3613777142468177</v>
      </c>
      <c r="H3113" s="5">
        <f t="shared" si="194"/>
        <v>0.43624307464119005</v>
      </c>
      <c r="I3113" s="5">
        <f t="shared" si="195"/>
        <v>7.7175381053443959E-2</v>
      </c>
    </row>
    <row r="3114" spans="1:9">
      <c r="A3114" s="6">
        <v>41795</v>
      </c>
      <c r="B3114" s="7">
        <v>0.59524999999999995</v>
      </c>
      <c r="C3114" s="7">
        <v>0.73404999999999998</v>
      </c>
      <c r="D3114" s="7">
        <v>2.2763</v>
      </c>
      <c r="E3114" s="7">
        <v>12.887499999999999</v>
      </c>
      <c r="F3114" s="5">
        <f t="shared" si="192"/>
        <v>1.6799664006719868</v>
      </c>
      <c r="G3114" s="5">
        <f t="shared" si="193"/>
        <v>1.362305020093999</v>
      </c>
      <c r="H3114" s="5">
        <f t="shared" si="194"/>
        <v>0.4393094056143742</v>
      </c>
      <c r="I3114" s="5">
        <f t="shared" si="195"/>
        <v>7.7594568380213391E-2</v>
      </c>
    </row>
    <row r="3115" spans="1:9">
      <c r="A3115" s="6">
        <v>41796</v>
      </c>
      <c r="B3115" s="7">
        <v>0.59545000000000003</v>
      </c>
      <c r="C3115" s="7">
        <v>0.73314999999999997</v>
      </c>
      <c r="D3115" s="7">
        <v>2.2467999999999999</v>
      </c>
      <c r="E3115" s="7">
        <v>12.8895</v>
      </c>
      <c r="F3115" s="5">
        <f t="shared" si="192"/>
        <v>1.6794021328407087</v>
      </c>
      <c r="G3115" s="5">
        <f t="shared" si="193"/>
        <v>1.3639773579758576</v>
      </c>
      <c r="H3115" s="5">
        <f t="shared" si="194"/>
        <v>0.4450774434751647</v>
      </c>
      <c r="I3115" s="5">
        <f t="shared" si="195"/>
        <v>7.7582528414601032E-2</v>
      </c>
    </row>
    <row r="3116" spans="1:9">
      <c r="A3116" s="6">
        <v>41797</v>
      </c>
      <c r="B3116" s="7">
        <v>0.59545000000000003</v>
      </c>
      <c r="C3116" s="7">
        <v>0.73314999999999997</v>
      </c>
      <c r="D3116" s="7">
        <v>2.2467999999999999</v>
      </c>
      <c r="E3116" s="7">
        <v>12.8895</v>
      </c>
      <c r="F3116" s="5">
        <f t="shared" si="192"/>
        <v>1.6794021328407087</v>
      </c>
      <c r="G3116" s="5">
        <f t="shared" si="193"/>
        <v>1.3639773579758576</v>
      </c>
      <c r="H3116" s="5">
        <f t="shared" si="194"/>
        <v>0.4450774434751647</v>
      </c>
      <c r="I3116" s="5">
        <f t="shared" si="195"/>
        <v>7.7582528414601032E-2</v>
      </c>
    </row>
    <row r="3117" spans="1:9">
      <c r="A3117" s="6">
        <v>41798</v>
      </c>
      <c r="B3117" s="7">
        <v>0.59545000000000003</v>
      </c>
      <c r="C3117" s="7">
        <v>0.73314999999999997</v>
      </c>
      <c r="D3117" s="7">
        <v>2.2467999999999999</v>
      </c>
      <c r="E3117" s="7">
        <v>12.8895</v>
      </c>
      <c r="F3117" s="5">
        <f t="shared" si="192"/>
        <v>1.6794021328407087</v>
      </c>
      <c r="G3117" s="5">
        <f t="shared" si="193"/>
        <v>1.3639773579758576</v>
      </c>
      <c r="H3117" s="5">
        <f t="shared" si="194"/>
        <v>0.4450774434751647</v>
      </c>
      <c r="I3117" s="5">
        <f t="shared" si="195"/>
        <v>7.7582528414601032E-2</v>
      </c>
    </row>
    <row r="3118" spans="1:9">
      <c r="A3118" s="6">
        <v>41799</v>
      </c>
      <c r="B3118" s="7">
        <v>0.59555000000000002</v>
      </c>
      <c r="C3118" s="7">
        <v>0.73585</v>
      </c>
      <c r="D3118" s="7">
        <v>2.2341000000000002</v>
      </c>
      <c r="E3118" s="7">
        <v>12.9795</v>
      </c>
      <c r="F3118" s="5">
        <f t="shared" si="192"/>
        <v>1.6791201410460919</v>
      </c>
      <c r="G3118" s="5">
        <f t="shared" si="193"/>
        <v>1.3589726167017735</v>
      </c>
      <c r="H3118" s="5">
        <f t="shared" si="194"/>
        <v>0.44760753771093503</v>
      </c>
      <c r="I3118" s="5">
        <f t="shared" si="195"/>
        <v>7.7044570283909236E-2</v>
      </c>
    </row>
    <row r="3119" spans="1:9">
      <c r="A3119" s="6">
        <v>41800</v>
      </c>
      <c r="B3119" s="7">
        <v>0.59684999999999999</v>
      </c>
      <c r="C3119" s="7">
        <v>0.73814999999999997</v>
      </c>
      <c r="D3119" s="7">
        <v>2.2326000000000001</v>
      </c>
      <c r="E3119" s="7">
        <v>13.044499999999999</v>
      </c>
      <c r="F3119" s="5">
        <f t="shared" si="192"/>
        <v>1.6754628466113763</v>
      </c>
      <c r="G3119" s="5">
        <f t="shared" si="193"/>
        <v>1.35473819684346</v>
      </c>
      <c r="H3119" s="5">
        <f t="shared" si="194"/>
        <v>0.44790826838663439</v>
      </c>
      <c r="I3119" s="5">
        <f t="shared" si="195"/>
        <v>7.6660661581509457E-2</v>
      </c>
    </row>
    <row r="3120" spans="1:9">
      <c r="A3120" s="6">
        <v>41801</v>
      </c>
      <c r="B3120" s="7">
        <v>0.59565000000000001</v>
      </c>
      <c r="C3120" s="7">
        <v>0.73904999999999998</v>
      </c>
      <c r="D3120" s="7">
        <v>2.2328000000000001</v>
      </c>
      <c r="E3120" s="7">
        <v>13.0335</v>
      </c>
      <c r="F3120" s="5">
        <f t="shared" si="192"/>
        <v>1.6788382439351968</v>
      </c>
      <c r="G3120" s="5">
        <f t="shared" si="193"/>
        <v>1.3530884243285299</v>
      </c>
      <c r="H3120" s="5">
        <f t="shared" si="194"/>
        <v>0.44786814761734145</v>
      </c>
      <c r="I3120" s="5">
        <f t="shared" si="195"/>
        <v>7.6725361568266384E-2</v>
      </c>
    </row>
    <row r="3121" spans="1:9">
      <c r="A3121" s="6">
        <v>41802</v>
      </c>
      <c r="B3121" s="7">
        <v>0.59325000000000006</v>
      </c>
      <c r="C3121" s="7">
        <v>0.73755000000000004</v>
      </c>
      <c r="D3121" s="7">
        <v>2.234</v>
      </c>
      <c r="E3121" s="7">
        <v>12.9785</v>
      </c>
      <c r="F3121" s="5">
        <f t="shared" si="192"/>
        <v>1.6856300042140748</v>
      </c>
      <c r="G3121" s="5">
        <f t="shared" si="193"/>
        <v>1.3558402820147786</v>
      </c>
      <c r="H3121" s="5">
        <f t="shared" si="194"/>
        <v>0.44762757385854968</v>
      </c>
      <c r="I3121" s="5">
        <f t="shared" si="195"/>
        <v>7.7050506607080946E-2</v>
      </c>
    </row>
    <row r="3122" spans="1:9">
      <c r="A3122" s="6">
        <v>41803</v>
      </c>
      <c r="B3122" s="7">
        <v>0.58975</v>
      </c>
      <c r="C3122" s="7">
        <v>0.73914999999999997</v>
      </c>
      <c r="D3122" s="7">
        <v>2.238</v>
      </c>
      <c r="E3122" s="7">
        <v>13.0265</v>
      </c>
      <c r="F3122" s="5">
        <f t="shared" si="192"/>
        <v>1.6956337431114878</v>
      </c>
      <c r="G3122" s="5">
        <f t="shared" si="193"/>
        <v>1.3529053642697695</v>
      </c>
      <c r="H3122" s="5">
        <f t="shared" si="194"/>
        <v>0.44682752457551383</v>
      </c>
      <c r="I3122" s="5">
        <f t="shared" si="195"/>
        <v>7.6766591179518673E-2</v>
      </c>
    </row>
    <row r="3123" spans="1:9">
      <c r="A3123" s="6">
        <v>41804</v>
      </c>
      <c r="B3123" s="7">
        <v>0.58975</v>
      </c>
      <c r="C3123" s="7">
        <v>0.73914999999999997</v>
      </c>
      <c r="D3123" s="7">
        <v>2.238</v>
      </c>
      <c r="E3123" s="7">
        <v>13.0265</v>
      </c>
      <c r="F3123" s="5">
        <f t="shared" si="192"/>
        <v>1.6956337431114878</v>
      </c>
      <c r="G3123" s="5">
        <f t="shared" si="193"/>
        <v>1.3529053642697695</v>
      </c>
      <c r="H3123" s="5">
        <f t="shared" si="194"/>
        <v>0.44682752457551383</v>
      </c>
      <c r="I3123" s="5">
        <f t="shared" si="195"/>
        <v>7.6766591179518673E-2</v>
      </c>
    </row>
    <row r="3124" spans="1:9">
      <c r="A3124" s="6">
        <v>41805</v>
      </c>
      <c r="B3124" s="7">
        <v>0.58975</v>
      </c>
      <c r="C3124" s="7">
        <v>0.73914999999999997</v>
      </c>
      <c r="D3124" s="7">
        <v>2.238</v>
      </c>
      <c r="E3124" s="7">
        <v>13.0265</v>
      </c>
      <c r="F3124" s="5">
        <f t="shared" si="192"/>
        <v>1.6956337431114878</v>
      </c>
      <c r="G3124" s="5">
        <f t="shared" si="193"/>
        <v>1.3529053642697695</v>
      </c>
      <c r="H3124" s="5">
        <f t="shared" si="194"/>
        <v>0.44682752457551383</v>
      </c>
      <c r="I3124" s="5">
        <f t="shared" si="195"/>
        <v>7.6766591179518673E-2</v>
      </c>
    </row>
    <row r="3125" spans="1:9">
      <c r="A3125" s="6">
        <v>41806</v>
      </c>
      <c r="B3125" s="7">
        <v>0.58884999999999998</v>
      </c>
      <c r="C3125" s="7">
        <v>0.73685</v>
      </c>
      <c r="D3125" s="7">
        <v>2.2414999999999998</v>
      </c>
      <c r="E3125" s="7">
        <v>13.035500000000001</v>
      </c>
      <c r="F3125" s="5">
        <f t="shared" si="192"/>
        <v>1.6982253545045427</v>
      </c>
      <c r="G3125" s="5">
        <f t="shared" si="193"/>
        <v>1.3571283164823233</v>
      </c>
      <c r="H3125" s="5">
        <f t="shared" si="194"/>
        <v>0.44612982377871963</v>
      </c>
      <c r="I3125" s="5">
        <f t="shared" si="195"/>
        <v>7.6713589812435271E-2</v>
      </c>
    </row>
    <row r="3126" spans="1:9">
      <c r="A3126" s="6">
        <v>41807</v>
      </c>
      <c r="B3126" s="7">
        <v>0.58955000000000002</v>
      </c>
      <c r="C3126" s="7">
        <v>0.73824999999999996</v>
      </c>
      <c r="D3126" s="7">
        <v>2.2614000000000001</v>
      </c>
      <c r="E3126" s="7">
        <v>13.1035</v>
      </c>
      <c r="F3126" s="5">
        <f t="shared" si="192"/>
        <v>1.6962089729454668</v>
      </c>
      <c r="G3126" s="5">
        <f t="shared" si="193"/>
        <v>1.3545546901456147</v>
      </c>
      <c r="H3126" s="5">
        <f t="shared" si="194"/>
        <v>0.44220394445918454</v>
      </c>
      <c r="I3126" s="5">
        <f t="shared" si="195"/>
        <v>7.6315488228335934E-2</v>
      </c>
    </row>
    <row r="3127" spans="1:9">
      <c r="A3127" s="6">
        <v>41808</v>
      </c>
      <c r="B3127" s="7">
        <v>0.59014999999999995</v>
      </c>
      <c r="C3127" s="7">
        <v>0.73685</v>
      </c>
      <c r="D3127" s="7">
        <v>2.2583000000000002</v>
      </c>
      <c r="E3127" s="7">
        <v>13.0715</v>
      </c>
      <c r="F3127" s="5">
        <f t="shared" si="192"/>
        <v>1.6944844531051428</v>
      </c>
      <c r="G3127" s="5">
        <f t="shared" si="193"/>
        <v>1.3571283164823233</v>
      </c>
      <c r="H3127" s="5">
        <f t="shared" si="194"/>
        <v>0.44281096399946857</v>
      </c>
      <c r="I3127" s="5">
        <f t="shared" si="195"/>
        <v>7.6502314195004403E-2</v>
      </c>
    </row>
    <row r="3128" spans="1:9">
      <c r="A3128" s="6">
        <v>41809</v>
      </c>
      <c r="B3128" s="7">
        <v>0.58655000000000002</v>
      </c>
      <c r="C3128" s="7">
        <v>0.73424999999999996</v>
      </c>
      <c r="D3128" s="7">
        <v>2.2317999999999998</v>
      </c>
      <c r="E3128" s="7">
        <v>12.9885</v>
      </c>
      <c r="F3128" s="5">
        <f t="shared" si="192"/>
        <v>1.7048844940755263</v>
      </c>
      <c r="G3128" s="5">
        <f t="shared" si="193"/>
        <v>1.3619339462036093</v>
      </c>
      <c r="H3128" s="5">
        <f t="shared" si="194"/>
        <v>0.44806882337126985</v>
      </c>
      <c r="I3128" s="5">
        <f t="shared" si="195"/>
        <v>7.6991184509373672E-2</v>
      </c>
    </row>
    <row r="3129" spans="1:9">
      <c r="A3129" s="6">
        <v>41810</v>
      </c>
      <c r="B3129" s="7">
        <v>0.58784999999999998</v>
      </c>
      <c r="C3129" s="7">
        <v>0.73604999999999998</v>
      </c>
      <c r="D3129" s="7">
        <v>2.2370000000000001</v>
      </c>
      <c r="E3129" s="7">
        <v>13.0145</v>
      </c>
      <c r="F3129" s="5">
        <f t="shared" si="192"/>
        <v>1.7011142298205324</v>
      </c>
      <c r="G3129" s="5">
        <f t="shared" si="193"/>
        <v>1.3586033557502888</v>
      </c>
      <c r="H3129" s="5">
        <f t="shared" si="194"/>
        <v>0.44702726866338843</v>
      </c>
      <c r="I3129" s="5">
        <f t="shared" si="195"/>
        <v>7.6837373698566983E-2</v>
      </c>
    </row>
    <row r="3130" spans="1:9">
      <c r="A3130" s="6">
        <v>41811</v>
      </c>
      <c r="B3130" s="7">
        <v>0.58784999999999998</v>
      </c>
      <c r="C3130" s="7">
        <v>0.73604999999999998</v>
      </c>
      <c r="D3130" s="7">
        <v>2.2370000000000001</v>
      </c>
      <c r="E3130" s="7">
        <v>13.0145</v>
      </c>
      <c r="F3130" s="5">
        <f t="shared" si="192"/>
        <v>1.7011142298205324</v>
      </c>
      <c r="G3130" s="5">
        <f t="shared" si="193"/>
        <v>1.3586033557502888</v>
      </c>
      <c r="H3130" s="5">
        <f t="shared" si="194"/>
        <v>0.44702726866338843</v>
      </c>
      <c r="I3130" s="5">
        <f t="shared" si="195"/>
        <v>7.6837373698566983E-2</v>
      </c>
    </row>
    <row r="3131" spans="1:9">
      <c r="A3131" s="6">
        <v>41812</v>
      </c>
      <c r="B3131" s="7">
        <v>0.58784999999999998</v>
      </c>
      <c r="C3131" s="7">
        <v>0.73604999999999998</v>
      </c>
      <c r="D3131" s="7">
        <v>2.2370000000000001</v>
      </c>
      <c r="E3131" s="7">
        <v>13.0145</v>
      </c>
      <c r="F3131" s="5">
        <f t="shared" si="192"/>
        <v>1.7011142298205324</v>
      </c>
      <c r="G3131" s="5">
        <f t="shared" si="193"/>
        <v>1.3586033557502888</v>
      </c>
      <c r="H3131" s="5">
        <f t="shared" si="194"/>
        <v>0.44702726866338843</v>
      </c>
      <c r="I3131" s="5">
        <f t="shared" si="195"/>
        <v>7.6837373698566983E-2</v>
      </c>
    </row>
    <row r="3132" spans="1:9">
      <c r="A3132" s="6">
        <v>41813</v>
      </c>
      <c r="B3132" s="7">
        <v>0.58794999999999997</v>
      </c>
      <c r="C3132" s="7">
        <v>0.73565000000000003</v>
      </c>
      <c r="D3132" s="7">
        <v>2.2250000000000001</v>
      </c>
      <c r="E3132" s="7">
        <v>13.0115</v>
      </c>
      <c r="F3132" s="5">
        <f t="shared" si="192"/>
        <v>1.7008249000765372</v>
      </c>
      <c r="G3132" s="5">
        <f t="shared" si="193"/>
        <v>1.359342078434038</v>
      </c>
      <c r="H3132" s="5">
        <f t="shared" si="194"/>
        <v>0.449438202247191</v>
      </c>
      <c r="I3132" s="5">
        <f t="shared" si="195"/>
        <v>7.6855089728317255E-2</v>
      </c>
    </row>
    <row r="3133" spans="1:9">
      <c r="A3133" s="6">
        <v>41814</v>
      </c>
      <c r="B3133" s="7">
        <v>0.58935000000000004</v>
      </c>
      <c r="C3133" s="7">
        <v>0.73585</v>
      </c>
      <c r="D3133" s="7">
        <v>2.2259000000000002</v>
      </c>
      <c r="E3133" s="7">
        <v>13.019500000000001</v>
      </c>
      <c r="F3133" s="5">
        <f t="shared" si="192"/>
        <v>1.6967845931958936</v>
      </c>
      <c r="G3133" s="5">
        <f t="shared" si="193"/>
        <v>1.3589726167017735</v>
      </c>
      <c r="H3133" s="5">
        <f t="shared" si="194"/>
        <v>0.44925648052473155</v>
      </c>
      <c r="I3133" s="5">
        <f t="shared" si="195"/>
        <v>7.6807865125388841E-2</v>
      </c>
    </row>
    <row r="3134" spans="1:9">
      <c r="A3134" s="6">
        <v>41815</v>
      </c>
      <c r="B3134" s="7">
        <v>0.58894999999999997</v>
      </c>
      <c r="C3134" s="7">
        <v>0.73345000000000005</v>
      </c>
      <c r="D3134" s="7">
        <v>2.2097000000000002</v>
      </c>
      <c r="E3134" s="7">
        <v>13.0245</v>
      </c>
      <c r="F3134" s="5">
        <f t="shared" si="192"/>
        <v>1.6979370065370576</v>
      </c>
      <c r="G3134" s="5">
        <f t="shared" si="193"/>
        <v>1.363419455995637</v>
      </c>
      <c r="H3134" s="5">
        <f t="shared" si="194"/>
        <v>0.45255011992578176</v>
      </c>
      <c r="I3134" s="5">
        <f t="shared" si="195"/>
        <v>7.6778379208414918E-2</v>
      </c>
    </row>
    <row r="3135" spans="1:9">
      <c r="A3135" s="6">
        <v>41816</v>
      </c>
      <c r="B3135" s="7">
        <v>0.58794999999999997</v>
      </c>
      <c r="C3135" s="7">
        <v>0.73555000000000004</v>
      </c>
      <c r="D3135" s="7">
        <v>2.2109999999999999</v>
      </c>
      <c r="E3135" s="7">
        <v>13.0305</v>
      </c>
      <c r="F3135" s="5">
        <f t="shared" si="192"/>
        <v>1.7008249000765372</v>
      </c>
      <c r="G3135" s="5">
        <f t="shared" si="193"/>
        <v>1.3595268846441437</v>
      </c>
      <c r="H3135" s="5">
        <f t="shared" si="194"/>
        <v>0.45228403437358666</v>
      </c>
      <c r="I3135" s="5">
        <f t="shared" si="195"/>
        <v>7.6743025977514298E-2</v>
      </c>
    </row>
    <row r="3136" spans="1:9">
      <c r="A3136" s="6">
        <v>41817</v>
      </c>
      <c r="B3136" s="7">
        <v>0.58755000000000002</v>
      </c>
      <c r="C3136" s="7">
        <v>0.73355000000000004</v>
      </c>
      <c r="D3136" s="7">
        <v>2.2006000000000001</v>
      </c>
      <c r="E3136" s="7">
        <v>12.999499999999999</v>
      </c>
      <c r="F3136" s="5">
        <f t="shared" si="192"/>
        <v>1.7019828099736192</v>
      </c>
      <c r="G3136" s="5">
        <f t="shared" si="193"/>
        <v>1.3632335900756594</v>
      </c>
      <c r="H3136" s="5">
        <f t="shared" si="194"/>
        <v>0.45442152140325365</v>
      </c>
      <c r="I3136" s="5">
        <f t="shared" si="195"/>
        <v>7.6926035616754498E-2</v>
      </c>
    </row>
    <row r="3137" spans="1:9">
      <c r="A3137" s="6">
        <v>41818</v>
      </c>
      <c r="B3137" s="7">
        <v>0.58755000000000002</v>
      </c>
      <c r="C3137" s="7">
        <v>0.73355000000000004</v>
      </c>
      <c r="D3137" s="7">
        <v>2.2006000000000001</v>
      </c>
      <c r="E3137" s="7">
        <v>12.999499999999999</v>
      </c>
      <c r="F3137" s="5">
        <f t="shared" si="192"/>
        <v>1.7019828099736192</v>
      </c>
      <c r="G3137" s="5">
        <f t="shared" si="193"/>
        <v>1.3632335900756594</v>
      </c>
      <c r="H3137" s="5">
        <f t="shared" si="194"/>
        <v>0.45442152140325365</v>
      </c>
      <c r="I3137" s="5">
        <f t="shared" si="195"/>
        <v>7.6926035616754498E-2</v>
      </c>
    </row>
    <row r="3138" spans="1:9">
      <c r="A3138" s="6">
        <v>41819</v>
      </c>
      <c r="B3138" s="7">
        <v>0.58755000000000002</v>
      </c>
      <c r="C3138" s="7">
        <v>0.73355000000000004</v>
      </c>
      <c r="D3138" s="7">
        <v>2.2006000000000001</v>
      </c>
      <c r="E3138" s="7">
        <v>12.999499999999999</v>
      </c>
      <c r="F3138" s="5">
        <f t="shared" si="192"/>
        <v>1.7019828099736192</v>
      </c>
      <c r="G3138" s="5">
        <f t="shared" si="193"/>
        <v>1.3632335900756594</v>
      </c>
      <c r="H3138" s="5">
        <f t="shared" si="194"/>
        <v>0.45442152140325365</v>
      </c>
      <c r="I3138" s="5">
        <f t="shared" si="195"/>
        <v>7.6926035616754498E-2</v>
      </c>
    </row>
    <row r="3139" spans="1:9">
      <c r="A3139" s="6">
        <v>41820</v>
      </c>
      <c r="B3139" s="7">
        <v>0.58465</v>
      </c>
      <c r="C3139" s="7">
        <v>0.73045000000000004</v>
      </c>
      <c r="D3139" s="7">
        <v>2.2048999999999999</v>
      </c>
      <c r="E3139" s="7">
        <v>12.9695</v>
      </c>
      <c r="F3139" s="5">
        <f t="shared" si="192"/>
        <v>1.7104250406225947</v>
      </c>
      <c r="G3139" s="5">
        <f t="shared" si="193"/>
        <v>1.3690190978164145</v>
      </c>
      <c r="H3139" s="5">
        <f t="shared" si="194"/>
        <v>0.45353530772370632</v>
      </c>
      <c r="I3139" s="5">
        <f t="shared" si="195"/>
        <v>7.71039747098963E-2</v>
      </c>
    </row>
    <row r="3140" spans="1:9">
      <c r="A3140" s="6">
        <v>41821</v>
      </c>
      <c r="B3140" s="7">
        <v>0.58335000000000004</v>
      </c>
      <c r="C3140" s="7">
        <v>0.73075000000000001</v>
      </c>
      <c r="D3140" s="7">
        <v>2.2067999999999999</v>
      </c>
      <c r="E3140" s="7">
        <v>12.9475</v>
      </c>
      <c r="F3140" s="5">
        <f t="shared" si="192"/>
        <v>1.7142367360932544</v>
      </c>
      <c r="G3140" s="5">
        <f t="shared" si="193"/>
        <v>1.3684570646595964</v>
      </c>
      <c r="H3140" s="5">
        <f t="shared" si="194"/>
        <v>0.45314482508609755</v>
      </c>
      <c r="I3140" s="5">
        <f t="shared" si="195"/>
        <v>7.7234987449314535E-2</v>
      </c>
    </row>
    <row r="3141" spans="1:9">
      <c r="A3141" s="6">
        <v>41822</v>
      </c>
      <c r="B3141" s="7">
        <v>0.58265</v>
      </c>
      <c r="C3141" s="7">
        <v>0.73255000000000003</v>
      </c>
      <c r="D3141" s="7">
        <v>2.2248999999999999</v>
      </c>
      <c r="E3141" s="7">
        <v>12.9695</v>
      </c>
      <c r="F3141" s="5">
        <f t="shared" si="192"/>
        <v>1.7162962327297691</v>
      </c>
      <c r="G3141" s="5">
        <f t="shared" si="193"/>
        <v>1.3650945327963961</v>
      </c>
      <c r="H3141" s="5">
        <f t="shared" si="194"/>
        <v>0.44945840262483711</v>
      </c>
      <c r="I3141" s="5">
        <f t="shared" si="195"/>
        <v>7.71039747098963E-2</v>
      </c>
    </row>
    <row r="3142" spans="1:9">
      <c r="A3142" s="6">
        <v>41823</v>
      </c>
      <c r="B3142" s="7">
        <v>0.58335000000000004</v>
      </c>
      <c r="C3142" s="7">
        <v>0.73504999999999998</v>
      </c>
      <c r="D3142" s="7">
        <v>2.2307999999999999</v>
      </c>
      <c r="E3142" s="7">
        <v>12.986499999999999</v>
      </c>
      <c r="F3142" s="5">
        <f t="shared" si="192"/>
        <v>1.7142367360932544</v>
      </c>
      <c r="G3142" s="5">
        <f t="shared" si="193"/>
        <v>1.3604516699544249</v>
      </c>
      <c r="H3142" s="5">
        <f t="shared" si="194"/>
        <v>0.44826967903890985</v>
      </c>
      <c r="I3142" s="5">
        <f t="shared" si="195"/>
        <v>7.7003041620144E-2</v>
      </c>
    </row>
    <row r="3143" spans="1:9">
      <c r="A3143" s="6">
        <v>41824</v>
      </c>
      <c r="B3143" s="7">
        <v>0.58314999999999995</v>
      </c>
      <c r="C3143" s="7">
        <v>0.73565000000000003</v>
      </c>
      <c r="D3143" s="7">
        <v>2.2145000000000001</v>
      </c>
      <c r="E3143" s="7">
        <v>12.9755</v>
      </c>
      <c r="F3143" s="5">
        <f t="shared" si="192"/>
        <v>1.7148246591785992</v>
      </c>
      <c r="G3143" s="5">
        <f t="shared" si="193"/>
        <v>1.359342078434038</v>
      </c>
      <c r="H3143" s="5">
        <f t="shared" si="194"/>
        <v>0.45156920298035669</v>
      </c>
      <c r="I3143" s="5">
        <f t="shared" si="195"/>
        <v>7.7068321066625561E-2</v>
      </c>
    </row>
    <row r="3144" spans="1:9">
      <c r="A3144" s="6">
        <v>41825</v>
      </c>
      <c r="B3144" s="7">
        <v>0.58314999999999995</v>
      </c>
      <c r="C3144" s="7">
        <v>0.73565000000000003</v>
      </c>
      <c r="D3144" s="7">
        <v>2.2145000000000001</v>
      </c>
      <c r="E3144" s="7">
        <v>12.9755</v>
      </c>
      <c r="F3144" s="5">
        <f t="shared" si="192"/>
        <v>1.7148246591785992</v>
      </c>
      <c r="G3144" s="5">
        <f t="shared" si="193"/>
        <v>1.359342078434038</v>
      </c>
      <c r="H3144" s="5">
        <f t="shared" si="194"/>
        <v>0.45156920298035669</v>
      </c>
      <c r="I3144" s="5">
        <f t="shared" si="195"/>
        <v>7.7068321066625561E-2</v>
      </c>
    </row>
    <row r="3145" spans="1:9">
      <c r="A3145" s="6">
        <v>41826</v>
      </c>
      <c r="B3145" s="7">
        <v>0.58314999999999995</v>
      </c>
      <c r="C3145" s="7">
        <v>0.73565000000000003</v>
      </c>
      <c r="D3145" s="7">
        <v>2.2145000000000001</v>
      </c>
      <c r="E3145" s="7">
        <v>12.9755</v>
      </c>
      <c r="F3145" s="5">
        <f t="shared" si="192"/>
        <v>1.7148246591785992</v>
      </c>
      <c r="G3145" s="5">
        <f t="shared" si="193"/>
        <v>1.359342078434038</v>
      </c>
      <c r="H3145" s="5">
        <f t="shared" si="194"/>
        <v>0.45156920298035669</v>
      </c>
      <c r="I3145" s="5">
        <f t="shared" si="195"/>
        <v>7.7068321066625561E-2</v>
      </c>
    </row>
    <row r="3146" spans="1:9">
      <c r="A3146" s="6">
        <v>41827</v>
      </c>
      <c r="B3146" s="7">
        <v>0.58374999999999999</v>
      </c>
      <c r="C3146" s="7">
        <v>0.73514999999999997</v>
      </c>
      <c r="D3146" s="7">
        <v>2.2208999999999999</v>
      </c>
      <c r="E3146" s="7">
        <v>12.9975</v>
      </c>
      <c r="F3146" s="5">
        <f t="shared" si="192"/>
        <v>1.7130620985010707</v>
      </c>
      <c r="G3146" s="5">
        <f t="shared" si="193"/>
        <v>1.3602666122560023</v>
      </c>
      <c r="H3146" s="5">
        <f t="shared" si="194"/>
        <v>0.45026790940609668</v>
      </c>
      <c r="I3146" s="5">
        <f t="shared" si="195"/>
        <v>7.6937872667820734E-2</v>
      </c>
    </row>
    <row r="3147" spans="1:9">
      <c r="A3147" s="6">
        <v>41828</v>
      </c>
      <c r="B3147" s="7">
        <v>0.58394999999999997</v>
      </c>
      <c r="C3147" s="7">
        <v>0.73455000000000004</v>
      </c>
      <c r="D3147" s="7">
        <v>2.2199</v>
      </c>
      <c r="E3147" s="7">
        <v>13.006500000000001</v>
      </c>
      <c r="F3147" s="5">
        <f t="shared" si="192"/>
        <v>1.712475383166367</v>
      </c>
      <c r="G3147" s="5">
        <f t="shared" si="193"/>
        <v>1.3613777142468177</v>
      </c>
      <c r="H3147" s="5">
        <f t="shared" si="194"/>
        <v>0.45047074192531195</v>
      </c>
      <c r="I3147" s="5">
        <f t="shared" si="195"/>
        <v>7.6884634605774035E-2</v>
      </c>
    </row>
    <row r="3148" spans="1:9">
      <c r="A3148" s="6">
        <v>41829</v>
      </c>
      <c r="B3148" s="7">
        <v>0.58374999999999999</v>
      </c>
      <c r="C3148" s="7">
        <v>0.73345000000000005</v>
      </c>
      <c r="D3148" s="7">
        <v>2.2130000000000001</v>
      </c>
      <c r="E3148" s="7">
        <v>12.974500000000001</v>
      </c>
      <c r="F3148" s="5">
        <f t="shared" si="192"/>
        <v>1.7130620985010707</v>
      </c>
      <c r="G3148" s="5">
        <f t="shared" si="193"/>
        <v>1.363419455995637</v>
      </c>
      <c r="H3148" s="5">
        <f t="shared" si="194"/>
        <v>0.45187528242205149</v>
      </c>
      <c r="I3148" s="5">
        <f t="shared" si="195"/>
        <v>7.7074261050522175E-2</v>
      </c>
    </row>
    <row r="3149" spans="1:9">
      <c r="A3149" s="6">
        <v>41830</v>
      </c>
      <c r="B3149" s="7">
        <v>0.58414999999999995</v>
      </c>
      <c r="C3149" s="7">
        <v>0.73524999999999996</v>
      </c>
      <c r="D3149" s="7">
        <v>2.2288000000000001</v>
      </c>
      <c r="E3149" s="7">
        <v>13.0075</v>
      </c>
      <c r="F3149" s="5">
        <f t="shared" si="192"/>
        <v>1.7118890695882909</v>
      </c>
      <c r="G3149" s="5">
        <f t="shared" si="193"/>
        <v>1.3600816048962938</v>
      </c>
      <c r="H3149" s="5">
        <f t="shared" si="194"/>
        <v>0.44867193108399134</v>
      </c>
      <c r="I3149" s="5">
        <f t="shared" si="195"/>
        <v>7.6878723813184696E-2</v>
      </c>
    </row>
    <row r="3150" spans="1:9">
      <c r="A3150" s="6">
        <v>41831</v>
      </c>
      <c r="B3150" s="7">
        <v>0.58465</v>
      </c>
      <c r="C3150" s="7">
        <v>0.73545000000000005</v>
      </c>
      <c r="D3150" s="7">
        <v>2.2267999999999999</v>
      </c>
      <c r="E3150" s="7">
        <v>12.986499999999999</v>
      </c>
      <c r="F3150" s="5">
        <f t="shared" si="192"/>
        <v>1.7104250406225947</v>
      </c>
      <c r="G3150" s="5">
        <f t="shared" si="193"/>
        <v>1.3597117411108843</v>
      </c>
      <c r="H3150" s="5">
        <f t="shared" si="194"/>
        <v>0.44907490569426983</v>
      </c>
      <c r="I3150" s="5">
        <f t="shared" si="195"/>
        <v>7.7003041620144E-2</v>
      </c>
    </row>
    <row r="3151" spans="1:9">
      <c r="A3151" s="6">
        <v>41832</v>
      </c>
      <c r="B3151" s="7">
        <v>0.58465</v>
      </c>
      <c r="C3151" s="7">
        <v>0.73545000000000005</v>
      </c>
      <c r="D3151" s="7">
        <v>2.2267999999999999</v>
      </c>
      <c r="E3151" s="7">
        <v>12.986499999999999</v>
      </c>
      <c r="F3151" s="5">
        <f t="shared" si="192"/>
        <v>1.7104250406225947</v>
      </c>
      <c r="G3151" s="5">
        <f t="shared" si="193"/>
        <v>1.3597117411108843</v>
      </c>
      <c r="H3151" s="5">
        <f t="shared" si="194"/>
        <v>0.44907490569426983</v>
      </c>
      <c r="I3151" s="5">
        <f t="shared" si="195"/>
        <v>7.7003041620144E-2</v>
      </c>
    </row>
    <row r="3152" spans="1:9">
      <c r="A3152" s="6">
        <v>41833</v>
      </c>
      <c r="B3152" s="7">
        <v>0.58465</v>
      </c>
      <c r="C3152" s="7">
        <v>0.73545000000000005</v>
      </c>
      <c r="D3152" s="7">
        <v>2.2267999999999999</v>
      </c>
      <c r="E3152" s="7">
        <v>12.986499999999999</v>
      </c>
      <c r="F3152" s="5">
        <f t="shared" si="192"/>
        <v>1.7104250406225947</v>
      </c>
      <c r="G3152" s="5">
        <f t="shared" si="193"/>
        <v>1.3597117411108843</v>
      </c>
      <c r="H3152" s="5">
        <f t="shared" si="194"/>
        <v>0.44907490569426983</v>
      </c>
      <c r="I3152" s="5">
        <f t="shared" si="195"/>
        <v>7.7003041620144E-2</v>
      </c>
    </row>
    <row r="3153" spans="1:9">
      <c r="A3153" s="6">
        <v>41834</v>
      </c>
      <c r="B3153" s="7">
        <v>0.58514999999999995</v>
      </c>
      <c r="C3153" s="7">
        <v>0.73385</v>
      </c>
      <c r="D3153" s="7">
        <v>2.2199</v>
      </c>
      <c r="E3153" s="7">
        <v>12.977499999999999</v>
      </c>
      <c r="F3153" s="5">
        <f t="shared" si="192"/>
        <v>1.7089635136289842</v>
      </c>
      <c r="G3153" s="5">
        <f t="shared" si="193"/>
        <v>1.3626762962458268</v>
      </c>
      <c r="H3153" s="5">
        <f t="shared" si="194"/>
        <v>0.45047074192531195</v>
      </c>
      <c r="I3153" s="5">
        <f t="shared" si="195"/>
        <v>7.7056443845116548E-2</v>
      </c>
    </row>
    <row r="3154" spans="1:9">
      <c r="A3154" s="6">
        <v>41835</v>
      </c>
      <c r="B3154" s="7">
        <v>0.58304999999999996</v>
      </c>
      <c r="C3154" s="7">
        <v>0.73675000000000002</v>
      </c>
      <c r="D3154" s="7">
        <v>2.2229999999999999</v>
      </c>
      <c r="E3154" s="7">
        <v>12.9665</v>
      </c>
      <c r="F3154" s="5">
        <f t="shared" si="192"/>
        <v>1.7151187719749594</v>
      </c>
      <c r="G3154" s="5">
        <f t="shared" si="193"/>
        <v>1.3573125212080082</v>
      </c>
      <c r="H3154" s="5">
        <f t="shared" si="194"/>
        <v>0.44984255510571303</v>
      </c>
      <c r="I3154" s="5">
        <f t="shared" si="195"/>
        <v>7.712181390506305E-2</v>
      </c>
    </row>
    <row r="3155" spans="1:9">
      <c r="A3155" s="6">
        <v>41836</v>
      </c>
      <c r="B3155" s="7">
        <v>0.58355000000000001</v>
      </c>
      <c r="C3155" s="7">
        <v>0.73895</v>
      </c>
      <c r="D3155" s="7">
        <v>2.2235</v>
      </c>
      <c r="E3155" s="7">
        <v>12.936500000000001</v>
      </c>
      <c r="F3155" s="5">
        <f t="shared" si="192"/>
        <v>1.7136492160054837</v>
      </c>
      <c r="G3155" s="5">
        <f t="shared" si="193"/>
        <v>1.3532715339332837</v>
      </c>
      <c r="H3155" s="5">
        <f t="shared" si="194"/>
        <v>0.44974139869574992</v>
      </c>
      <c r="I3155" s="5">
        <f t="shared" si="195"/>
        <v>7.7300660920650868E-2</v>
      </c>
    </row>
    <row r="3156" spans="1:9">
      <c r="A3156" s="6">
        <v>41837</v>
      </c>
      <c r="B3156" s="7">
        <v>0.58465</v>
      </c>
      <c r="C3156" s="7">
        <v>0.73934999999999995</v>
      </c>
      <c r="D3156" s="7">
        <v>2.2494999999999998</v>
      </c>
      <c r="E3156" s="7">
        <v>12.9505</v>
      </c>
      <c r="F3156" s="5">
        <f t="shared" si="192"/>
        <v>1.7104250406225947</v>
      </c>
      <c r="G3156" s="5">
        <f t="shared" si="193"/>
        <v>1.3525393927098128</v>
      </c>
      <c r="H3156" s="5">
        <f t="shared" si="194"/>
        <v>0.44454323182929545</v>
      </c>
      <c r="I3156" s="5">
        <f t="shared" si="195"/>
        <v>7.7217095865024524E-2</v>
      </c>
    </row>
    <row r="3157" spans="1:9">
      <c r="A3157" s="6">
        <v>41838</v>
      </c>
      <c r="B3157" s="7">
        <v>0.58584999999999998</v>
      </c>
      <c r="C3157" s="7">
        <v>0.74004999999999999</v>
      </c>
      <c r="D3157" s="7">
        <v>2.2412999999999998</v>
      </c>
      <c r="E3157" s="7">
        <v>12.958500000000001</v>
      </c>
      <c r="F3157" s="5">
        <f t="shared" si="192"/>
        <v>1.7069215669539985</v>
      </c>
      <c r="G3157" s="5">
        <f t="shared" si="193"/>
        <v>1.3512600499966219</v>
      </c>
      <c r="H3157" s="5">
        <f t="shared" si="194"/>
        <v>0.44616963369473078</v>
      </c>
      <c r="I3157" s="5">
        <f t="shared" si="195"/>
        <v>7.7169425473627346E-2</v>
      </c>
    </row>
    <row r="3158" spans="1:9">
      <c r="A3158" s="6">
        <v>41839</v>
      </c>
      <c r="B3158" s="7">
        <v>0.58584999999999998</v>
      </c>
      <c r="C3158" s="7">
        <v>0.74004999999999999</v>
      </c>
      <c r="D3158" s="7">
        <v>2.2412999999999998</v>
      </c>
      <c r="E3158" s="7">
        <v>12.958500000000001</v>
      </c>
      <c r="F3158" s="5">
        <f t="shared" si="192"/>
        <v>1.7069215669539985</v>
      </c>
      <c r="G3158" s="5">
        <f t="shared" si="193"/>
        <v>1.3512600499966219</v>
      </c>
      <c r="H3158" s="5">
        <f t="shared" si="194"/>
        <v>0.44616963369473078</v>
      </c>
      <c r="I3158" s="5">
        <f t="shared" si="195"/>
        <v>7.7169425473627346E-2</v>
      </c>
    </row>
    <row r="3159" spans="1:9">
      <c r="A3159" s="6">
        <v>41840</v>
      </c>
      <c r="B3159" s="7">
        <v>0.58584999999999998</v>
      </c>
      <c r="C3159" s="7">
        <v>0.74004999999999999</v>
      </c>
      <c r="D3159" s="7">
        <v>2.2412999999999998</v>
      </c>
      <c r="E3159" s="7">
        <v>12.958500000000001</v>
      </c>
      <c r="F3159" s="5">
        <f t="shared" si="192"/>
        <v>1.7069215669539985</v>
      </c>
      <c r="G3159" s="5">
        <f t="shared" si="193"/>
        <v>1.3512600499966219</v>
      </c>
      <c r="H3159" s="5">
        <f t="shared" si="194"/>
        <v>0.44616963369473078</v>
      </c>
      <c r="I3159" s="5">
        <f t="shared" si="195"/>
        <v>7.7169425473627346E-2</v>
      </c>
    </row>
    <row r="3160" spans="1:9">
      <c r="A3160" s="6">
        <v>41841</v>
      </c>
      <c r="B3160" s="7">
        <v>0.58625000000000005</v>
      </c>
      <c r="C3160" s="7">
        <v>0.73955000000000004</v>
      </c>
      <c r="D3160" s="7">
        <v>2.2290000000000001</v>
      </c>
      <c r="E3160" s="7">
        <v>12.974500000000001</v>
      </c>
      <c r="F3160" s="5">
        <f t="shared" si="192"/>
        <v>1.7057569296375266</v>
      </c>
      <c r="G3160" s="5">
        <f t="shared" si="193"/>
        <v>1.3521736190926914</v>
      </c>
      <c r="H3160" s="5">
        <f t="shared" si="194"/>
        <v>0.44863167339614174</v>
      </c>
      <c r="I3160" s="5">
        <f t="shared" si="195"/>
        <v>7.7074261050522175E-2</v>
      </c>
    </row>
    <row r="3161" spans="1:9">
      <c r="A3161" s="6">
        <v>41842</v>
      </c>
      <c r="B3161" s="7">
        <v>0.58635000000000004</v>
      </c>
      <c r="C3161" s="7">
        <v>0.74224999999999997</v>
      </c>
      <c r="D3161" s="7">
        <v>2.2164999999999999</v>
      </c>
      <c r="E3161" s="7">
        <v>12.936500000000001</v>
      </c>
      <c r="F3161" s="5">
        <f t="shared" si="192"/>
        <v>1.7054660185895796</v>
      </c>
      <c r="G3161" s="5">
        <f t="shared" si="193"/>
        <v>1.3472549680026946</v>
      </c>
      <c r="H3161" s="5">
        <f t="shared" si="194"/>
        <v>0.45116174148432214</v>
      </c>
      <c r="I3161" s="5">
        <f t="shared" si="195"/>
        <v>7.7300660920650868E-2</v>
      </c>
    </row>
    <row r="3162" spans="1:9">
      <c r="A3162" s="6">
        <v>41843</v>
      </c>
      <c r="B3162" s="7">
        <v>0.58665</v>
      </c>
      <c r="C3162" s="7">
        <v>0.74255000000000004</v>
      </c>
      <c r="D3162" s="7">
        <v>2.2261000000000002</v>
      </c>
      <c r="E3162" s="7">
        <v>12.9335</v>
      </c>
      <c r="F3162" s="5">
        <f t="shared" si="192"/>
        <v>1.704593880507969</v>
      </c>
      <c r="G3162" s="5">
        <f t="shared" si="193"/>
        <v>1.3467106592148677</v>
      </c>
      <c r="H3162" s="5">
        <f t="shared" si="194"/>
        <v>0.44921611787430932</v>
      </c>
      <c r="I3162" s="5">
        <f t="shared" si="195"/>
        <v>7.7318591255267327E-2</v>
      </c>
    </row>
    <row r="3163" spans="1:9">
      <c r="A3163" s="6">
        <v>41844</v>
      </c>
      <c r="B3163" s="7">
        <v>0.58894999999999997</v>
      </c>
      <c r="C3163" s="7">
        <v>0.74245000000000005</v>
      </c>
      <c r="D3163" s="7">
        <v>2.2225999999999999</v>
      </c>
      <c r="E3163" s="7">
        <v>12.952500000000001</v>
      </c>
      <c r="F3163" s="5">
        <f t="shared" si="192"/>
        <v>1.6979370065370576</v>
      </c>
      <c r="G3163" s="5">
        <f t="shared" si="193"/>
        <v>1.3468920466024648</v>
      </c>
      <c r="H3163" s="5">
        <f t="shared" si="194"/>
        <v>0.44992351300278954</v>
      </c>
      <c r="I3163" s="5">
        <f t="shared" si="195"/>
        <v>7.7205172746574013E-2</v>
      </c>
    </row>
    <row r="3164" spans="1:9">
      <c r="A3164" s="6">
        <v>41845</v>
      </c>
      <c r="B3164" s="7">
        <v>0.58925000000000005</v>
      </c>
      <c r="C3164" s="7">
        <v>0.74455000000000005</v>
      </c>
      <c r="D3164" s="7">
        <v>2.2305000000000001</v>
      </c>
      <c r="E3164" s="7">
        <v>12.945499999999999</v>
      </c>
      <c r="F3164" s="5">
        <f t="shared" si="192"/>
        <v>1.697072549851506</v>
      </c>
      <c r="G3164" s="5">
        <f t="shared" si="193"/>
        <v>1.3430931435095024</v>
      </c>
      <c r="H3164" s="5">
        <f t="shared" si="194"/>
        <v>0.44832997085855186</v>
      </c>
      <c r="I3164" s="5">
        <f t="shared" si="195"/>
        <v>7.7246919779073817E-2</v>
      </c>
    </row>
    <row r="3165" spans="1:9">
      <c r="A3165" s="6">
        <v>41846</v>
      </c>
      <c r="B3165" s="7">
        <v>0.58925000000000005</v>
      </c>
      <c r="C3165" s="7">
        <v>0.74455000000000005</v>
      </c>
      <c r="D3165" s="7">
        <v>2.2305000000000001</v>
      </c>
      <c r="E3165" s="7">
        <v>12.945499999999999</v>
      </c>
      <c r="F3165" s="5">
        <f t="shared" si="192"/>
        <v>1.697072549851506</v>
      </c>
      <c r="G3165" s="5">
        <f t="shared" si="193"/>
        <v>1.3430931435095024</v>
      </c>
      <c r="H3165" s="5">
        <f t="shared" si="194"/>
        <v>0.44832997085855186</v>
      </c>
      <c r="I3165" s="5">
        <f t="shared" si="195"/>
        <v>7.7246919779073817E-2</v>
      </c>
    </row>
    <row r="3166" spans="1:9">
      <c r="A3166" s="6">
        <v>41847</v>
      </c>
      <c r="B3166" s="7">
        <v>0.58925000000000005</v>
      </c>
      <c r="C3166" s="7">
        <v>0.74455000000000005</v>
      </c>
      <c r="D3166" s="7">
        <v>2.2305000000000001</v>
      </c>
      <c r="E3166" s="7">
        <v>12.945499999999999</v>
      </c>
      <c r="F3166" s="5">
        <f t="shared" si="192"/>
        <v>1.697072549851506</v>
      </c>
      <c r="G3166" s="5">
        <f t="shared" si="193"/>
        <v>1.3430931435095024</v>
      </c>
      <c r="H3166" s="5">
        <f t="shared" si="194"/>
        <v>0.44832997085855186</v>
      </c>
      <c r="I3166" s="5">
        <f t="shared" si="195"/>
        <v>7.7246919779073817E-2</v>
      </c>
    </row>
    <row r="3167" spans="1:9">
      <c r="A3167" s="6">
        <v>41848</v>
      </c>
      <c r="B3167" s="7">
        <v>0.58865000000000001</v>
      </c>
      <c r="C3167" s="7">
        <v>0.74395</v>
      </c>
      <c r="D3167" s="7">
        <v>2.2349999999999999</v>
      </c>
      <c r="E3167" s="7">
        <v>12.974500000000001</v>
      </c>
      <c r="F3167" s="5">
        <f t="shared" si="192"/>
        <v>1.6988023443472351</v>
      </c>
      <c r="G3167" s="5">
        <f t="shared" si="193"/>
        <v>1.344176355937899</v>
      </c>
      <c r="H3167" s="5">
        <f t="shared" si="194"/>
        <v>0.447427293064877</v>
      </c>
      <c r="I3167" s="5">
        <f t="shared" si="195"/>
        <v>7.7074261050522175E-2</v>
      </c>
    </row>
    <row r="3168" spans="1:9">
      <c r="A3168" s="6">
        <v>41849</v>
      </c>
      <c r="B3168" s="7">
        <v>0.59014999999999995</v>
      </c>
      <c r="C3168" s="7">
        <v>0.74555000000000005</v>
      </c>
      <c r="D3168" s="7">
        <v>2.2347999999999999</v>
      </c>
      <c r="E3168" s="7">
        <v>13.0685</v>
      </c>
      <c r="F3168" s="5">
        <f t="shared" si="192"/>
        <v>1.6944844531051428</v>
      </c>
      <c r="G3168" s="5">
        <f t="shared" si="193"/>
        <v>1.3412916638723089</v>
      </c>
      <c r="H3168" s="5">
        <f t="shared" si="194"/>
        <v>0.44746733488455342</v>
      </c>
      <c r="I3168" s="5">
        <f t="shared" si="195"/>
        <v>7.6519876037800819E-2</v>
      </c>
    </row>
    <row r="3169" spans="1:9">
      <c r="A3169" s="6">
        <v>41850</v>
      </c>
      <c r="B3169" s="7">
        <v>0.59145000000000003</v>
      </c>
      <c r="C3169" s="7">
        <v>0.74765000000000004</v>
      </c>
      <c r="D3169" s="7">
        <v>2.2515999999999998</v>
      </c>
      <c r="E3169" s="7">
        <v>13.1265</v>
      </c>
      <c r="F3169" s="5">
        <f t="shared" si="192"/>
        <v>1.6907599966184799</v>
      </c>
      <c r="G3169" s="5">
        <f t="shared" si="193"/>
        <v>1.3375242426268976</v>
      </c>
      <c r="H3169" s="5">
        <f t="shared" si="194"/>
        <v>0.44412861964825018</v>
      </c>
      <c r="I3169" s="5">
        <f t="shared" si="195"/>
        <v>7.6181769702510185E-2</v>
      </c>
    </row>
    <row r="3170" spans="1:9">
      <c r="A3170" s="6">
        <v>41851</v>
      </c>
      <c r="B3170" s="7">
        <v>0.59225000000000005</v>
      </c>
      <c r="C3170" s="7">
        <v>0.74714999999999998</v>
      </c>
      <c r="D3170" s="7">
        <v>2.2692000000000001</v>
      </c>
      <c r="E3170" s="7">
        <v>13.2295</v>
      </c>
      <c r="F3170" s="5">
        <f t="shared" si="192"/>
        <v>1.6884761502743773</v>
      </c>
      <c r="G3170" s="5">
        <f t="shared" si="193"/>
        <v>1.3384193267750786</v>
      </c>
      <c r="H3170" s="5">
        <f t="shared" si="194"/>
        <v>0.44068394147717255</v>
      </c>
      <c r="I3170" s="5">
        <f t="shared" si="195"/>
        <v>7.5588646585282887E-2</v>
      </c>
    </row>
    <row r="3171" spans="1:9">
      <c r="A3171" s="6">
        <v>41852</v>
      </c>
      <c r="B3171" s="7">
        <v>0.59414999999999996</v>
      </c>
      <c r="C3171" s="7">
        <v>0.74465000000000003</v>
      </c>
      <c r="D3171" s="7">
        <v>2.2648999999999999</v>
      </c>
      <c r="E3171" s="7">
        <v>13.192500000000001</v>
      </c>
      <c r="F3171" s="5">
        <f t="shared" si="192"/>
        <v>1.6830766641420518</v>
      </c>
      <c r="G3171" s="5">
        <f t="shared" si="193"/>
        <v>1.3429127778150809</v>
      </c>
      <c r="H3171" s="5">
        <f t="shared" si="194"/>
        <v>0.44152059693584705</v>
      </c>
      <c r="I3171" s="5">
        <f t="shared" si="195"/>
        <v>7.5800644305476589E-2</v>
      </c>
    </row>
    <row r="3172" spans="1:9">
      <c r="A3172" s="6">
        <v>41853</v>
      </c>
      <c r="B3172" s="7">
        <v>0.59414999999999996</v>
      </c>
      <c r="C3172" s="7">
        <v>0.74465000000000003</v>
      </c>
      <c r="D3172" s="7">
        <v>2.2648999999999999</v>
      </c>
      <c r="E3172" s="7">
        <v>13.192500000000001</v>
      </c>
      <c r="F3172" s="5">
        <f t="shared" si="192"/>
        <v>1.6830766641420518</v>
      </c>
      <c r="G3172" s="5">
        <f t="shared" si="193"/>
        <v>1.3429127778150809</v>
      </c>
      <c r="H3172" s="5">
        <f t="shared" si="194"/>
        <v>0.44152059693584705</v>
      </c>
      <c r="I3172" s="5">
        <f t="shared" si="195"/>
        <v>7.5800644305476589E-2</v>
      </c>
    </row>
    <row r="3173" spans="1:9">
      <c r="A3173" s="6">
        <v>41854</v>
      </c>
      <c r="B3173" s="7">
        <v>0.59414999999999996</v>
      </c>
      <c r="C3173" s="7">
        <v>0.74465000000000003</v>
      </c>
      <c r="D3173" s="7">
        <v>2.2648999999999999</v>
      </c>
      <c r="E3173" s="7">
        <v>13.192500000000001</v>
      </c>
      <c r="F3173" s="5">
        <f t="shared" si="192"/>
        <v>1.6830766641420518</v>
      </c>
      <c r="G3173" s="5">
        <f t="shared" si="193"/>
        <v>1.3429127778150809</v>
      </c>
      <c r="H3173" s="5">
        <f t="shared" si="194"/>
        <v>0.44152059693584705</v>
      </c>
      <c r="I3173" s="5">
        <f t="shared" si="195"/>
        <v>7.5800644305476589E-2</v>
      </c>
    </row>
    <row r="3174" spans="1:9">
      <c r="A3174" s="6">
        <v>41855</v>
      </c>
      <c r="B3174" s="7">
        <v>0.59384999999999999</v>
      </c>
      <c r="C3174" s="7">
        <v>0.74534999999999996</v>
      </c>
      <c r="D3174" s="7">
        <v>2.2654000000000001</v>
      </c>
      <c r="E3174" s="7">
        <v>13.1975</v>
      </c>
      <c r="F3174" s="5">
        <f t="shared" ref="F3174:F3237" si="196">1/B3174</f>
        <v>1.6839269175717775</v>
      </c>
      <c r="G3174" s="5">
        <f t="shared" ref="G3174:G3237" si="197">1/C3174</f>
        <v>1.3416515730864695</v>
      </c>
      <c r="H3174" s="5">
        <f t="shared" ref="H3174:H3237" si="198">1/D3174</f>
        <v>0.44142314822989315</v>
      </c>
      <c r="I3174" s="5">
        <f t="shared" ref="I3174:I3237" si="199">1/E3174</f>
        <v>7.5771926501231296E-2</v>
      </c>
    </row>
    <row r="3175" spans="1:9">
      <c r="A3175" s="6">
        <v>41856</v>
      </c>
      <c r="B3175" s="7">
        <v>0.59284999999999999</v>
      </c>
      <c r="C3175" s="7">
        <v>0.74795</v>
      </c>
      <c r="D3175" s="7">
        <v>2.2795999999999998</v>
      </c>
      <c r="E3175" s="7">
        <v>13.2805</v>
      </c>
      <c r="F3175" s="5">
        <f t="shared" si="196"/>
        <v>1.6867673104495235</v>
      </c>
      <c r="G3175" s="5">
        <f t="shared" si="197"/>
        <v>1.3369877665619359</v>
      </c>
      <c r="H3175" s="5">
        <f t="shared" si="198"/>
        <v>0.4386734514827163</v>
      </c>
      <c r="I3175" s="5">
        <f t="shared" si="199"/>
        <v>7.5298369790294042E-2</v>
      </c>
    </row>
    <row r="3176" spans="1:9">
      <c r="A3176" s="6">
        <v>41857</v>
      </c>
      <c r="B3176" s="7">
        <v>0.59404999999999997</v>
      </c>
      <c r="C3176" s="7">
        <v>0.74904999999999999</v>
      </c>
      <c r="D3176" s="7">
        <v>2.2839999999999998</v>
      </c>
      <c r="E3176" s="7">
        <v>13.269500000000001</v>
      </c>
      <c r="F3176" s="5">
        <f t="shared" si="196"/>
        <v>1.6833599865331201</v>
      </c>
      <c r="G3176" s="5">
        <f t="shared" si="197"/>
        <v>1.3350243641946467</v>
      </c>
      <c r="H3176" s="5">
        <f t="shared" si="198"/>
        <v>0.43782837127845886</v>
      </c>
      <c r="I3176" s="5">
        <f t="shared" si="199"/>
        <v>7.5360789781076895E-2</v>
      </c>
    </row>
    <row r="3177" spans="1:9">
      <c r="A3177" s="6">
        <v>41858</v>
      </c>
      <c r="B3177" s="7">
        <v>0.59375</v>
      </c>
      <c r="C3177" s="7">
        <v>0.74885000000000002</v>
      </c>
      <c r="D3177" s="7">
        <v>2.2858000000000001</v>
      </c>
      <c r="E3177" s="7">
        <v>13.2485</v>
      </c>
      <c r="F3177" s="5">
        <f t="shared" si="196"/>
        <v>1.6842105263157894</v>
      </c>
      <c r="G3177" s="5">
        <f t="shared" si="197"/>
        <v>1.3353809174066902</v>
      </c>
      <c r="H3177" s="5">
        <f t="shared" si="198"/>
        <v>0.43748359436521128</v>
      </c>
      <c r="I3177" s="5">
        <f t="shared" si="199"/>
        <v>7.5480243046382609E-2</v>
      </c>
    </row>
    <row r="3178" spans="1:9">
      <c r="A3178" s="6">
        <v>41859</v>
      </c>
      <c r="B3178" s="7">
        <v>0.59555000000000002</v>
      </c>
      <c r="C3178" s="7">
        <v>0.74524999999999997</v>
      </c>
      <c r="D3178" s="7">
        <v>2.2989999999999999</v>
      </c>
      <c r="E3178" s="7">
        <v>13.2285</v>
      </c>
      <c r="F3178" s="5">
        <f t="shared" si="196"/>
        <v>1.6791201410460919</v>
      </c>
      <c r="G3178" s="5">
        <f t="shared" si="197"/>
        <v>1.3418316001341832</v>
      </c>
      <c r="H3178" s="5">
        <f t="shared" si="198"/>
        <v>0.43497172683775553</v>
      </c>
      <c r="I3178" s="5">
        <f t="shared" si="199"/>
        <v>7.5594360660694707E-2</v>
      </c>
    </row>
    <row r="3179" spans="1:9">
      <c r="A3179" s="6">
        <v>41860</v>
      </c>
      <c r="B3179" s="7">
        <v>0.59555000000000002</v>
      </c>
      <c r="C3179" s="7">
        <v>0.74524999999999997</v>
      </c>
      <c r="D3179" s="7">
        <v>2.2989999999999999</v>
      </c>
      <c r="E3179" s="7">
        <v>13.2285</v>
      </c>
      <c r="F3179" s="5">
        <f t="shared" si="196"/>
        <v>1.6791201410460919</v>
      </c>
      <c r="G3179" s="5">
        <f t="shared" si="197"/>
        <v>1.3418316001341832</v>
      </c>
      <c r="H3179" s="5">
        <f t="shared" si="198"/>
        <v>0.43497172683775553</v>
      </c>
      <c r="I3179" s="5">
        <f t="shared" si="199"/>
        <v>7.5594360660694707E-2</v>
      </c>
    </row>
    <row r="3180" spans="1:9">
      <c r="A3180" s="6">
        <v>41861</v>
      </c>
      <c r="B3180" s="7">
        <v>0.59555000000000002</v>
      </c>
      <c r="C3180" s="7">
        <v>0.74524999999999997</v>
      </c>
      <c r="D3180" s="7">
        <v>2.2989999999999999</v>
      </c>
      <c r="E3180" s="7">
        <v>13.2285</v>
      </c>
      <c r="F3180" s="5">
        <f t="shared" si="196"/>
        <v>1.6791201410460919</v>
      </c>
      <c r="G3180" s="5">
        <f t="shared" si="197"/>
        <v>1.3418316001341832</v>
      </c>
      <c r="H3180" s="5">
        <f t="shared" si="198"/>
        <v>0.43497172683775553</v>
      </c>
      <c r="I3180" s="5">
        <f t="shared" si="199"/>
        <v>7.5594360660694707E-2</v>
      </c>
    </row>
    <row r="3181" spans="1:9">
      <c r="A3181" s="6">
        <v>41862</v>
      </c>
      <c r="B3181" s="7">
        <v>0.59584999999999999</v>
      </c>
      <c r="C3181" s="7">
        <v>0.74714999999999998</v>
      </c>
      <c r="D3181" s="7">
        <v>2.2799999999999998</v>
      </c>
      <c r="E3181" s="7">
        <v>13.2035</v>
      </c>
      <c r="F3181" s="5">
        <f t="shared" si="196"/>
        <v>1.6782747335738861</v>
      </c>
      <c r="G3181" s="5">
        <f t="shared" si="197"/>
        <v>1.3384193267750786</v>
      </c>
      <c r="H3181" s="5">
        <f t="shared" si="198"/>
        <v>0.43859649122807021</v>
      </c>
      <c r="I3181" s="5">
        <f t="shared" si="199"/>
        <v>7.5737493846328621E-2</v>
      </c>
    </row>
    <row r="3182" spans="1:9">
      <c r="A3182" s="6">
        <v>41863</v>
      </c>
      <c r="B3182" s="7">
        <v>0.59514999999999996</v>
      </c>
      <c r="C3182" s="7">
        <v>0.74865000000000004</v>
      </c>
      <c r="D3182" s="7">
        <v>2.2818999999999998</v>
      </c>
      <c r="E3182" s="7">
        <v>13.1615</v>
      </c>
      <c r="F3182" s="5">
        <f t="shared" si="196"/>
        <v>1.6802486768041671</v>
      </c>
      <c r="G3182" s="5">
        <f t="shared" si="197"/>
        <v>1.3357376611233553</v>
      </c>
      <c r="H3182" s="5">
        <f t="shared" si="198"/>
        <v>0.43823129847933745</v>
      </c>
      <c r="I3182" s="5">
        <f t="shared" si="199"/>
        <v>7.5979181704213042E-2</v>
      </c>
    </row>
    <row r="3183" spans="1:9">
      <c r="A3183" s="6">
        <v>41864</v>
      </c>
      <c r="B3183" s="7">
        <v>0.59894999999999998</v>
      </c>
      <c r="C3183" s="7">
        <v>0.74765000000000004</v>
      </c>
      <c r="D3183" s="7">
        <v>2.2905000000000002</v>
      </c>
      <c r="E3183" s="7">
        <v>13.0985</v>
      </c>
      <c r="F3183" s="5">
        <f t="shared" si="196"/>
        <v>1.6695884464479507</v>
      </c>
      <c r="G3183" s="5">
        <f t="shared" si="197"/>
        <v>1.3375242426268976</v>
      </c>
      <c r="H3183" s="5">
        <f t="shared" si="198"/>
        <v>0.43658589827548566</v>
      </c>
      <c r="I3183" s="5">
        <f t="shared" si="199"/>
        <v>7.6344619612932776E-2</v>
      </c>
    </row>
    <row r="3184" spans="1:9">
      <c r="A3184" s="6">
        <v>41865</v>
      </c>
      <c r="B3184" s="7">
        <v>0.59924999999999995</v>
      </c>
      <c r="C3184" s="7">
        <v>0.74755000000000005</v>
      </c>
      <c r="D3184" s="7">
        <v>2.2759</v>
      </c>
      <c r="E3184" s="7">
        <v>13.070499999999999</v>
      </c>
      <c r="F3184" s="5">
        <f t="shared" si="196"/>
        <v>1.6687526074259493</v>
      </c>
      <c r="G3184" s="5">
        <f t="shared" si="197"/>
        <v>1.3377031636679819</v>
      </c>
      <c r="H3184" s="5">
        <f t="shared" si="198"/>
        <v>0.43938661628366799</v>
      </c>
      <c r="I3184" s="5">
        <f t="shared" si="199"/>
        <v>7.6508167246853609E-2</v>
      </c>
    </row>
    <row r="3185" spans="1:9">
      <c r="A3185" s="6">
        <v>41866</v>
      </c>
      <c r="B3185" s="7">
        <v>0.59924999999999995</v>
      </c>
      <c r="C3185" s="7">
        <v>0.74655000000000005</v>
      </c>
      <c r="D3185" s="7">
        <v>2.2696499999999999</v>
      </c>
      <c r="E3185" s="7">
        <v>13.0945</v>
      </c>
      <c r="F3185" s="5">
        <f t="shared" si="196"/>
        <v>1.6687526074259493</v>
      </c>
      <c r="G3185" s="5">
        <f t="shared" si="197"/>
        <v>1.3394950103810863</v>
      </c>
      <c r="H3185" s="5">
        <f t="shared" si="198"/>
        <v>0.4405965677527372</v>
      </c>
      <c r="I3185" s="5">
        <f t="shared" si="199"/>
        <v>7.6367940738477982E-2</v>
      </c>
    </row>
    <row r="3186" spans="1:9">
      <c r="A3186" s="6">
        <v>41867</v>
      </c>
      <c r="B3186" s="7">
        <v>0.59924999999999995</v>
      </c>
      <c r="C3186" s="7">
        <v>0.74655000000000005</v>
      </c>
      <c r="D3186" s="7">
        <v>2.2696499999999999</v>
      </c>
      <c r="E3186" s="7">
        <v>13.0945</v>
      </c>
      <c r="F3186" s="5">
        <f t="shared" si="196"/>
        <v>1.6687526074259493</v>
      </c>
      <c r="G3186" s="5">
        <f t="shared" si="197"/>
        <v>1.3394950103810863</v>
      </c>
      <c r="H3186" s="5">
        <f t="shared" si="198"/>
        <v>0.4405965677527372</v>
      </c>
      <c r="I3186" s="5">
        <f t="shared" si="199"/>
        <v>7.6367940738477982E-2</v>
      </c>
    </row>
    <row r="3187" spans="1:9">
      <c r="A3187" s="6">
        <v>41868</v>
      </c>
      <c r="B3187" s="7">
        <v>0.59924999999999995</v>
      </c>
      <c r="C3187" s="7">
        <v>0.74655000000000005</v>
      </c>
      <c r="D3187" s="7">
        <v>2.2696499999999999</v>
      </c>
      <c r="E3187" s="7">
        <v>13.0945</v>
      </c>
      <c r="F3187" s="5">
        <f t="shared" si="196"/>
        <v>1.6687526074259493</v>
      </c>
      <c r="G3187" s="5">
        <f t="shared" si="197"/>
        <v>1.3394950103810863</v>
      </c>
      <c r="H3187" s="5">
        <f t="shared" si="198"/>
        <v>0.4405965677527372</v>
      </c>
      <c r="I3187" s="5">
        <f t="shared" si="199"/>
        <v>7.6367940738477982E-2</v>
      </c>
    </row>
    <row r="3188" spans="1:9">
      <c r="A3188" s="6">
        <v>41869</v>
      </c>
      <c r="B3188" s="7">
        <v>0.59794999999999998</v>
      </c>
      <c r="C3188" s="7">
        <v>0.74875000000000003</v>
      </c>
      <c r="D3188" s="7">
        <v>2.2665000000000002</v>
      </c>
      <c r="E3188" s="7">
        <v>13.0495</v>
      </c>
      <c r="F3188" s="5">
        <f t="shared" si="196"/>
        <v>1.6723806338322602</v>
      </c>
      <c r="G3188" s="5">
        <f t="shared" si="197"/>
        <v>1.335559265442404</v>
      </c>
      <c r="H3188" s="5">
        <f t="shared" si="198"/>
        <v>0.44120891242003085</v>
      </c>
      <c r="I3188" s="5">
        <f t="shared" si="199"/>
        <v>7.6631288555117055E-2</v>
      </c>
    </row>
    <row r="3189" spans="1:9">
      <c r="A3189" s="6">
        <v>41870</v>
      </c>
      <c r="B3189" s="7">
        <v>0.60165000000000002</v>
      </c>
      <c r="C3189" s="7">
        <v>0.75085000000000002</v>
      </c>
      <c r="D3189" s="7">
        <v>2.2633999999999999</v>
      </c>
      <c r="E3189" s="7">
        <v>13.0565</v>
      </c>
      <c r="F3189" s="5">
        <f t="shared" si="196"/>
        <v>1.6620959029335993</v>
      </c>
      <c r="G3189" s="5">
        <f t="shared" si="197"/>
        <v>1.3318239328760737</v>
      </c>
      <c r="H3189" s="5">
        <f t="shared" si="198"/>
        <v>0.4418132013784572</v>
      </c>
      <c r="I3189" s="5">
        <f t="shared" si="199"/>
        <v>7.6590204112893967E-2</v>
      </c>
    </row>
    <row r="3190" spans="1:9">
      <c r="A3190" s="6">
        <v>41871</v>
      </c>
      <c r="B3190" s="7">
        <v>0.60094999999999998</v>
      </c>
      <c r="C3190" s="7">
        <v>0.75205</v>
      </c>
      <c r="D3190" s="7">
        <v>2.2591000000000001</v>
      </c>
      <c r="E3190" s="7">
        <v>13.0825</v>
      </c>
      <c r="F3190" s="5">
        <f t="shared" si="196"/>
        <v>1.6640319494134288</v>
      </c>
      <c r="G3190" s="5">
        <f t="shared" si="197"/>
        <v>1.3296988232165414</v>
      </c>
      <c r="H3190" s="5">
        <f t="shared" si="198"/>
        <v>0.44265415430923816</v>
      </c>
      <c r="I3190" s="5">
        <f t="shared" si="199"/>
        <v>7.6437989680871399E-2</v>
      </c>
    </row>
    <row r="3191" spans="1:9">
      <c r="A3191" s="6">
        <v>41872</v>
      </c>
      <c r="B3191" s="7">
        <v>0.60285</v>
      </c>
      <c r="C3191" s="7">
        <v>0.75295000000000001</v>
      </c>
      <c r="D3191" s="7">
        <v>2.2635999999999998</v>
      </c>
      <c r="E3191" s="7">
        <v>13.092499999999999</v>
      </c>
      <c r="F3191" s="5">
        <f t="shared" si="196"/>
        <v>1.6587874263913081</v>
      </c>
      <c r="G3191" s="5">
        <f t="shared" si="197"/>
        <v>1.3281094362175443</v>
      </c>
      <c r="H3191" s="5">
        <f t="shared" si="198"/>
        <v>0.44177416504682809</v>
      </c>
      <c r="I3191" s="5">
        <f t="shared" si="199"/>
        <v>7.6379606645025785E-2</v>
      </c>
    </row>
    <row r="3192" spans="1:9">
      <c r="A3192" s="6">
        <v>41873</v>
      </c>
      <c r="B3192" s="7">
        <v>0.60345000000000004</v>
      </c>
      <c r="C3192" s="7">
        <v>0.75544999999999995</v>
      </c>
      <c r="D3192" s="7">
        <v>2.2774999999999999</v>
      </c>
      <c r="E3192" s="7">
        <v>13.134499999999999</v>
      </c>
      <c r="F3192" s="5">
        <f t="shared" si="196"/>
        <v>1.657138122462507</v>
      </c>
      <c r="G3192" s="5">
        <f t="shared" si="197"/>
        <v>1.3237143424449005</v>
      </c>
      <c r="H3192" s="5">
        <f t="shared" si="198"/>
        <v>0.43907793633369924</v>
      </c>
      <c r="I3192" s="5">
        <f t="shared" si="199"/>
        <v>7.613536868552287E-2</v>
      </c>
    </row>
    <row r="3193" spans="1:9">
      <c r="A3193" s="6">
        <v>41874</v>
      </c>
      <c r="B3193" s="7">
        <v>0.60345000000000004</v>
      </c>
      <c r="C3193" s="7">
        <v>0.75544999999999995</v>
      </c>
      <c r="D3193" s="7">
        <v>2.2774999999999999</v>
      </c>
      <c r="E3193" s="7">
        <v>13.134499999999999</v>
      </c>
      <c r="F3193" s="5">
        <f t="shared" si="196"/>
        <v>1.657138122462507</v>
      </c>
      <c r="G3193" s="5">
        <f t="shared" si="197"/>
        <v>1.3237143424449005</v>
      </c>
      <c r="H3193" s="5">
        <f t="shared" si="198"/>
        <v>0.43907793633369924</v>
      </c>
      <c r="I3193" s="5">
        <f t="shared" si="199"/>
        <v>7.613536868552287E-2</v>
      </c>
    </row>
    <row r="3194" spans="1:9">
      <c r="A3194" s="6">
        <v>41875</v>
      </c>
      <c r="B3194" s="7">
        <v>0.60345000000000004</v>
      </c>
      <c r="C3194" s="7">
        <v>0.75544999999999995</v>
      </c>
      <c r="D3194" s="7">
        <v>2.2774999999999999</v>
      </c>
      <c r="E3194" s="7">
        <v>13.134499999999999</v>
      </c>
      <c r="F3194" s="5">
        <f t="shared" si="196"/>
        <v>1.657138122462507</v>
      </c>
      <c r="G3194" s="5">
        <f t="shared" si="197"/>
        <v>1.3237143424449005</v>
      </c>
      <c r="H3194" s="5">
        <f t="shared" si="198"/>
        <v>0.43907793633369924</v>
      </c>
      <c r="I3194" s="5">
        <f t="shared" si="199"/>
        <v>7.613536868552287E-2</v>
      </c>
    </row>
    <row r="3195" spans="1:9">
      <c r="A3195" s="6">
        <v>41876</v>
      </c>
      <c r="B3195" s="7">
        <v>0.60304999999999997</v>
      </c>
      <c r="C3195" s="7">
        <v>0.75754999999999995</v>
      </c>
      <c r="D3195" s="7">
        <v>2.2810000000000001</v>
      </c>
      <c r="E3195" s="7">
        <v>13.1335</v>
      </c>
      <c r="F3195" s="5">
        <f t="shared" si="196"/>
        <v>1.6582372937567367</v>
      </c>
      <c r="G3195" s="5">
        <f t="shared" si="197"/>
        <v>1.320044881525972</v>
      </c>
      <c r="H3195" s="5">
        <f t="shared" si="198"/>
        <v>0.43840420868040331</v>
      </c>
      <c r="I3195" s="5">
        <f t="shared" si="199"/>
        <v>7.6141165721247198E-2</v>
      </c>
    </row>
    <row r="3196" spans="1:9">
      <c r="A3196" s="6">
        <v>41877</v>
      </c>
      <c r="B3196" s="7">
        <v>0.60345000000000004</v>
      </c>
      <c r="C3196" s="7">
        <v>0.75775000000000003</v>
      </c>
      <c r="D3196" s="7">
        <v>2.2818000000000001</v>
      </c>
      <c r="E3196" s="7">
        <v>13.1005</v>
      </c>
      <c r="F3196" s="5">
        <f t="shared" si="196"/>
        <v>1.657138122462507</v>
      </c>
      <c r="G3196" s="5">
        <f t="shared" si="197"/>
        <v>1.3196964698119431</v>
      </c>
      <c r="H3196" s="5">
        <f t="shared" si="198"/>
        <v>0.43825050398807958</v>
      </c>
      <c r="I3196" s="5">
        <f t="shared" si="199"/>
        <v>7.6332964390672109E-2</v>
      </c>
    </row>
    <row r="3197" spans="1:9">
      <c r="A3197" s="6">
        <v>41878</v>
      </c>
      <c r="B3197" s="7">
        <v>0.60314999999999996</v>
      </c>
      <c r="C3197" s="7">
        <v>0.75795000000000001</v>
      </c>
      <c r="D3197" s="7">
        <v>2.2669000000000001</v>
      </c>
      <c r="E3197" s="7">
        <v>13.0855</v>
      </c>
      <c r="F3197" s="5">
        <f t="shared" si="196"/>
        <v>1.6579623642543315</v>
      </c>
      <c r="G3197" s="5">
        <f t="shared" si="197"/>
        <v>1.3193482419684675</v>
      </c>
      <c r="H3197" s="5">
        <f t="shared" si="198"/>
        <v>0.44113106003793723</v>
      </c>
      <c r="I3197" s="5">
        <f t="shared" si="199"/>
        <v>7.6420465400634296E-2</v>
      </c>
    </row>
    <row r="3198" spans="1:9">
      <c r="A3198" s="6">
        <v>41879</v>
      </c>
      <c r="B3198" s="7">
        <v>0.60324999999999995</v>
      </c>
      <c r="C3198" s="7">
        <v>0.75905</v>
      </c>
      <c r="D3198" s="7">
        <v>2.258</v>
      </c>
      <c r="E3198" s="7">
        <v>13.112500000000001</v>
      </c>
      <c r="F3198" s="5">
        <f t="shared" si="196"/>
        <v>1.6576875259013677</v>
      </c>
      <c r="G3198" s="5">
        <f t="shared" si="197"/>
        <v>1.3174362690204862</v>
      </c>
      <c r="H3198" s="5">
        <f t="shared" si="198"/>
        <v>0.4428697962798937</v>
      </c>
      <c r="I3198" s="5">
        <f t="shared" si="199"/>
        <v>7.6263107721639647E-2</v>
      </c>
    </row>
    <row r="3199" spans="1:9">
      <c r="A3199" s="6">
        <v>41880</v>
      </c>
      <c r="B3199" s="7">
        <v>0.60314999999999996</v>
      </c>
      <c r="C3199" s="7">
        <v>0.76065000000000005</v>
      </c>
      <c r="D3199" s="7">
        <v>2.2494999999999998</v>
      </c>
      <c r="E3199" s="7">
        <v>13.083500000000001</v>
      </c>
      <c r="F3199" s="5">
        <f t="shared" si="196"/>
        <v>1.6579623642543315</v>
      </c>
      <c r="G3199" s="5">
        <f t="shared" si="197"/>
        <v>1.3146650890685596</v>
      </c>
      <c r="H3199" s="5">
        <f t="shared" si="198"/>
        <v>0.44454323182929545</v>
      </c>
      <c r="I3199" s="5">
        <f t="shared" si="199"/>
        <v>7.6432147361180106E-2</v>
      </c>
    </row>
    <row r="3200" spans="1:9">
      <c r="A3200" s="6">
        <v>41881</v>
      </c>
      <c r="B3200" s="7">
        <v>0.60314999999999996</v>
      </c>
      <c r="C3200" s="7">
        <v>0.76065000000000005</v>
      </c>
      <c r="D3200" s="7">
        <v>2.2494999999999998</v>
      </c>
      <c r="E3200" s="7">
        <v>13.083500000000001</v>
      </c>
      <c r="F3200" s="5">
        <f t="shared" si="196"/>
        <v>1.6579623642543315</v>
      </c>
      <c r="G3200" s="5">
        <f t="shared" si="197"/>
        <v>1.3146650890685596</v>
      </c>
      <c r="H3200" s="5">
        <f t="shared" si="198"/>
        <v>0.44454323182929545</v>
      </c>
      <c r="I3200" s="5">
        <f t="shared" si="199"/>
        <v>7.6432147361180106E-2</v>
      </c>
    </row>
    <row r="3201" spans="1:9">
      <c r="A3201" s="6">
        <v>41882</v>
      </c>
      <c r="B3201" s="7">
        <v>0.60314999999999996</v>
      </c>
      <c r="C3201" s="7">
        <v>0.76065000000000005</v>
      </c>
      <c r="D3201" s="7">
        <v>2.2494999999999998</v>
      </c>
      <c r="E3201" s="7">
        <v>13.083500000000001</v>
      </c>
      <c r="F3201" s="5">
        <f t="shared" si="196"/>
        <v>1.6579623642543315</v>
      </c>
      <c r="G3201" s="5">
        <f t="shared" si="197"/>
        <v>1.3146650890685596</v>
      </c>
      <c r="H3201" s="5">
        <f t="shared" si="198"/>
        <v>0.44454323182929545</v>
      </c>
      <c r="I3201" s="5">
        <f t="shared" si="199"/>
        <v>7.6432147361180106E-2</v>
      </c>
    </row>
    <row r="3202" spans="1:9">
      <c r="A3202" s="6">
        <v>41883</v>
      </c>
      <c r="B3202" s="7">
        <v>0.60185</v>
      </c>
      <c r="C3202" s="7">
        <v>0.76134999999999997</v>
      </c>
      <c r="D3202" s="7">
        <v>2.2427999999999999</v>
      </c>
      <c r="E3202" s="7">
        <v>13.0855</v>
      </c>
      <c r="F3202" s="5">
        <f t="shared" si="196"/>
        <v>1.6615435739802276</v>
      </c>
      <c r="G3202" s="5">
        <f t="shared" si="197"/>
        <v>1.3134563604124254</v>
      </c>
      <c r="H3202" s="5">
        <f t="shared" si="198"/>
        <v>0.44587123238808635</v>
      </c>
      <c r="I3202" s="5">
        <f t="shared" si="199"/>
        <v>7.6420465400634296E-2</v>
      </c>
    </row>
    <row r="3203" spans="1:9">
      <c r="A3203" s="6">
        <v>41884</v>
      </c>
      <c r="B3203" s="7">
        <v>0.60604999999999998</v>
      </c>
      <c r="C3203" s="7">
        <v>0.76205000000000001</v>
      </c>
      <c r="D3203" s="7">
        <v>2.2559</v>
      </c>
      <c r="E3203" s="7">
        <v>13.1325</v>
      </c>
      <c r="F3203" s="5">
        <f t="shared" si="196"/>
        <v>1.6500288755053214</v>
      </c>
      <c r="G3203" s="5">
        <f t="shared" si="197"/>
        <v>1.3122498523718915</v>
      </c>
      <c r="H3203" s="5">
        <f t="shared" si="198"/>
        <v>0.44328206037501661</v>
      </c>
      <c r="I3203" s="5">
        <f t="shared" si="199"/>
        <v>7.6146963639824858E-2</v>
      </c>
    </row>
    <row r="3204" spans="1:9">
      <c r="A3204" s="6">
        <v>41885</v>
      </c>
      <c r="B3204" s="7">
        <v>0.60785</v>
      </c>
      <c r="C3204" s="7">
        <v>0.76105</v>
      </c>
      <c r="D3204" s="7">
        <v>2.2349000000000001</v>
      </c>
      <c r="E3204" s="7">
        <v>13.0905</v>
      </c>
      <c r="F3204" s="5">
        <f t="shared" si="196"/>
        <v>1.6451427161306242</v>
      </c>
      <c r="G3204" s="5">
        <f t="shared" si="197"/>
        <v>1.3139741147099402</v>
      </c>
      <c r="H3204" s="5">
        <f t="shared" si="198"/>
        <v>0.44744731307888497</v>
      </c>
      <c r="I3204" s="5">
        <f t="shared" si="199"/>
        <v>7.6391276116267517E-2</v>
      </c>
    </row>
    <row r="3205" spans="1:9">
      <c r="A3205" s="6">
        <v>41886</v>
      </c>
      <c r="B3205" s="7">
        <v>0.61014999999999997</v>
      </c>
      <c r="C3205" s="7">
        <v>0.77095000000000002</v>
      </c>
      <c r="D3205" s="7">
        <v>2.2427999999999999</v>
      </c>
      <c r="E3205" s="7">
        <v>13.0945</v>
      </c>
      <c r="F3205" s="5">
        <f t="shared" si="196"/>
        <v>1.6389412439564042</v>
      </c>
      <c r="G3205" s="5">
        <f t="shared" si="197"/>
        <v>1.2971009793112394</v>
      </c>
      <c r="H3205" s="5">
        <f t="shared" si="198"/>
        <v>0.44587123238808635</v>
      </c>
      <c r="I3205" s="5">
        <f t="shared" si="199"/>
        <v>7.6367940738477982E-2</v>
      </c>
    </row>
    <row r="3206" spans="1:9">
      <c r="A3206" s="6">
        <v>41887</v>
      </c>
      <c r="B3206" s="7">
        <v>0.61294999999999999</v>
      </c>
      <c r="C3206" s="7">
        <v>0.77154999999999996</v>
      </c>
      <c r="D3206" s="7">
        <v>2.2507000000000001</v>
      </c>
      <c r="E3206" s="7">
        <v>13.0715</v>
      </c>
      <c r="F3206" s="5">
        <f t="shared" si="196"/>
        <v>1.6314544416347174</v>
      </c>
      <c r="G3206" s="5">
        <f t="shared" si="197"/>
        <v>1.2960922817704621</v>
      </c>
      <c r="H3206" s="5">
        <f t="shared" si="198"/>
        <v>0.44430621584395963</v>
      </c>
      <c r="I3206" s="5">
        <f t="shared" si="199"/>
        <v>7.6502314195004403E-2</v>
      </c>
    </row>
    <row r="3207" spans="1:9">
      <c r="A3207" s="6">
        <v>41888</v>
      </c>
      <c r="B3207" s="7">
        <v>0.61294999999999999</v>
      </c>
      <c r="C3207" s="7">
        <v>0.77154999999999996</v>
      </c>
      <c r="D3207" s="7">
        <v>2.2507000000000001</v>
      </c>
      <c r="E3207" s="7">
        <v>13.0715</v>
      </c>
      <c r="F3207" s="5">
        <f t="shared" si="196"/>
        <v>1.6314544416347174</v>
      </c>
      <c r="G3207" s="5">
        <f t="shared" si="197"/>
        <v>1.2960922817704621</v>
      </c>
      <c r="H3207" s="5">
        <f t="shared" si="198"/>
        <v>0.44430621584395963</v>
      </c>
      <c r="I3207" s="5">
        <f t="shared" si="199"/>
        <v>7.6502314195004403E-2</v>
      </c>
    </row>
    <row r="3208" spans="1:9">
      <c r="A3208" s="6">
        <v>41889</v>
      </c>
      <c r="B3208" s="7">
        <v>0.61294999999999999</v>
      </c>
      <c r="C3208" s="7">
        <v>0.77154999999999996</v>
      </c>
      <c r="D3208" s="7">
        <v>2.2507000000000001</v>
      </c>
      <c r="E3208" s="7">
        <v>13.0715</v>
      </c>
      <c r="F3208" s="5">
        <f t="shared" si="196"/>
        <v>1.6314544416347174</v>
      </c>
      <c r="G3208" s="5">
        <f t="shared" si="197"/>
        <v>1.2960922817704621</v>
      </c>
      <c r="H3208" s="5">
        <f t="shared" si="198"/>
        <v>0.44430621584395963</v>
      </c>
      <c r="I3208" s="5">
        <f t="shared" si="199"/>
        <v>7.6502314195004403E-2</v>
      </c>
    </row>
    <row r="3209" spans="1:9">
      <c r="A3209" s="6">
        <v>41890</v>
      </c>
      <c r="B3209" s="7">
        <v>0.61934999999999996</v>
      </c>
      <c r="C3209" s="7">
        <v>0.77254999999999996</v>
      </c>
      <c r="D3209" s="7">
        <v>2.2526000000000002</v>
      </c>
      <c r="E3209" s="7">
        <v>13.077500000000001</v>
      </c>
      <c r="F3209" s="5">
        <f t="shared" si="196"/>
        <v>1.6145959473641722</v>
      </c>
      <c r="G3209" s="5">
        <f t="shared" si="197"/>
        <v>1.2944146009966992</v>
      </c>
      <c r="H3209" s="5">
        <f t="shared" si="198"/>
        <v>0.44393145698304176</v>
      </c>
      <c r="I3209" s="5">
        <f t="shared" si="199"/>
        <v>7.6467214681705212E-2</v>
      </c>
    </row>
    <row r="3210" spans="1:9">
      <c r="A3210" s="6">
        <v>41891</v>
      </c>
      <c r="B3210" s="7">
        <v>0.62114999999999998</v>
      </c>
      <c r="C3210" s="7">
        <v>0.77424999999999999</v>
      </c>
      <c r="D3210" s="7">
        <v>2.2803</v>
      </c>
      <c r="E3210" s="7">
        <v>13.2065</v>
      </c>
      <c r="F3210" s="5">
        <f t="shared" si="196"/>
        <v>1.6099170892699026</v>
      </c>
      <c r="G3210" s="5">
        <f t="shared" si="197"/>
        <v>1.2915724895059735</v>
      </c>
      <c r="H3210" s="5">
        <f t="shared" si="198"/>
        <v>0.43853878875586544</v>
      </c>
      <c r="I3210" s="5">
        <f t="shared" si="199"/>
        <v>7.5720289251504938E-2</v>
      </c>
    </row>
    <row r="3211" spans="1:9">
      <c r="A3211" s="6">
        <v>41892</v>
      </c>
      <c r="B3211" s="7">
        <v>0.61975000000000002</v>
      </c>
      <c r="C3211" s="7">
        <v>0.77475000000000005</v>
      </c>
      <c r="D3211" s="7">
        <v>2.3016000000000001</v>
      </c>
      <c r="E3211" s="7">
        <v>13.211499999999999</v>
      </c>
      <c r="F3211" s="5">
        <f t="shared" si="196"/>
        <v>1.6135538523598225</v>
      </c>
      <c r="G3211" s="5">
        <f t="shared" si="197"/>
        <v>1.2907389480477574</v>
      </c>
      <c r="H3211" s="5">
        <f t="shared" si="198"/>
        <v>0.43448036148766073</v>
      </c>
      <c r="I3211" s="5">
        <f t="shared" si="199"/>
        <v>7.569163229005034E-2</v>
      </c>
    </row>
    <row r="3212" spans="1:9">
      <c r="A3212" s="6">
        <v>41893</v>
      </c>
      <c r="B3212" s="7">
        <v>0.61655000000000004</v>
      </c>
      <c r="C3212" s="7">
        <v>0.77334999999999998</v>
      </c>
      <c r="D3212" s="7">
        <v>2.2982</v>
      </c>
      <c r="E3212" s="7">
        <v>13.2255</v>
      </c>
      <c r="F3212" s="5">
        <f t="shared" si="196"/>
        <v>1.6219284729543426</v>
      </c>
      <c r="G3212" s="5">
        <f t="shared" si="197"/>
        <v>1.2930755802676668</v>
      </c>
      <c r="H3212" s="5">
        <f t="shared" si="198"/>
        <v>0.43512313984857715</v>
      </c>
      <c r="I3212" s="5">
        <f t="shared" si="199"/>
        <v>7.5611508071528485E-2</v>
      </c>
    </row>
    <row r="3213" spans="1:9">
      <c r="A3213" s="6">
        <v>41894</v>
      </c>
      <c r="B3213" s="7">
        <v>0.61604999999999999</v>
      </c>
      <c r="C3213" s="7">
        <v>0.77234999999999998</v>
      </c>
      <c r="D3213" s="7">
        <v>2.3433000000000002</v>
      </c>
      <c r="E3213" s="7">
        <v>13.282500000000001</v>
      </c>
      <c r="F3213" s="5">
        <f t="shared" si="196"/>
        <v>1.6232448664881098</v>
      </c>
      <c r="G3213" s="5">
        <f t="shared" si="197"/>
        <v>1.2947497896031592</v>
      </c>
      <c r="H3213" s="5">
        <f t="shared" si="198"/>
        <v>0.42674860239832713</v>
      </c>
      <c r="I3213" s="5">
        <f t="shared" si="199"/>
        <v>7.5287031808770929E-2</v>
      </c>
    </row>
    <row r="3214" spans="1:9">
      <c r="A3214" s="6">
        <v>41895</v>
      </c>
      <c r="B3214" s="7">
        <v>0.61604999999999999</v>
      </c>
      <c r="C3214" s="7">
        <v>0.77234999999999998</v>
      </c>
      <c r="D3214" s="7">
        <v>2.3433000000000002</v>
      </c>
      <c r="E3214" s="7">
        <v>13.282500000000001</v>
      </c>
      <c r="F3214" s="5">
        <f t="shared" si="196"/>
        <v>1.6232448664881098</v>
      </c>
      <c r="G3214" s="5">
        <f t="shared" si="197"/>
        <v>1.2947497896031592</v>
      </c>
      <c r="H3214" s="5">
        <f t="shared" si="198"/>
        <v>0.42674860239832713</v>
      </c>
      <c r="I3214" s="5">
        <f t="shared" si="199"/>
        <v>7.5287031808770929E-2</v>
      </c>
    </row>
    <row r="3215" spans="1:9">
      <c r="A3215" s="6">
        <v>41896</v>
      </c>
      <c r="B3215" s="7">
        <v>0.61604999999999999</v>
      </c>
      <c r="C3215" s="7">
        <v>0.77234999999999998</v>
      </c>
      <c r="D3215" s="7">
        <v>2.3433000000000002</v>
      </c>
      <c r="E3215" s="7">
        <v>13.282500000000001</v>
      </c>
      <c r="F3215" s="5">
        <f t="shared" si="196"/>
        <v>1.6232448664881098</v>
      </c>
      <c r="G3215" s="5">
        <f t="shared" si="197"/>
        <v>1.2947497896031592</v>
      </c>
      <c r="H3215" s="5">
        <f t="shared" si="198"/>
        <v>0.42674860239832713</v>
      </c>
      <c r="I3215" s="5">
        <f t="shared" si="199"/>
        <v>7.5287031808770929E-2</v>
      </c>
    </row>
    <row r="3216" spans="1:9">
      <c r="A3216" s="6">
        <v>41897</v>
      </c>
      <c r="B3216" s="7">
        <v>0.61595</v>
      </c>
      <c r="C3216" s="7">
        <v>0.77244999999999997</v>
      </c>
      <c r="D3216" s="7">
        <v>2.3426999999999998</v>
      </c>
      <c r="E3216" s="7">
        <v>13.2315</v>
      </c>
      <c r="F3216" s="5">
        <f t="shared" si="196"/>
        <v>1.6235084016559787</v>
      </c>
      <c r="G3216" s="5">
        <f t="shared" si="197"/>
        <v>1.2945821736034695</v>
      </c>
      <c r="H3216" s="5">
        <f t="shared" si="198"/>
        <v>0.42685789900542115</v>
      </c>
      <c r="I3216" s="5">
        <f t="shared" si="199"/>
        <v>7.5577221025582883E-2</v>
      </c>
    </row>
    <row r="3217" spans="1:9">
      <c r="A3217" s="6">
        <v>41898</v>
      </c>
      <c r="B3217" s="7">
        <v>0.61665000000000003</v>
      </c>
      <c r="C3217" s="7">
        <v>0.77285000000000004</v>
      </c>
      <c r="D3217" s="7">
        <v>2.3406500000000001</v>
      </c>
      <c r="E3217" s="7">
        <v>13.2165</v>
      </c>
      <c r="F3217" s="5">
        <f t="shared" si="196"/>
        <v>1.6216654504175787</v>
      </c>
      <c r="G3217" s="5">
        <f t="shared" si="197"/>
        <v>1.2939121433654655</v>
      </c>
      <c r="H3217" s="5">
        <f t="shared" si="198"/>
        <v>0.42723175186379847</v>
      </c>
      <c r="I3217" s="5">
        <f t="shared" si="199"/>
        <v>7.5662997011311614E-2</v>
      </c>
    </row>
    <row r="3218" spans="1:9">
      <c r="A3218" s="6">
        <v>41899</v>
      </c>
      <c r="B3218" s="7">
        <v>0.61294999999999999</v>
      </c>
      <c r="C3218" s="7">
        <v>0.77244999999999997</v>
      </c>
      <c r="D3218" s="7">
        <v>2.3527999999999998</v>
      </c>
      <c r="E3218" s="7">
        <v>13.182499999999999</v>
      </c>
      <c r="F3218" s="5">
        <f t="shared" si="196"/>
        <v>1.6314544416347174</v>
      </c>
      <c r="G3218" s="5">
        <f t="shared" si="197"/>
        <v>1.2945821736034695</v>
      </c>
      <c r="H3218" s="5">
        <f t="shared" si="198"/>
        <v>0.42502550153009183</v>
      </c>
      <c r="I3218" s="5">
        <f t="shared" si="199"/>
        <v>7.5858145268348193E-2</v>
      </c>
    </row>
    <row r="3219" spans="1:9">
      <c r="A3219" s="6">
        <v>41900</v>
      </c>
      <c r="B3219" s="7">
        <v>0.61165000000000003</v>
      </c>
      <c r="C3219" s="7">
        <v>0.77475000000000005</v>
      </c>
      <c r="D3219" s="7">
        <v>2.3717000000000001</v>
      </c>
      <c r="E3219" s="7">
        <v>13.2485</v>
      </c>
      <c r="F3219" s="5">
        <f t="shared" si="196"/>
        <v>1.6349219324777242</v>
      </c>
      <c r="G3219" s="5">
        <f t="shared" si="197"/>
        <v>1.2907389480477574</v>
      </c>
      <c r="H3219" s="5">
        <f t="shared" si="198"/>
        <v>0.42163848716110802</v>
      </c>
      <c r="I3219" s="5">
        <f t="shared" si="199"/>
        <v>7.5480243046382609E-2</v>
      </c>
    </row>
    <row r="3220" spans="1:9">
      <c r="A3220" s="6">
        <v>41901</v>
      </c>
      <c r="B3220" s="7">
        <v>0.61255000000000004</v>
      </c>
      <c r="C3220" s="7">
        <v>0.77864999999999995</v>
      </c>
      <c r="D3220" s="7">
        <v>2.3751000000000002</v>
      </c>
      <c r="E3220" s="7">
        <v>13.2265</v>
      </c>
      <c r="F3220" s="5">
        <f t="shared" si="196"/>
        <v>1.6325197943025058</v>
      </c>
      <c r="G3220" s="5">
        <f t="shared" si="197"/>
        <v>1.2842740640852759</v>
      </c>
      <c r="H3220" s="5">
        <f t="shared" si="198"/>
        <v>0.42103490379352443</v>
      </c>
      <c r="I3220" s="5">
        <f t="shared" si="199"/>
        <v>7.5605791403621517E-2</v>
      </c>
    </row>
    <row r="3221" spans="1:9">
      <c r="A3221" s="6">
        <v>41902</v>
      </c>
      <c r="B3221" s="7">
        <v>0.61255000000000004</v>
      </c>
      <c r="C3221" s="7">
        <v>0.77864999999999995</v>
      </c>
      <c r="D3221" s="7">
        <v>2.3751000000000002</v>
      </c>
      <c r="E3221" s="7">
        <v>13.2265</v>
      </c>
      <c r="F3221" s="5">
        <f t="shared" si="196"/>
        <v>1.6325197943025058</v>
      </c>
      <c r="G3221" s="5">
        <f t="shared" si="197"/>
        <v>1.2842740640852759</v>
      </c>
      <c r="H3221" s="5">
        <f t="shared" si="198"/>
        <v>0.42103490379352443</v>
      </c>
      <c r="I3221" s="5">
        <f t="shared" si="199"/>
        <v>7.5605791403621517E-2</v>
      </c>
    </row>
    <row r="3222" spans="1:9">
      <c r="A3222" s="6">
        <v>41903</v>
      </c>
      <c r="B3222" s="7">
        <v>0.61255000000000004</v>
      </c>
      <c r="C3222" s="7">
        <v>0.77864999999999995</v>
      </c>
      <c r="D3222" s="7">
        <v>2.3751000000000002</v>
      </c>
      <c r="E3222" s="7">
        <v>13.2265</v>
      </c>
      <c r="F3222" s="5">
        <f t="shared" si="196"/>
        <v>1.6325197943025058</v>
      </c>
      <c r="G3222" s="5">
        <f t="shared" si="197"/>
        <v>1.2842740640852759</v>
      </c>
      <c r="H3222" s="5">
        <f t="shared" si="198"/>
        <v>0.42103490379352443</v>
      </c>
      <c r="I3222" s="5">
        <f t="shared" si="199"/>
        <v>7.5605791403621517E-2</v>
      </c>
    </row>
    <row r="3223" spans="1:9">
      <c r="A3223" s="6">
        <v>41904</v>
      </c>
      <c r="B3223" s="7">
        <v>0.61194999999999999</v>
      </c>
      <c r="C3223" s="7">
        <v>0.77934999999999999</v>
      </c>
      <c r="D3223" s="7">
        <v>2.3917000000000002</v>
      </c>
      <c r="E3223" s="7">
        <v>13.2545</v>
      </c>
      <c r="F3223" s="5">
        <f t="shared" si="196"/>
        <v>1.6341204346760356</v>
      </c>
      <c r="G3223" s="5">
        <f t="shared" si="197"/>
        <v>1.283120549175595</v>
      </c>
      <c r="H3223" s="5">
        <f t="shared" si="198"/>
        <v>0.41811263954509342</v>
      </c>
      <c r="I3223" s="5">
        <f t="shared" si="199"/>
        <v>7.5446074917952397E-2</v>
      </c>
    </row>
    <row r="3224" spans="1:9">
      <c r="A3224" s="6">
        <v>41905</v>
      </c>
      <c r="B3224" s="7">
        <v>0.61114999999999997</v>
      </c>
      <c r="C3224" s="7">
        <v>0.77734999999999999</v>
      </c>
      <c r="D3224" s="7">
        <v>2.4148999999999998</v>
      </c>
      <c r="E3224" s="7">
        <v>13.2845</v>
      </c>
      <c r="F3224" s="5">
        <f t="shared" si="196"/>
        <v>1.6362595107584064</v>
      </c>
      <c r="G3224" s="5">
        <f t="shared" si="197"/>
        <v>1.2864218177140285</v>
      </c>
      <c r="H3224" s="5">
        <f t="shared" si="198"/>
        <v>0.41409582177315835</v>
      </c>
      <c r="I3224" s="5">
        <f t="shared" si="199"/>
        <v>7.5275697241145703E-2</v>
      </c>
    </row>
    <row r="3225" spans="1:9">
      <c r="A3225" s="6">
        <v>41906</v>
      </c>
      <c r="B3225" s="7">
        <v>0.61175000000000002</v>
      </c>
      <c r="C3225" s="7">
        <v>0.78215000000000001</v>
      </c>
      <c r="D3225" s="7">
        <v>2.4136000000000002</v>
      </c>
      <c r="E3225" s="7">
        <v>13.3035</v>
      </c>
      <c r="F3225" s="5">
        <f t="shared" si="196"/>
        <v>1.6346546791990191</v>
      </c>
      <c r="G3225" s="5">
        <f t="shared" si="197"/>
        <v>1.2785271367384772</v>
      </c>
      <c r="H3225" s="5">
        <f t="shared" si="198"/>
        <v>0.41431885979449784</v>
      </c>
      <c r="I3225" s="5">
        <f t="shared" si="199"/>
        <v>7.5168188822490323E-2</v>
      </c>
    </row>
    <row r="3226" spans="1:9">
      <c r="A3226" s="6">
        <v>41907</v>
      </c>
      <c r="B3226" s="7">
        <v>0.61345000000000005</v>
      </c>
      <c r="C3226" s="7">
        <v>0.78544999999999998</v>
      </c>
      <c r="D3226" s="7">
        <v>2.4268000000000001</v>
      </c>
      <c r="E3226" s="7">
        <v>13.387499999999999</v>
      </c>
      <c r="F3226" s="5">
        <f t="shared" si="196"/>
        <v>1.6301247045398972</v>
      </c>
      <c r="G3226" s="5">
        <f t="shared" si="197"/>
        <v>1.2731555159462729</v>
      </c>
      <c r="H3226" s="5">
        <f t="shared" si="198"/>
        <v>0.41206527113894842</v>
      </c>
      <c r="I3226" s="5">
        <f t="shared" si="199"/>
        <v>7.4696545284780577E-2</v>
      </c>
    </row>
    <row r="3227" spans="1:9">
      <c r="A3227" s="6">
        <v>41908</v>
      </c>
      <c r="B3227" s="7">
        <v>0.61514999999999997</v>
      </c>
      <c r="C3227" s="7">
        <v>0.78754999999999997</v>
      </c>
      <c r="D3227" s="7">
        <v>2.4339</v>
      </c>
      <c r="E3227" s="7">
        <v>13.4335</v>
      </c>
      <c r="F3227" s="5">
        <f t="shared" si="196"/>
        <v>1.6256197675363733</v>
      </c>
      <c r="G3227" s="5">
        <f t="shared" si="197"/>
        <v>1.269760650117453</v>
      </c>
      <c r="H3227" s="5">
        <f t="shared" si="198"/>
        <v>0.41086322363285266</v>
      </c>
      <c r="I3227" s="5">
        <f t="shared" si="199"/>
        <v>7.4440763762236198E-2</v>
      </c>
    </row>
    <row r="3228" spans="1:9">
      <c r="A3228" s="6">
        <v>41909</v>
      </c>
      <c r="B3228" s="7">
        <v>0.61514999999999997</v>
      </c>
      <c r="C3228" s="7">
        <v>0.78754999999999997</v>
      </c>
      <c r="D3228" s="7">
        <v>2.4339</v>
      </c>
      <c r="E3228" s="7">
        <v>13.4335</v>
      </c>
      <c r="F3228" s="5">
        <f t="shared" si="196"/>
        <v>1.6256197675363733</v>
      </c>
      <c r="G3228" s="5">
        <f t="shared" si="197"/>
        <v>1.269760650117453</v>
      </c>
      <c r="H3228" s="5">
        <f t="shared" si="198"/>
        <v>0.41086322363285266</v>
      </c>
      <c r="I3228" s="5">
        <f t="shared" si="199"/>
        <v>7.4440763762236198E-2</v>
      </c>
    </row>
    <row r="3229" spans="1:9">
      <c r="A3229" s="6">
        <v>41910</v>
      </c>
      <c r="B3229" s="7">
        <v>0.61514999999999997</v>
      </c>
      <c r="C3229" s="7">
        <v>0.78754999999999997</v>
      </c>
      <c r="D3229" s="7">
        <v>2.4339</v>
      </c>
      <c r="E3229" s="7">
        <v>13.4335</v>
      </c>
      <c r="F3229" s="5">
        <f t="shared" si="196"/>
        <v>1.6256197675363733</v>
      </c>
      <c r="G3229" s="5">
        <f t="shared" si="197"/>
        <v>1.269760650117453</v>
      </c>
      <c r="H3229" s="5">
        <f t="shared" si="198"/>
        <v>0.41086322363285266</v>
      </c>
      <c r="I3229" s="5">
        <f t="shared" si="199"/>
        <v>7.4440763762236198E-2</v>
      </c>
    </row>
    <row r="3230" spans="1:9">
      <c r="A3230" s="6">
        <v>41911</v>
      </c>
      <c r="B3230" s="7">
        <v>0.61524999999999996</v>
      </c>
      <c r="C3230" s="7">
        <v>0.78764999999999996</v>
      </c>
      <c r="D3230" s="7">
        <v>2.4510999999999998</v>
      </c>
      <c r="E3230" s="7">
        <v>13.486499999999999</v>
      </c>
      <c r="F3230" s="5">
        <f t="shared" si="196"/>
        <v>1.6253555465258027</v>
      </c>
      <c r="G3230" s="5">
        <f t="shared" si="197"/>
        <v>1.2695994413762459</v>
      </c>
      <c r="H3230" s="5">
        <f t="shared" si="198"/>
        <v>0.40798009057158013</v>
      </c>
      <c r="I3230" s="5">
        <f t="shared" si="199"/>
        <v>7.4148222296370442E-2</v>
      </c>
    </row>
    <row r="3231" spans="1:9">
      <c r="A3231" s="6">
        <v>41912</v>
      </c>
      <c r="B3231" s="7">
        <v>0.61645000000000005</v>
      </c>
      <c r="C3231" s="7">
        <v>0.79235</v>
      </c>
      <c r="D3231" s="7">
        <v>2.4539</v>
      </c>
      <c r="E3231" s="7">
        <v>13.4245</v>
      </c>
      <c r="F3231" s="5">
        <f t="shared" si="196"/>
        <v>1.6221915808256955</v>
      </c>
      <c r="G3231" s="5">
        <f t="shared" si="197"/>
        <v>1.2620685303211965</v>
      </c>
      <c r="H3231" s="5">
        <f t="shared" si="198"/>
        <v>0.40751456864582908</v>
      </c>
      <c r="I3231" s="5">
        <f t="shared" si="199"/>
        <v>7.449067004357704E-2</v>
      </c>
    </row>
    <row r="3232" spans="1:9">
      <c r="A3232" s="6">
        <v>41913</v>
      </c>
      <c r="B3232" s="7">
        <v>0.61714999999999998</v>
      </c>
      <c r="C3232" s="7">
        <v>0.79344999999999999</v>
      </c>
      <c r="D3232" s="7">
        <v>2.4779</v>
      </c>
      <c r="E3232" s="7">
        <v>13.4575</v>
      </c>
      <c r="F3232" s="5">
        <f t="shared" si="196"/>
        <v>1.6203516163007374</v>
      </c>
      <c r="G3232" s="5">
        <f t="shared" si="197"/>
        <v>1.2603188606717499</v>
      </c>
      <c r="H3232" s="5">
        <f t="shared" si="198"/>
        <v>0.40356753702732151</v>
      </c>
      <c r="I3232" s="5">
        <f t="shared" si="199"/>
        <v>7.4308006687720599E-2</v>
      </c>
    </row>
    <row r="3233" spans="1:9">
      <c r="A3233" s="6">
        <v>41914</v>
      </c>
      <c r="B3233" s="7">
        <v>0.62044999999999995</v>
      </c>
      <c r="C3233" s="7">
        <v>0.79095000000000004</v>
      </c>
      <c r="D3233" s="7">
        <v>2.4904000000000002</v>
      </c>
      <c r="E3233" s="7">
        <v>13.404500000000001</v>
      </c>
      <c r="F3233" s="5">
        <f t="shared" si="196"/>
        <v>1.6117334192924491</v>
      </c>
      <c r="G3233" s="5">
        <f t="shared" si="197"/>
        <v>1.2643024211391365</v>
      </c>
      <c r="H3233" s="5">
        <f t="shared" si="198"/>
        <v>0.40154192097654995</v>
      </c>
      <c r="I3233" s="5">
        <f t="shared" si="199"/>
        <v>7.4601812824051622E-2</v>
      </c>
    </row>
    <row r="3234" spans="1:9">
      <c r="A3234" s="6">
        <v>41915</v>
      </c>
      <c r="B3234" s="7">
        <v>0.62595000000000001</v>
      </c>
      <c r="C3234" s="7">
        <v>0.79864999999999997</v>
      </c>
      <c r="D3234" s="7">
        <v>2.5030000000000001</v>
      </c>
      <c r="E3234" s="7">
        <v>13.4735</v>
      </c>
      <c r="F3234" s="5">
        <f t="shared" si="196"/>
        <v>1.5975716910296349</v>
      </c>
      <c r="G3234" s="5">
        <f t="shared" si="197"/>
        <v>1.2521129405872411</v>
      </c>
      <c r="H3234" s="5">
        <f t="shared" si="198"/>
        <v>0.39952057530962842</v>
      </c>
      <c r="I3234" s="5">
        <f t="shared" si="199"/>
        <v>7.4219764723345835E-2</v>
      </c>
    </row>
    <row r="3235" spans="1:9">
      <c r="A3235" s="6">
        <v>41916</v>
      </c>
      <c r="B3235" s="7">
        <v>0.62595000000000001</v>
      </c>
      <c r="C3235" s="7">
        <v>0.79864999999999997</v>
      </c>
      <c r="D3235" s="7">
        <v>2.5030000000000001</v>
      </c>
      <c r="E3235" s="7">
        <v>13.4735</v>
      </c>
      <c r="F3235" s="5">
        <f t="shared" si="196"/>
        <v>1.5975716910296349</v>
      </c>
      <c r="G3235" s="5">
        <f t="shared" si="197"/>
        <v>1.2521129405872411</v>
      </c>
      <c r="H3235" s="5">
        <f t="shared" si="198"/>
        <v>0.39952057530962842</v>
      </c>
      <c r="I3235" s="5">
        <f t="shared" si="199"/>
        <v>7.4219764723345835E-2</v>
      </c>
    </row>
    <row r="3236" spans="1:9">
      <c r="A3236" s="6">
        <v>41917</v>
      </c>
      <c r="B3236" s="7">
        <v>0.62595000000000001</v>
      </c>
      <c r="C3236" s="7">
        <v>0.79864999999999997</v>
      </c>
      <c r="D3236" s="7">
        <v>2.5030000000000001</v>
      </c>
      <c r="E3236" s="7">
        <v>13.4735</v>
      </c>
      <c r="F3236" s="5">
        <f t="shared" si="196"/>
        <v>1.5975716910296349</v>
      </c>
      <c r="G3236" s="5">
        <f t="shared" si="197"/>
        <v>1.2521129405872411</v>
      </c>
      <c r="H3236" s="5">
        <f t="shared" si="198"/>
        <v>0.39952057530962842</v>
      </c>
      <c r="I3236" s="5">
        <f t="shared" si="199"/>
        <v>7.4219764723345835E-2</v>
      </c>
    </row>
    <row r="3237" spans="1:9">
      <c r="A3237" s="6">
        <v>41918</v>
      </c>
      <c r="B3237" s="7">
        <v>0.62465000000000004</v>
      </c>
      <c r="C3237" s="7">
        <v>0.79525000000000001</v>
      </c>
      <c r="D3237" s="7">
        <v>2.4131999999999998</v>
      </c>
      <c r="E3237" s="7">
        <v>13.410500000000001</v>
      </c>
      <c r="F3237" s="5">
        <f t="shared" si="196"/>
        <v>1.600896502041143</v>
      </c>
      <c r="G3237" s="5">
        <f t="shared" si="197"/>
        <v>1.2574662055957246</v>
      </c>
      <c r="H3237" s="5">
        <f t="shared" si="198"/>
        <v>0.41438753522294053</v>
      </c>
      <c r="I3237" s="5">
        <f t="shared" si="199"/>
        <v>7.4568435181387713E-2</v>
      </c>
    </row>
    <row r="3238" spans="1:9">
      <c r="A3238" s="6">
        <v>41919</v>
      </c>
      <c r="B3238" s="7">
        <v>0.62195</v>
      </c>
      <c r="C3238" s="7">
        <v>0.79174999999999995</v>
      </c>
      <c r="D3238" s="7">
        <v>2.4058000000000002</v>
      </c>
      <c r="E3238" s="7">
        <v>13.438499999999999</v>
      </c>
      <c r="F3238" s="5">
        <f t="shared" ref="F3238:F3301" si="200">1/B3238</f>
        <v>1.6078462898946861</v>
      </c>
      <c r="G3238" s="5">
        <f t="shared" ref="G3238:G3301" si="201">1/C3238</f>
        <v>1.2630249447426587</v>
      </c>
      <c r="H3238" s="5">
        <f t="shared" ref="H3238:H3301" si="202">1/D3238</f>
        <v>0.41566214980463878</v>
      </c>
      <c r="I3238" s="5">
        <f t="shared" ref="I3238:I3301" si="203">1/E3238</f>
        <v>7.4413066934553712E-2</v>
      </c>
    </row>
    <row r="3239" spans="1:9">
      <c r="A3239" s="6">
        <v>41920</v>
      </c>
      <c r="B3239" s="7">
        <v>0.62255000000000005</v>
      </c>
      <c r="C3239" s="7">
        <v>0.78905000000000003</v>
      </c>
      <c r="D3239" s="7">
        <v>2.4283999999999999</v>
      </c>
      <c r="E3239" s="7">
        <v>13.487500000000001</v>
      </c>
      <c r="F3239" s="5">
        <f t="shared" si="200"/>
        <v>1.6062966829973495</v>
      </c>
      <c r="G3239" s="5">
        <f t="shared" si="201"/>
        <v>1.2673468094544071</v>
      </c>
      <c r="H3239" s="5">
        <f t="shared" si="202"/>
        <v>0.41179377367814202</v>
      </c>
      <c r="I3239" s="5">
        <f t="shared" si="203"/>
        <v>7.4142724745134378E-2</v>
      </c>
    </row>
    <row r="3240" spans="1:9">
      <c r="A3240" s="6">
        <v>41921</v>
      </c>
      <c r="B3240" s="7">
        <v>0.61965000000000003</v>
      </c>
      <c r="C3240" s="7">
        <v>0.78764999999999996</v>
      </c>
      <c r="D3240" s="7">
        <v>2.3942999999999999</v>
      </c>
      <c r="E3240" s="7">
        <v>13.375500000000001</v>
      </c>
      <c r="F3240" s="5">
        <f t="shared" si="200"/>
        <v>1.6138142499798271</v>
      </c>
      <c r="G3240" s="5">
        <f t="shared" si="201"/>
        <v>1.2695994413762459</v>
      </c>
      <c r="H3240" s="5">
        <f t="shared" si="202"/>
        <v>0.41765860585557368</v>
      </c>
      <c r="I3240" s="5">
        <f t="shared" si="203"/>
        <v>7.4763560240738658E-2</v>
      </c>
    </row>
    <row r="3241" spans="1:9">
      <c r="A3241" s="6">
        <v>41922</v>
      </c>
      <c r="B3241" s="7">
        <v>0.62355000000000005</v>
      </c>
      <c r="C3241" s="7">
        <v>0.79164999999999996</v>
      </c>
      <c r="D3241" s="7">
        <v>2.4174000000000002</v>
      </c>
      <c r="E3241" s="7">
        <v>13.4495</v>
      </c>
      <c r="F3241" s="5">
        <f t="shared" si="200"/>
        <v>1.6037206318659287</v>
      </c>
      <c r="G3241" s="5">
        <f t="shared" si="201"/>
        <v>1.2631844880944862</v>
      </c>
      <c r="H3241" s="5">
        <f t="shared" si="202"/>
        <v>0.41366757673533544</v>
      </c>
      <c r="I3241" s="5">
        <f t="shared" si="203"/>
        <v>7.4352206401724963E-2</v>
      </c>
    </row>
    <row r="3242" spans="1:9">
      <c r="A3242" s="6">
        <v>41923</v>
      </c>
      <c r="B3242" s="7">
        <v>0.62355000000000005</v>
      </c>
      <c r="C3242" s="7">
        <v>0.79164999999999996</v>
      </c>
      <c r="D3242" s="7">
        <v>2.4174000000000002</v>
      </c>
      <c r="E3242" s="7">
        <v>13.4495</v>
      </c>
      <c r="F3242" s="5">
        <f t="shared" si="200"/>
        <v>1.6037206318659287</v>
      </c>
      <c r="G3242" s="5">
        <f t="shared" si="201"/>
        <v>1.2631844880944862</v>
      </c>
      <c r="H3242" s="5">
        <f t="shared" si="202"/>
        <v>0.41366757673533544</v>
      </c>
      <c r="I3242" s="5">
        <f t="shared" si="203"/>
        <v>7.4352206401724963E-2</v>
      </c>
    </row>
    <row r="3243" spans="1:9">
      <c r="A3243" s="6">
        <v>41924</v>
      </c>
      <c r="B3243" s="7">
        <v>0.62355000000000005</v>
      </c>
      <c r="C3243" s="7">
        <v>0.79164999999999996</v>
      </c>
      <c r="D3243" s="7">
        <v>2.4174000000000002</v>
      </c>
      <c r="E3243" s="7">
        <v>13.4495</v>
      </c>
      <c r="F3243" s="5">
        <f t="shared" si="200"/>
        <v>1.6037206318659287</v>
      </c>
      <c r="G3243" s="5">
        <f t="shared" si="201"/>
        <v>1.2631844880944862</v>
      </c>
      <c r="H3243" s="5">
        <f t="shared" si="202"/>
        <v>0.41366757673533544</v>
      </c>
      <c r="I3243" s="5">
        <f t="shared" si="203"/>
        <v>7.4352206401724963E-2</v>
      </c>
    </row>
    <row r="3244" spans="1:9">
      <c r="A3244" s="6">
        <v>41925</v>
      </c>
      <c r="B3244" s="7">
        <v>0.62295</v>
      </c>
      <c r="C3244" s="7">
        <v>0.78925000000000001</v>
      </c>
      <c r="D3244" s="7">
        <v>2.3980999999999999</v>
      </c>
      <c r="E3244" s="7">
        <v>13.4335</v>
      </c>
      <c r="F3244" s="5">
        <f t="shared" si="200"/>
        <v>1.6052652700858816</v>
      </c>
      <c r="G3244" s="5">
        <f t="shared" si="201"/>
        <v>1.2670256572695597</v>
      </c>
      <c r="H3244" s="5">
        <f t="shared" si="202"/>
        <v>0.41699678912472377</v>
      </c>
      <c r="I3244" s="5">
        <f t="shared" si="203"/>
        <v>7.4440763762236198E-2</v>
      </c>
    </row>
    <row r="3245" spans="1:9">
      <c r="A3245" s="6">
        <v>41926</v>
      </c>
      <c r="B3245" s="7">
        <v>0.62765000000000004</v>
      </c>
      <c r="C3245" s="7">
        <v>0.78964999999999996</v>
      </c>
      <c r="D3245" s="7">
        <v>2.4013</v>
      </c>
      <c r="E3245" s="7">
        <v>13.4175</v>
      </c>
      <c r="F3245" s="5">
        <f t="shared" si="200"/>
        <v>1.5932446427148887</v>
      </c>
      <c r="G3245" s="5">
        <f t="shared" si="201"/>
        <v>1.2663838409421897</v>
      </c>
      <c r="H3245" s="5">
        <f t="shared" si="202"/>
        <v>0.41644109440719612</v>
      </c>
      <c r="I3245" s="5">
        <f t="shared" si="203"/>
        <v>7.452953232718465E-2</v>
      </c>
    </row>
    <row r="3246" spans="1:9">
      <c r="A3246" s="6">
        <v>41927</v>
      </c>
      <c r="B3246" s="7">
        <v>0.62695000000000001</v>
      </c>
      <c r="C3246" s="7">
        <v>0.78354999999999997</v>
      </c>
      <c r="D3246" s="7">
        <v>2.4415</v>
      </c>
      <c r="E3246" s="7">
        <v>13.5205</v>
      </c>
      <c r="F3246" s="5">
        <f t="shared" si="200"/>
        <v>1.5950235265970172</v>
      </c>
      <c r="G3246" s="5">
        <f t="shared" si="201"/>
        <v>1.2762427413694084</v>
      </c>
      <c r="H3246" s="5">
        <f t="shared" si="202"/>
        <v>0.40958427196395658</v>
      </c>
      <c r="I3246" s="5">
        <f t="shared" si="203"/>
        <v>7.3961761769165343E-2</v>
      </c>
    </row>
    <row r="3247" spans="1:9">
      <c r="A3247" s="6">
        <v>41928</v>
      </c>
      <c r="B3247" s="7">
        <v>0.62285000000000001</v>
      </c>
      <c r="C3247" s="7">
        <v>0.78085000000000004</v>
      </c>
      <c r="D3247" s="7">
        <v>2.4733000000000001</v>
      </c>
      <c r="E3247" s="7">
        <v>13.5345</v>
      </c>
      <c r="F3247" s="5">
        <f t="shared" si="200"/>
        <v>1.6055229991169624</v>
      </c>
      <c r="G3247" s="5">
        <f t="shared" si="201"/>
        <v>1.2806556957162065</v>
      </c>
      <c r="H3247" s="5">
        <f t="shared" si="202"/>
        <v>0.40431811749484492</v>
      </c>
      <c r="I3247" s="5">
        <f t="shared" si="203"/>
        <v>7.3885256197125868E-2</v>
      </c>
    </row>
    <row r="3248" spans="1:9">
      <c r="A3248" s="6">
        <v>41929</v>
      </c>
      <c r="B3248" s="7">
        <v>0.62214999999999998</v>
      </c>
      <c r="C3248" s="7">
        <v>0.78454999999999997</v>
      </c>
      <c r="D3248" s="7">
        <v>2.4382000000000001</v>
      </c>
      <c r="E3248" s="7">
        <v>13.528499999999999</v>
      </c>
      <c r="F3248" s="5">
        <f t="shared" si="200"/>
        <v>1.6073294221650727</v>
      </c>
      <c r="G3248" s="5">
        <f t="shared" si="201"/>
        <v>1.2746160219233957</v>
      </c>
      <c r="H3248" s="5">
        <f t="shared" si="202"/>
        <v>0.41013862685587726</v>
      </c>
      <c r="I3248" s="5">
        <f t="shared" si="203"/>
        <v>7.39180249103744E-2</v>
      </c>
    </row>
    <row r="3249" spans="1:9">
      <c r="A3249" s="6">
        <v>41930</v>
      </c>
      <c r="B3249" s="7">
        <v>0.62214999999999998</v>
      </c>
      <c r="C3249" s="7">
        <v>0.78454999999999997</v>
      </c>
      <c r="D3249" s="7">
        <v>2.4382000000000001</v>
      </c>
      <c r="E3249" s="7">
        <v>13.528499999999999</v>
      </c>
      <c r="F3249" s="5">
        <f t="shared" si="200"/>
        <v>1.6073294221650727</v>
      </c>
      <c r="G3249" s="5">
        <f t="shared" si="201"/>
        <v>1.2746160219233957</v>
      </c>
      <c r="H3249" s="5">
        <f t="shared" si="202"/>
        <v>0.41013862685587726</v>
      </c>
      <c r="I3249" s="5">
        <f t="shared" si="203"/>
        <v>7.39180249103744E-2</v>
      </c>
    </row>
    <row r="3250" spans="1:9">
      <c r="A3250" s="6">
        <v>41931</v>
      </c>
      <c r="B3250" s="7">
        <v>0.62214999999999998</v>
      </c>
      <c r="C3250" s="7">
        <v>0.78454999999999997</v>
      </c>
      <c r="D3250" s="7">
        <v>2.4382000000000001</v>
      </c>
      <c r="E3250" s="7">
        <v>13.528499999999999</v>
      </c>
      <c r="F3250" s="5">
        <f t="shared" si="200"/>
        <v>1.6073294221650727</v>
      </c>
      <c r="G3250" s="5">
        <f t="shared" si="201"/>
        <v>1.2746160219233957</v>
      </c>
      <c r="H3250" s="5">
        <f t="shared" si="202"/>
        <v>0.41013862685587726</v>
      </c>
      <c r="I3250" s="5">
        <f t="shared" si="203"/>
        <v>7.39180249103744E-2</v>
      </c>
    </row>
    <row r="3251" spans="1:9">
      <c r="A3251" s="6">
        <v>41932</v>
      </c>
      <c r="B3251" s="7">
        <v>0.61975000000000002</v>
      </c>
      <c r="C3251" s="7">
        <v>0.78234999999999999</v>
      </c>
      <c r="D3251" s="7">
        <v>2.4649999999999999</v>
      </c>
      <c r="E3251" s="7">
        <v>13.545500000000001</v>
      </c>
      <c r="F3251" s="5">
        <f t="shared" si="200"/>
        <v>1.6135538523598225</v>
      </c>
      <c r="G3251" s="5">
        <f t="shared" si="201"/>
        <v>1.2782002939860677</v>
      </c>
      <c r="H3251" s="5">
        <f t="shared" si="202"/>
        <v>0.40567951318458423</v>
      </c>
      <c r="I3251" s="5">
        <f t="shared" si="203"/>
        <v>7.3825255619947586E-2</v>
      </c>
    </row>
    <row r="3252" spans="1:9">
      <c r="A3252" s="6">
        <v>41933</v>
      </c>
      <c r="B3252" s="7">
        <v>0.61975000000000002</v>
      </c>
      <c r="C3252" s="7">
        <v>0.78615000000000002</v>
      </c>
      <c r="D3252" s="7">
        <v>2.4733000000000001</v>
      </c>
      <c r="E3252" s="7">
        <v>13.5055</v>
      </c>
      <c r="F3252" s="5">
        <f t="shared" si="200"/>
        <v>1.6135538523598225</v>
      </c>
      <c r="G3252" s="5">
        <f t="shared" si="201"/>
        <v>1.2720218787763149</v>
      </c>
      <c r="H3252" s="5">
        <f t="shared" si="202"/>
        <v>0.40431811749484492</v>
      </c>
      <c r="I3252" s="5">
        <f t="shared" si="203"/>
        <v>7.4043908037466216E-2</v>
      </c>
    </row>
    <row r="3253" spans="1:9">
      <c r="A3253" s="6">
        <v>41934</v>
      </c>
      <c r="B3253" s="7">
        <v>0.62234999999999996</v>
      </c>
      <c r="C3253" s="7">
        <v>0.79035</v>
      </c>
      <c r="D3253" s="7">
        <v>2.4801000000000002</v>
      </c>
      <c r="E3253" s="7">
        <v>13.551500000000001</v>
      </c>
      <c r="F3253" s="5">
        <f t="shared" si="200"/>
        <v>1.606812886639351</v>
      </c>
      <c r="G3253" s="5">
        <f t="shared" si="201"/>
        <v>1.2652622255962549</v>
      </c>
      <c r="H3253" s="5">
        <f t="shared" si="202"/>
        <v>0.40320954800209668</v>
      </c>
      <c r="I3253" s="5">
        <f t="shared" si="203"/>
        <v>7.3792569088292806E-2</v>
      </c>
    </row>
    <row r="3254" spans="1:9">
      <c r="A3254" s="6">
        <v>41935</v>
      </c>
      <c r="B3254" s="7">
        <v>0.62385000000000002</v>
      </c>
      <c r="C3254" s="7">
        <v>0.79074999999999995</v>
      </c>
      <c r="D3254" s="7">
        <v>2.5093999999999999</v>
      </c>
      <c r="E3254" s="7">
        <v>13.5265</v>
      </c>
      <c r="F3254" s="5">
        <f t="shared" si="200"/>
        <v>1.6029494269455797</v>
      </c>
      <c r="G3254" s="5">
        <f t="shared" si="201"/>
        <v>1.2646221941195068</v>
      </c>
      <c r="H3254" s="5">
        <f t="shared" si="202"/>
        <v>0.39850163385669884</v>
      </c>
      <c r="I3254" s="5">
        <f t="shared" si="203"/>
        <v>7.3928954274941783E-2</v>
      </c>
    </row>
    <row r="3255" spans="1:9">
      <c r="A3255" s="6">
        <v>41936</v>
      </c>
      <c r="B3255" s="7">
        <v>0.62165000000000004</v>
      </c>
      <c r="C3255" s="7">
        <v>0.78925000000000001</v>
      </c>
      <c r="D3255" s="7">
        <v>2.4632000000000001</v>
      </c>
      <c r="E3255" s="7">
        <v>13.5265</v>
      </c>
      <c r="F3255" s="5">
        <f t="shared" si="200"/>
        <v>1.60862221507279</v>
      </c>
      <c r="G3255" s="5">
        <f t="shared" si="201"/>
        <v>1.2670256572695597</v>
      </c>
      <c r="H3255" s="5">
        <f t="shared" si="202"/>
        <v>0.40597596622279958</v>
      </c>
      <c r="I3255" s="5">
        <f t="shared" si="203"/>
        <v>7.3928954274941783E-2</v>
      </c>
    </row>
    <row r="3256" spans="1:9">
      <c r="A3256" s="6">
        <v>41937</v>
      </c>
      <c r="B3256" s="7">
        <v>0.62165000000000004</v>
      </c>
      <c r="C3256" s="7">
        <v>0.78925000000000001</v>
      </c>
      <c r="D3256" s="7">
        <v>2.4632000000000001</v>
      </c>
      <c r="E3256" s="7">
        <v>13.5265</v>
      </c>
      <c r="F3256" s="5">
        <f t="shared" si="200"/>
        <v>1.60862221507279</v>
      </c>
      <c r="G3256" s="5">
        <f t="shared" si="201"/>
        <v>1.2670256572695597</v>
      </c>
      <c r="H3256" s="5">
        <f t="shared" si="202"/>
        <v>0.40597596622279958</v>
      </c>
      <c r="I3256" s="5">
        <f t="shared" si="203"/>
        <v>7.3928954274941783E-2</v>
      </c>
    </row>
    <row r="3257" spans="1:9">
      <c r="A3257" s="6">
        <v>41938</v>
      </c>
      <c r="B3257" s="7">
        <v>0.62165000000000004</v>
      </c>
      <c r="C3257" s="7">
        <v>0.78925000000000001</v>
      </c>
      <c r="D3257" s="7">
        <v>2.4632000000000001</v>
      </c>
      <c r="E3257" s="7">
        <v>13.5265</v>
      </c>
      <c r="F3257" s="5">
        <f t="shared" si="200"/>
        <v>1.60862221507279</v>
      </c>
      <c r="G3257" s="5">
        <f t="shared" si="201"/>
        <v>1.2670256572695597</v>
      </c>
      <c r="H3257" s="5">
        <f t="shared" si="202"/>
        <v>0.40597596622279958</v>
      </c>
      <c r="I3257" s="5">
        <f t="shared" si="203"/>
        <v>7.3928954274941783E-2</v>
      </c>
    </row>
    <row r="3258" spans="1:9">
      <c r="A3258" s="6">
        <v>41939</v>
      </c>
      <c r="B3258" s="7">
        <v>0.61985000000000001</v>
      </c>
      <c r="C3258" s="7">
        <v>0.78644999999999998</v>
      </c>
      <c r="D3258" s="7">
        <v>2.5398999999999998</v>
      </c>
      <c r="E3258" s="7">
        <v>13.5685</v>
      </c>
      <c r="F3258" s="5">
        <f t="shared" si="200"/>
        <v>1.6132935387593772</v>
      </c>
      <c r="G3258" s="5">
        <f t="shared" si="201"/>
        <v>1.2715366520439952</v>
      </c>
      <c r="H3258" s="5">
        <f t="shared" si="202"/>
        <v>0.39371628804283637</v>
      </c>
      <c r="I3258" s="5">
        <f t="shared" si="203"/>
        <v>7.3700114235177069E-2</v>
      </c>
    </row>
    <row r="3259" spans="1:9">
      <c r="A3259" s="6">
        <v>41940</v>
      </c>
      <c r="B3259" s="7">
        <v>0.61895</v>
      </c>
      <c r="C3259" s="7">
        <v>0.78464999999999996</v>
      </c>
      <c r="D3259" s="7">
        <v>2.484</v>
      </c>
      <c r="E3259" s="7">
        <v>13.4765</v>
      </c>
      <c r="F3259" s="5">
        <f t="shared" si="200"/>
        <v>1.6156393892883107</v>
      </c>
      <c r="G3259" s="5">
        <f t="shared" si="201"/>
        <v>1.2744535780284203</v>
      </c>
      <c r="H3259" s="5">
        <f t="shared" si="202"/>
        <v>0.40257648953301128</v>
      </c>
      <c r="I3259" s="5">
        <f t="shared" si="203"/>
        <v>7.4203242681705195E-2</v>
      </c>
    </row>
    <row r="3260" spans="1:9">
      <c r="A3260" s="6">
        <v>41941</v>
      </c>
      <c r="B3260" s="7">
        <v>0.61975000000000002</v>
      </c>
      <c r="C3260" s="7">
        <v>0.78385000000000005</v>
      </c>
      <c r="D3260" s="7">
        <v>2.4504999999999999</v>
      </c>
      <c r="E3260" s="7">
        <v>13.4215</v>
      </c>
      <c r="F3260" s="5">
        <f t="shared" si="200"/>
        <v>1.6135538523598225</v>
      </c>
      <c r="G3260" s="5">
        <f t="shared" si="201"/>
        <v>1.2757542897237992</v>
      </c>
      <c r="H3260" s="5">
        <f t="shared" si="202"/>
        <v>0.40807998367680065</v>
      </c>
      <c r="I3260" s="5">
        <f t="shared" si="203"/>
        <v>7.4507320344223818E-2</v>
      </c>
    </row>
    <row r="3261" spans="1:9">
      <c r="A3261" s="6">
        <v>41942</v>
      </c>
      <c r="B3261" s="7">
        <v>0.62365000000000004</v>
      </c>
      <c r="C3261" s="7">
        <v>0.79195000000000004</v>
      </c>
      <c r="D3261" s="7">
        <v>2.4085000000000001</v>
      </c>
      <c r="E3261" s="7">
        <v>13.4305</v>
      </c>
      <c r="F3261" s="5">
        <f t="shared" si="200"/>
        <v>1.6034634811192174</v>
      </c>
      <c r="G3261" s="5">
        <f t="shared" si="201"/>
        <v>1.2627059789128101</v>
      </c>
      <c r="H3261" s="5">
        <f t="shared" si="202"/>
        <v>0.41519618019514221</v>
      </c>
      <c r="I3261" s="5">
        <f t="shared" si="203"/>
        <v>7.4457391757566729E-2</v>
      </c>
    </row>
    <row r="3262" spans="1:9">
      <c r="A3262" s="6">
        <v>41943</v>
      </c>
      <c r="B3262" s="7">
        <v>0.62524999999999997</v>
      </c>
      <c r="C3262" s="7">
        <v>0.79835</v>
      </c>
      <c r="D3262" s="7">
        <v>2.4582999999999999</v>
      </c>
      <c r="E3262" s="7">
        <v>13.477499999999999</v>
      </c>
      <c r="F3262" s="5">
        <f t="shared" si="200"/>
        <v>1.599360255897641</v>
      </c>
      <c r="G3262" s="5">
        <f t="shared" si="201"/>
        <v>1.252583453372581</v>
      </c>
      <c r="H3262" s="5">
        <f t="shared" si="202"/>
        <v>0.40678517674815928</v>
      </c>
      <c r="I3262" s="5">
        <f t="shared" si="203"/>
        <v>7.4197736969022446E-2</v>
      </c>
    </row>
    <row r="3263" spans="1:9">
      <c r="A3263" s="6">
        <v>41944</v>
      </c>
      <c r="B3263" s="7">
        <v>0.62524999999999997</v>
      </c>
      <c r="C3263" s="7">
        <v>0.79835</v>
      </c>
      <c r="D3263" s="7">
        <v>2.4582999999999999</v>
      </c>
      <c r="E3263" s="7">
        <v>13.477499999999999</v>
      </c>
      <c r="F3263" s="5">
        <f t="shared" si="200"/>
        <v>1.599360255897641</v>
      </c>
      <c r="G3263" s="5">
        <f t="shared" si="201"/>
        <v>1.252583453372581</v>
      </c>
      <c r="H3263" s="5">
        <f t="shared" si="202"/>
        <v>0.40678517674815928</v>
      </c>
      <c r="I3263" s="5">
        <f t="shared" si="203"/>
        <v>7.4197736969022446E-2</v>
      </c>
    </row>
    <row r="3264" spans="1:9">
      <c r="A3264" s="6">
        <v>41945</v>
      </c>
      <c r="B3264" s="7">
        <v>0.62524999999999997</v>
      </c>
      <c r="C3264" s="7">
        <v>0.79835</v>
      </c>
      <c r="D3264" s="7">
        <v>2.4582999999999999</v>
      </c>
      <c r="E3264" s="7">
        <v>13.477499999999999</v>
      </c>
      <c r="F3264" s="5">
        <f t="shared" si="200"/>
        <v>1.599360255897641</v>
      </c>
      <c r="G3264" s="5">
        <f t="shared" si="201"/>
        <v>1.252583453372581</v>
      </c>
      <c r="H3264" s="5">
        <f t="shared" si="202"/>
        <v>0.40678517674815928</v>
      </c>
      <c r="I3264" s="5">
        <f t="shared" si="203"/>
        <v>7.4197736969022446E-2</v>
      </c>
    </row>
    <row r="3265" spans="1:9">
      <c r="A3265" s="6">
        <v>41946</v>
      </c>
      <c r="B3265" s="7">
        <v>0.62605</v>
      </c>
      <c r="C3265" s="7">
        <v>0.80044999999999999</v>
      </c>
      <c r="D3265" s="7">
        <v>2.5068999999999999</v>
      </c>
      <c r="E3265" s="7">
        <v>13.545500000000001</v>
      </c>
      <c r="F3265" s="5">
        <f t="shared" si="200"/>
        <v>1.5973165082661129</v>
      </c>
      <c r="G3265" s="5">
        <f t="shared" si="201"/>
        <v>1.2492972702854643</v>
      </c>
      <c r="H3265" s="5">
        <f t="shared" si="202"/>
        <v>0.39889903865331688</v>
      </c>
      <c r="I3265" s="5">
        <f t="shared" si="203"/>
        <v>7.3825255619947586E-2</v>
      </c>
    </row>
    <row r="3266" spans="1:9">
      <c r="A3266" s="6">
        <v>41947</v>
      </c>
      <c r="B3266" s="7">
        <v>0.62534999999999996</v>
      </c>
      <c r="C3266" s="7">
        <v>0.79644999999999999</v>
      </c>
      <c r="D3266" s="7">
        <v>2.5225</v>
      </c>
      <c r="E3266" s="7">
        <v>13.593500000000001</v>
      </c>
      <c r="F3266" s="5">
        <f t="shared" si="200"/>
        <v>1.5991045014791718</v>
      </c>
      <c r="G3266" s="5">
        <f t="shared" si="201"/>
        <v>1.2555715989704312</v>
      </c>
      <c r="H3266" s="5">
        <f t="shared" si="202"/>
        <v>0.39643211100099107</v>
      </c>
      <c r="I3266" s="5">
        <f t="shared" si="203"/>
        <v>7.3564571302460732E-2</v>
      </c>
    </row>
    <row r="3267" spans="1:9">
      <c r="A3267" s="6">
        <v>41948</v>
      </c>
      <c r="B3267" s="7">
        <v>0.62624999999999997</v>
      </c>
      <c r="C3267" s="7">
        <v>0.80125000000000002</v>
      </c>
      <c r="D3267" s="7">
        <v>2.5150999999999999</v>
      </c>
      <c r="E3267" s="7">
        <v>13.612500000000001</v>
      </c>
      <c r="F3267" s="5">
        <f t="shared" si="200"/>
        <v>1.5968063872255489</v>
      </c>
      <c r="G3267" s="5">
        <f t="shared" si="201"/>
        <v>1.2480499219968799</v>
      </c>
      <c r="H3267" s="5">
        <f t="shared" si="202"/>
        <v>0.39759850502962113</v>
      </c>
      <c r="I3267" s="5">
        <f t="shared" si="203"/>
        <v>7.3461891643709823E-2</v>
      </c>
    </row>
    <row r="3268" spans="1:9">
      <c r="A3268" s="6">
        <v>41949</v>
      </c>
      <c r="B3268" s="7">
        <v>0.63044999999999995</v>
      </c>
      <c r="C3268" s="7">
        <v>0.80535000000000001</v>
      </c>
      <c r="D3268" s="7">
        <v>2.5644</v>
      </c>
      <c r="E3268" s="7">
        <v>13.6105</v>
      </c>
      <c r="F3268" s="5">
        <f t="shared" si="200"/>
        <v>1.5861686097232137</v>
      </c>
      <c r="G3268" s="5">
        <f t="shared" si="201"/>
        <v>1.2416961569503941</v>
      </c>
      <c r="H3268" s="5">
        <f t="shared" si="202"/>
        <v>0.38995476524723133</v>
      </c>
      <c r="I3268" s="5">
        <f t="shared" si="203"/>
        <v>7.3472686528782929E-2</v>
      </c>
    </row>
    <row r="3269" spans="1:9">
      <c r="A3269" s="6">
        <v>41950</v>
      </c>
      <c r="B3269" s="7">
        <v>0.63144999999999996</v>
      </c>
      <c r="C3269" s="7">
        <v>0.80535000000000001</v>
      </c>
      <c r="D3269" s="7">
        <v>2.5674999999999999</v>
      </c>
      <c r="E3269" s="7">
        <v>13.5655</v>
      </c>
      <c r="F3269" s="5">
        <f t="shared" si="200"/>
        <v>1.5836566632354108</v>
      </c>
      <c r="G3269" s="5">
        <f t="shared" si="201"/>
        <v>1.2416961569503941</v>
      </c>
      <c r="H3269" s="5">
        <f t="shared" si="202"/>
        <v>0.38948393378773127</v>
      </c>
      <c r="I3269" s="5">
        <f t="shared" si="203"/>
        <v>7.3716412959345404E-2</v>
      </c>
    </row>
    <row r="3270" spans="1:9">
      <c r="A3270" s="6">
        <v>41951</v>
      </c>
      <c r="B3270" s="7">
        <v>0.63144999999999996</v>
      </c>
      <c r="C3270" s="7">
        <v>0.80535000000000001</v>
      </c>
      <c r="D3270" s="7">
        <v>2.5674999999999999</v>
      </c>
      <c r="E3270" s="7">
        <v>13.5655</v>
      </c>
      <c r="F3270" s="5">
        <f t="shared" si="200"/>
        <v>1.5836566632354108</v>
      </c>
      <c r="G3270" s="5">
        <f t="shared" si="201"/>
        <v>1.2416961569503941</v>
      </c>
      <c r="H3270" s="5">
        <f t="shared" si="202"/>
        <v>0.38948393378773127</v>
      </c>
      <c r="I3270" s="5">
        <f t="shared" si="203"/>
        <v>7.3716412959345404E-2</v>
      </c>
    </row>
    <row r="3271" spans="1:9">
      <c r="A3271" s="6">
        <v>41952</v>
      </c>
      <c r="B3271" s="7">
        <v>0.63144999999999996</v>
      </c>
      <c r="C3271" s="7">
        <v>0.80535000000000001</v>
      </c>
      <c r="D3271" s="7">
        <v>2.5674999999999999</v>
      </c>
      <c r="E3271" s="7">
        <v>13.5655</v>
      </c>
      <c r="F3271" s="5">
        <f t="shared" si="200"/>
        <v>1.5836566632354108</v>
      </c>
      <c r="G3271" s="5">
        <f t="shared" si="201"/>
        <v>1.2416961569503941</v>
      </c>
      <c r="H3271" s="5">
        <f t="shared" si="202"/>
        <v>0.38948393378773127</v>
      </c>
      <c r="I3271" s="5">
        <f t="shared" si="203"/>
        <v>7.3716412959345404E-2</v>
      </c>
    </row>
    <row r="3272" spans="1:9">
      <c r="A3272" s="6">
        <v>41953</v>
      </c>
      <c r="B3272" s="7">
        <v>0.62975000000000003</v>
      </c>
      <c r="C3272" s="7">
        <v>0.80395000000000005</v>
      </c>
      <c r="D3272" s="7">
        <v>2.5442999999999998</v>
      </c>
      <c r="E3272" s="7">
        <v>13.5405</v>
      </c>
      <c r="F3272" s="5">
        <f t="shared" si="200"/>
        <v>1.5879317189360858</v>
      </c>
      <c r="G3272" s="5">
        <f t="shared" si="201"/>
        <v>1.243858448908514</v>
      </c>
      <c r="H3272" s="5">
        <f t="shared" si="202"/>
        <v>0.39303541249066543</v>
      </c>
      <c r="I3272" s="5">
        <f t="shared" si="203"/>
        <v>7.3852516524500575E-2</v>
      </c>
    </row>
    <row r="3273" spans="1:9">
      <c r="A3273" s="6">
        <v>41954</v>
      </c>
      <c r="B3273" s="7">
        <v>0.62975000000000003</v>
      </c>
      <c r="C3273" s="7">
        <v>0.80335000000000001</v>
      </c>
      <c r="D3273" s="7">
        <v>2.5665</v>
      </c>
      <c r="E3273" s="7">
        <v>13.5845</v>
      </c>
      <c r="F3273" s="5">
        <f t="shared" si="200"/>
        <v>1.5879317189360858</v>
      </c>
      <c r="G3273" s="5">
        <f t="shared" si="201"/>
        <v>1.2447874525424785</v>
      </c>
      <c r="H3273" s="5">
        <f t="shared" si="202"/>
        <v>0.38963569062926162</v>
      </c>
      <c r="I3273" s="5">
        <f t="shared" si="203"/>
        <v>7.361330928631897E-2</v>
      </c>
    </row>
    <row r="3274" spans="1:9">
      <c r="A3274" s="6">
        <v>41955</v>
      </c>
      <c r="B3274" s="7">
        <v>0.63254999999999995</v>
      </c>
      <c r="C3274" s="7">
        <v>0.80205000000000004</v>
      </c>
      <c r="D3274" s="7">
        <v>2.5495999999999999</v>
      </c>
      <c r="E3274" s="7">
        <v>13.5565</v>
      </c>
      <c r="F3274" s="5">
        <f t="shared" si="200"/>
        <v>1.5809026954390959</v>
      </c>
      <c r="G3274" s="5">
        <f t="shared" si="201"/>
        <v>1.2468050620285518</v>
      </c>
      <c r="H3274" s="5">
        <f t="shared" si="202"/>
        <v>0.39221838719799185</v>
      </c>
      <c r="I3274" s="5">
        <f t="shared" si="203"/>
        <v>7.3765352413971155E-2</v>
      </c>
    </row>
    <row r="3275" spans="1:9">
      <c r="A3275" s="6">
        <v>41956</v>
      </c>
      <c r="B3275" s="7">
        <v>0.63575000000000004</v>
      </c>
      <c r="C3275" s="7">
        <v>0.80174999999999996</v>
      </c>
      <c r="D3275" s="7">
        <v>2.5893000000000002</v>
      </c>
      <c r="E3275" s="7">
        <v>13.599500000000001</v>
      </c>
      <c r="F3275" s="5">
        <f t="shared" si="200"/>
        <v>1.5729453401494298</v>
      </c>
      <c r="G3275" s="5">
        <f t="shared" si="201"/>
        <v>1.2472715933894607</v>
      </c>
      <c r="H3275" s="5">
        <f t="shared" si="202"/>
        <v>0.38620476576680957</v>
      </c>
      <c r="I3275" s="5">
        <f t="shared" si="203"/>
        <v>7.3532115151292321E-2</v>
      </c>
    </row>
    <row r="3276" spans="1:9">
      <c r="A3276" s="6">
        <v>41957</v>
      </c>
      <c r="B3276" s="7">
        <v>0.63924999999999998</v>
      </c>
      <c r="C3276" s="7">
        <v>0.80135000000000001</v>
      </c>
      <c r="D3276" s="7">
        <v>2.6080999999999999</v>
      </c>
      <c r="E3276" s="7">
        <v>13.535500000000001</v>
      </c>
      <c r="F3276" s="5">
        <f t="shared" si="200"/>
        <v>1.5643332029722332</v>
      </c>
      <c r="G3276" s="5">
        <f t="shared" si="201"/>
        <v>1.247894178573657</v>
      </c>
      <c r="H3276" s="5">
        <f t="shared" si="202"/>
        <v>0.38342088110118477</v>
      </c>
      <c r="I3276" s="5">
        <f t="shared" si="203"/>
        <v>7.3879797569354658E-2</v>
      </c>
    </row>
    <row r="3277" spans="1:9">
      <c r="A3277" s="6">
        <v>41958</v>
      </c>
      <c r="B3277" s="7">
        <v>0.63924999999999998</v>
      </c>
      <c r="C3277" s="7">
        <v>0.80135000000000001</v>
      </c>
      <c r="D3277" s="7">
        <v>2.6080999999999999</v>
      </c>
      <c r="E3277" s="7">
        <v>13.535500000000001</v>
      </c>
      <c r="F3277" s="5">
        <f t="shared" si="200"/>
        <v>1.5643332029722332</v>
      </c>
      <c r="G3277" s="5">
        <f t="shared" si="201"/>
        <v>1.247894178573657</v>
      </c>
      <c r="H3277" s="5">
        <f t="shared" si="202"/>
        <v>0.38342088110118477</v>
      </c>
      <c r="I3277" s="5">
        <f t="shared" si="203"/>
        <v>7.3879797569354658E-2</v>
      </c>
    </row>
    <row r="3278" spans="1:9">
      <c r="A3278" s="6">
        <v>41959</v>
      </c>
      <c r="B3278" s="7">
        <v>0.63924999999999998</v>
      </c>
      <c r="C3278" s="7">
        <v>0.80135000000000001</v>
      </c>
      <c r="D3278" s="7">
        <v>2.6080999999999999</v>
      </c>
      <c r="E3278" s="7">
        <v>13.535500000000001</v>
      </c>
      <c r="F3278" s="5">
        <f t="shared" si="200"/>
        <v>1.5643332029722332</v>
      </c>
      <c r="G3278" s="5">
        <f t="shared" si="201"/>
        <v>1.247894178573657</v>
      </c>
      <c r="H3278" s="5">
        <f t="shared" si="202"/>
        <v>0.38342088110118477</v>
      </c>
      <c r="I3278" s="5">
        <f t="shared" si="203"/>
        <v>7.3879797569354658E-2</v>
      </c>
    </row>
    <row r="3279" spans="1:9">
      <c r="A3279" s="6">
        <v>41960</v>
      </c>
      <c r="B3279" s="7">
        <v>0.63885000000000003</v>
      </c>
      <c r="C3279" s="7">
        <v>0.80274999999999996</v>
      </c>
      <c r="D3279" s="7">
        <v>2.6063000000000001</v>
      </c>
      <c r="E3279" s="7">
        <v>13.589499999999999</v>
      </c>
      <c r="F3279" s="5">
        <f t="shared" si="200"/>
        <v>1.5653126712060734</v>
      </c>
      <c r="G3279" s="5">
        <f t="shared" si="201"/>
        <v>1.2457178449081283</v>
      </c>
      <c r="H3279" s="5">
        <f t="shared" si="202"/>
        <v>0.38368568468710429</v>
      </c>
      <c r="I3279" s="5">
        <f t="shared" si="203"/>
        <v>7.3586224658743885E-2</v>
      </c>
    </row>
    <row r="3280" spans="1:9">
      <c r="A3280" s="6">
        <v>41961</v>
      </c>
      <c r="B3280" s="7">
        <v>0.63915</v>
      </c>
      <c r="C3280" s="7">
        <v>0.79774999999999996</v>
      </c>
      <c r="D3280" s="7">
        <v>2.6013000000000002</v>
      </c>
      <c r="E3280" s="7">
        <v>13.5405</v>
      </c>
      <c r="F3280" s="5">
        <f t="shared" si="200"/>
        <v>1.5645779550966128</v>
      </c>
      <c r="G3280" s="5">
        <f t="shared" si="201"/>
        <v>1.2535255405828893</v>
      </c>
      <c r="H3280" s="5">
        <f t="shared" si="202"/>
        <v>0.38442317302887014</v>
      </c>
      <c r="I3280" s="5">
        <f t="shared" si="203"/>
        <v>7.3852516524500575E-2</v>
      </c>
    </row>
    <row r="3281" spans="1:9">
      <c r="A3281" s="6">
        <v>41962</v>
      </c>
      <c r="B3281" s="7">
        <v>0.63815</v>
      </c>
      <c r="C3281" s="7">
        <v>0.79705000000000004</v>
      </c>
      <c r="D3281" s="7">
        <v>2.5857999999999999</v>
      </c>
      <c r="E3281" s="7">
        <v>13.6145</v>
      </c>
      <c r="F3281" s="5">
        <f t="shared" si="200"/>
        <v>1.5670296952127243</v>
      </c>
      <c r="G3281" s="5">
        <f t="shared" si="201"/>
        <v>1.2546264349789849</v>
      </c>
      <c r="H3281" s="5">
        <f t="shared" si="202"/>
        <v>0.38672751179518911</v>
      </c>
      <c r="I3281" s="5">
        <f t="shared" si="203"/>
        <v>7.3451099930221461E-2</v>
      </c>
    </row>
    <row r="3282" spans="1:9">
      <c r="A3282" s="6">
        <v>41963</v>
      </c>
      <c r="B3282" s="7">
        <v>0.63724999999999998</v>
      </c>
      <c r="C3282" s="7">
        <v>0.79795000000000005</v>
      </c>
      <c r="D3282" s="7">
        <v>2.5659000000000001</v>
      </c>
      <c r="E3282" s="7">
        <v>13.6105</v>
      </c>
      <c r="F3282" s="5">
        <f t="shared" si="200"/>
        <v>1.5692428403295411</v>
      </c>
      <c r="G3282" s="5">
        <f t="shared" si="201"/>
        <v>1.2532113540948679</v>
      </c>
      <c r="H3282" s="5">
        <f t="shared" si="202"/>
        <v>0.38972680151213995</v>
      </c>
      <c r="I3282" s="5">
        <f t="shared" si="203"/>
        <v>7.3472686528782929E-2</v>
      </c>
    </row>
    <row r="3283" spans="1:9">
      <c r="A3283" s="6">
        <v>41964</v>
      </c>
      <c r="B3283" s="7">
        <v>0.63785000000000003</v>
      </c>
      <c r="C3283" s="7">
        <v>0.80605000000000004</v>
      </c>
      <c r="D3283" s="7">
        <v>2.5335999999999999</v>
      </c>
      <c r="E3283" s="7">
        <v>13.611499999999999</v>
      </c>
      <c r="F3283" s="5">
        <f t="shared" si="200"/>
        <v>1.5677667163126126</v>
      </c>
      <c r="G3283" s="5">
        <f t="shared" si="201"/>
        <v>1.2406178276781836</v>
      </c>
      <c r="H3283" s="5">
        <f t="shared" si="202"/>
        <v>0.39469529523208086</v>
      </c>
      <c r="I3283" s="5">
        <f t="shared" si="203"/>
        <v>7.3467288689710905E-2</v>
      </c>
    </row>
    <row r="3284" spans="1:9">
      <c r="A3284" s="6">
        <v>41965</v>
      </c>
      <c r="B3284" s="7">
        <v>0.63785000000000003</v>
      </c>
      <c r="C3284" s="7">
        <v>0.80605000000000004</v>
      </c>
      <c r="D3284" s="7">
        <v>2.5335999999999999</v>
      </c>
      <c r="E3284" s="7">
        <v>13.611499999999999</v>
      </c>
      <c r="F3284" s="5">
        <f t="shared" si="200"/>
        <v>1.5677667163126126</v>
      </c>
      <c r="G3284" s="5">
        <f t="shared" si="201"/>
        <v>1.2406178276781836</v>
      </c>
      <c r="H3284" s="5">
        <f t="shared" si="202"/>
        <v>0.39469529523208086</v>
      </c>
      <c r="I3284" s="5">
        <f t="shared" si="203"/>
        <v>7.3467288689710905E-2</v>
      </c>
    </row>
    <row r="3285" spans="1:9">
      <c r="A3285" s="6">
        <v>41966</v>
      </c>
      <c r="B3285" s="7">
        <v>0.63785000000000003</v>
      </c>
      <c r="C3285" s="7">
        <v>0.80605000000000004</v>
      </c>
      <c r="D3285" s="7">
        <v>2.5335999999999999</v>
      </c>
      <c r="E3285" s="7">
        <v>13.611499999999999</v>
      </c>
      <c r="F3285" s="5">
        <f t="shared" si="200"/>
        <v>1.5677667163126126</v>
      </c>
      <c r="G3285" s="5">
        <f t="shared" si="201"/>
        <v>1.2406178276781836</v>
      </c>
      <c r="H3285" s="5">
        <f t="shared" si="202"/>
        <v>0.39469529523208086</v>
      </c>
      <c r="I3285" s="5">
        <f t="shared" si="203"/>
        <v>7.3467288689710905E-2</v>
      </c>
    </row>
    <row r="3286" spans="1:9">
      <c r="A3286" s="6">
        <v>41967</v>
      </c>
      <c r="B3286" s="7">
        <v>0.63644999999999996</v>
      </c>
      <c r="C3286" s="7">
        <v>0.80364999999999998</v>
      </c>
      <c r="D3286" s="7">
        <v>2.5503</v>
      </c>
      <c r="E3286" s="7">
        <v>13.640499999999999</v>
      </c>
      <c r="F3286" s="5">
        <f t="shared" si="200"/>
        <v>1.5712153350616702</v>
      </c>
      <c r="G3286" s="5">
        <f t="shared" si="201"/>
        <v>1.2443227773284391</v>
      </c>
      <c r="H3286" s="5">
        <f t="shared" si="202"/>
        <v>0.39211073207073677</v>
      </c>
      <c r="I3286" s="5">
        <f t="shared" si="203"/>
        <v>7.3311095634324253E-2</v>
      </c>
    </row>
    <row r="3287" spans="1:9">
      <c r="A3287" s="6">
        <v>41968</v>
      </c>
      <c r="B3287" s="7">
        <v>0.63595000000000002</v>
      </c>
      <c r="C3287" s="7">
        <v>0.80145</v>
      </c>
      <c r="D3287" s="7">
        <v>2.5411000000000001</v>
      </c>
      <c r="E3287" s="7">
        <v>13.6485</v>
      </c>
      <c r="F3287" s="5">
        <f t="shared" si="200"/>
        <v>1.5724506643604057</v>
      </c>
      <c r="G3287" s="5">
        <f t="shared" si="201"/>
        <v>1.2477384740158464</v>
      </c>
      <c r="H3287" s="5">
        <f t="shared" si="202"/>
        <v>0.39353036086734089</v>
      </c>
      <c r="I3287" s="5">
        <f t="shared" si="203"/>
        <v>7.3268124702348239E-2</v>
      </c>
    </row>
    <row r="3288" spans="1:9">
      <c r="A3288" s="6">
        <v>41969</v>
      </c>
      <c r="B3288" s="7">
        <v>0.63324999999999998</v>
      </c>
      <c r="C3288" s="7">
        <v>0.79935</v>
      </c>
      <c r="D3288" s="7">
        <v>2.5160999999999998</v>
      </c>
      <c r="E3288" s="7">
        <v>13.708500000000001</v>
      </c>
      <c r="F3288" s="5">
        <f t="shared" si="200"/>
        <v>1.5791551519936835</v>
      </c>
      <c r="G3288" s="5">
        <f t="shared" si="201"/>
        <v>1.2510164508663288</v>
      </c>
      <c r="H3288" s="5">
        <f t="shared" si="202"/>
        <v>0.39744048328762771</v>
      </c>
      <c r="I3288" s="5">
        <f t="shared" si="203"/>
        <v>7.2947441368494001E-2</v>
      </c>
    </row>
    <row r="3289" spans="1:9">
      <c r="A3289" s="6">
        <v>41970</v>
      </c>
      <c r="B3289" s="7">
        <v>0.63614999999999999</v>
      </c>
      <c r="C3289" s="7">
        <v>0.80115000000000003</v>
      </c>
      <c r="D3289" s="7">
        <v>2.5085000000000002</v>
      </c>
      <c r="E3289" s="7">
        <v>13.7745</v>
      </c>
      <c r="F3289" s="5">
        <f t="shared" si="200"/>
        <v>1.5719562996148708</v>
      </c>
      <c r="G3289" s="5">
        <f t="shared" si="201"/>
        <v>1.2482057043000685</v>
      </c>
      <c r="H3289" s="5">
        <f t="shared" si="202"/>
        <v>0.39864460833167231</v>
      </c>
      <c r="I3289" s="5">
        <f t="shared" si="203"/>
        <v>7.2597916439798182E-2</v>
      </c>
    </row>
    <row r="3290" spans="1:9">
      <c r="A3290" s="6">
        <v>41971</v>
      </c>
      <c r="B3290" s="7">
        <v>0.63924999999999998</v>
      </c>
      <c r="C3290" s="7">
        <v>0.80415000000000003</v>
      </c>
      <c r="D3290" s="7">
        <v>2.5768</v>
      </c>
      <c r="E3290" s="7">
        <v>13.9155</v>
      </c>
      <c r="F3290" s="5">
        <f t="shared" si="200"/>
        <v>1.5643332029722332</v>
      </c>
      <c r="G3290" s="5">
        <f t="shared" si="201"/>
        <v>1.2435490891002923</v>
      </c>
      <c r="H3290" s="5">
        <f t="shared" si="202"/>
        <v>0.38807823657249302</v>
      </c>
      <c r="I3290" s="5">
        <f t="shared" si="203"/>
        <v>7.1862311810570942E-2</v>
      </c>
    </row>
    <row r="3291" spans="1:9">
      <c r="A3291" s="6">
        <v>41972</v>
      </c>
      <c r="B3291" s="7">
        <v>0.63924999999999998</v>
      </c>
      <c r="C3291" s="7">
        <v>0.80415000000000003</v>
      </c>
      <c r="D3291" s="7">
        <v>2.5768</v>
      </c>
      <c r="E3291" s="7">
        <v>13.9155</v>
      </c>
      <c r="F3291" s="5">
        <f t="shared" si="200"/>
        <v>1.5643332029722332</v>
      </c>
      <c r="G3291" s="5">
        <f t="shared" si="201"/>
        <v>1.2435490891002923</v>
      </c>
      <c r="H3291" s="5">
        <f t="shared" si="202"/>
        <v>0.38807823657249302</v>
      </c>
      <c r="I3291" s="5">
        <f t="shared" si="203"/>
        <v>7.1862311810570942E-2</v>
      </c>
    </row>
    <row r="3292" spans="1:9">
      <c r="A3292" s="6">
        <v>41973</v>
      </c>
      <c r="B3292" s="7">
        <v>0.63924999999999998</v>
      </c>
      <c r="C3292" s="7">
        <v>0.80415000000000003</v>
      </c>
      <c r="D3292" s="7">
        <v>2.5768</v>
      </c>
      <c r="E3292" s="7">
        <v>13.9155</v>
      </c>
      <c r="F3292" s="5">
        <f t="shared" si="200"/>
        <v>1.5643332029722332</v>
      </c>
      <c r="G3292" s="5">
        <f t="shared" si="201"/>
        <v>1.2435490891002923</v>
      </c>
      <c r="H3292" s="5">
        <f t="shared" si="202"/>
        <v>0.38807823657249302</v>
      </c>
      <c r="I3292" s="5">
        <f t="shared" si="203"/>
        <v>7.1862311810570942E-2</v>
      </c>
    </row>
    <row r="3293" spans="1:9">
      <c r="A3293" s="6">
        <v>41974</v>
      </c>
      <c r="B3293" s="7">
        <v>0.63585000000000003</v>
      </c>
      <c r="C3293" s="7">
        <v>0.80115000000000003</v>
      </c>
      <c r="D3293" s="7">
        <v>2.5611999999999999</v>
      </c>
      <c r="E3293" s="7">
        <v>13.9495</v>
      </c>
      <c r="F3293" s="5">
        <f t="shared" si="200"/>
        <v>1.5726979633561373</v>
      </c>
      <c r="G3293" s="5">
        <f t="shared" si="201"/>
        <v>1.2482057043000685</v>
      </c>
      <c r="H3293" s="5">
        <f t="shared" si="202"/>
        <v>0.39044198032172422</v>
      </c>
      <c r="I3293" s="5">
        <f t="shared" si="203"/>
        <v>7.1687157245779412E-2</v>
      </c>
    </row>
    <row r="3294" spans="1:9">
      <c r="A3294" s="6">
        <v>41975</v>
      </c>
      <c r="B3294" s="7">
        <v>0.63954999999999995</v>
      </c>
      <c r="C3294" s="7">
        <v>0.80715000000000003</v>
      </c>
      <c r="D3294" s="7">
        <v>2.5750999999999999</v>
      </c>
      <c r="E3294" s="7">
        <v>14.0715</v>
      </c>
      <c r="F3294" s="5">
        <f t="shared" si="200"/>
        <v>1.563599405832226</v>
      </c>
      <c r="G3294" s="5">
        <f t="shared" si="201"/>
        <v>1.238927089140804</v>
      </c>
      <c r="H3294" s="5">
        <f t="shared" si="202"/>
        <v>0.38833443361422859</v>
      </c>
      <c r="I3294" s="5">
        <f t="shared" si="203"/>
        <v>7.1065629108481687E-2</v>
      </c>
    </row>
    <row r="3295" spans="1:9">
      <c r="A3295" s="6">
        <v>41976</v>
      </c>
      <c r="B3295" s="7">
        <v>0.63654999999999995</v>
      </c>
      <c r="C3295" s="7">
        <v>0.81245000000000001</v>
      </c>
      <c r="D3295" s="7">
        <v>2.56</v>
      </c>
      <c r="E3295" s="7">
        <v>14.089499999999999</v>
      </c>
      <c r="F3295" s="5">
        <f t="shared" si="200"/>
        <v>1.5709685020815334</v>
      </c>
      <c r="G3295" s="5">
        <f t="shared" si="201"/>
        <v>1.2308449750753891</v>
      </c>
      <c r="H3295" s="5">
        <f t="shared" si="202"/>
        <v>0.390625</v>
      </c>
      <c r="I3295" s="5">
        <f t="shared" si="203"/>
        <v>7.0974839419425811E-2</v>
      </c>
    </row>
    <row r="3296" spans="1:9">
      <c r="A3296" s="6">
        <v>41977</v>
      </c>
      <c r="B3296" s="7">
        <v>0.63605</v>
      </c>
      <c r="C3296" s="7">
        <v>0.80335000000000001</v>
      </c>
      <c r="D3296" s="7">
        <v>2.5838999999999999</v>
      </c>
      <c r="E3296" s="7">
        <v>14.1015</v>
      </c>
      <c r="F3296" s="5">
        <f t="shared" si="200"/>
        <v>1.5722034431255405</v>
      </c>
      <c r="G3296" s="5">
        <f t="shared" si="201"/>
        <v>1.2447874525424785</v>
      </c>
      <c r="H3296" s="5">
        <f t="shared" si="202"/>
        <v>0.38701188126475483</v>
      </c>
      <c r="I3296" s="5">
        <f t="shared" si="203"/>
        <v>7.0914441726057514E-2</v>
      </c>
    </row>
    <row r="3297" spans="1:9">
      <c r="A3297" s="6">
        <v>41978</v>
      </c>
      <c r="B3297" s="7">
        <v>0.64124999999999999</v>
      </c>
      <c r="C3297" s="7">
        <v>0.81294999999999995</v>
      </c>
      <c r="D3297" s="7">
        <v>2.6135000000000002</v>
      </c>
      <c r="E3297" s="7">
        <v>14.3005</v>
      </c>
      <c r="F3297" s="5">
        <f t="shared" si="200"/>
        <v>1.5594541910331385</v>
      </c>
      <c r="G3297" s="5">
        <f t="shared" si="201"/>
        <v>1.2300879512885172</v>
      </c>
      <c r="H3297" s="5">
        <f t="shared" si="202"/>
        <v>0.38262865888655057</v>
      </c>
      <c r="I3297" s="5">
        <f t="shared" si="203"/>
        <v>6.9927624908219993E-2</v>
      </c>
    </row>
    <row r="3298" spans="1:9">
      <c r="A3298" s="6">
        <v>41979</v>
      </c>
      <c r="B3298" s="7">
        <v>0.64124999999999999</v>
      </c>
      <c r="C3298" s="7">
        <v>0.81294999999999995</v>
      </c>
      <c r="D3298" s="7">
        <v>2.6135000000000002</v>
      </c>
      <c r="E3298" s="7">
        <v>14.3005</v>
      </c>
      <c r="F3298" s="5">
        <f t="shared" si="200"/>
        <v>1.5594541910331385</v>
      </c>
      <c r="G3298" s="5">
        <f t="shared" si="201"/>
        <v>1.2300879512885172</v>
      </c>
      <c r="H3298" s="5">
        <f t="shared" si="202"/>
        <v>0.38262865888655057</v>
      </c>
      <c r="I3298" s="5">
        <f t="shared" si="203"/>
        <v>6.9927624908219993E-2</v>
      </c>
    </row>
    <row r="3299" spans="1:9">
      <c r="A3299" s="6">
        <v>41980</v>
      </c>
      <c r="B3299" s="7">
        <v>0.64124999999999999</v>
      </c>
      <c r="C3299" s="7">
        <v>0.81294999999999995</v>
      </c>
      <c r="D3299" s="7">
        <v>2.6135000000000002</v>
      </c>
      <c r="E3299" s="7">
        <v>14.3005</v>
      </c>
      <c r="F3299" s="5">
        <f t="shared" si="200"/>
        <v>1.5594541910331385</v>
      </c>
      <c r="G3299" s="5">
        <f t="shared" si="201"/>
        <v>1.2300879512885172</v>
      </c>
      <c r="H3299" s="5">
        <f t="shared" si="202"/>
        <v>0.38262865888655057</v>
      </c>
      <c r="I3299" s="5">
        <f t="shared" si="203"/>
        <v>6.9927624908219993E-2</v>
      </c>
    </row>
    <row r="3300" spans="1:9">
      <c r="A3300" s="6">
        <v>41981</v>
      </c>
      <c r="B3300" s="7">
        <v>0.63965000000000005</v>
      </c>
      <c r="C3300" s="7">
        <v>0.81325000000000003</v>
      </c>
      <c r="D3300" s="7">
        <v>2.6019999999999999</v>
      </c>
      <c r="E3300" s="7">
        <v>14.4015</v>
      </c>
      <c r="F3300" s="5">
        <f t="shared" si="200"/>
        <v>1.5633549597436096</v>
      </c>
      <c r="G3300" s="5">
        <f t="shared" si="201"/>
        <v>1.2296341838303104</v>
      </c>
      <c r="H3300" s="5">
        <f t="shared" si="202"/>
        <v>0.38431975403535745</v>
      </c>
      <c r="I3300" s="5">
        <f t="shared" si="203"/>
        <v>6.9437211401590107E-2</v>
      </c>
    </row>
    <row r="3301" spans="1:9">
      <c r="A3301" s="6">
        <v>41982</v>
      </c>
      <c r="B3301" s="7">
        <v>0.63705000000000001</v>
      </c>
      <c r="C3301" s="7">
        <v>0.80554999999999999</v>
      </c>
      <c r="D3301" s="7">
        <v>2.5971000000000002</v>
      </c>
      <c r="E3301" s="7">
        <v>14.362500000000001</v>
      </c>
      <c r="F3301" s="5">
        <f t="shared" si="200"/>
        <v>1.5697354995683228</v>
      </c>
      <c r="G3301" s="5">
        <f t="shared" si="201"/>
        <v>1.241387871640494</v>
      </c>
      <c r="H3301" s="5">
        <f t="shared" si="202"/>
        <v>0.38504485772592506</v>
      </c>
      <c r="I3301" s="5">
        <f t="shared" si="203"/>
        <v>6.962576153176675E-2</v>
      </c>
    </row>
    <row r="3302" spans="1:9">
      <c r="A3302" s="6">
        <v>41983</v>
      </c>
      <c r="B3302" s="7">
        <v>0.63705000000000001</v>
      </c>
      <c r="C3302" s="7">
        <v>0.80515000000000003</v>
      </c>
      <c r="D3302" s="7">
        <v>2.6215999999999999</v>
      </c>
      <c r="E3302" s="7">
        <v>14.5145</v>
      </c>
      <c r="F3302" s="5">
        <f t="shared" ref="F3302:F3365" si="204">1/B3302</f>
        <v>1.5697354995683228</v>
      </c>
      <c r="G3302" s="5">
        <f t="shared" ref="G3302:G3365" si="205">1/C3302</f>
        <v>1.2420045954170029</v>
      </c>
      <c r="H3302" s="5">
        <f t="shared" ref="H3302:H3365" si="206">1/D3302</f>
        <v>0.38144644491913338</v>
      </c>
      <c r="I3302" s="5">
        <f t="shared" ref="I3302:I3365" si="207">1/E3302</f>
        <v>6.8896620620758547E-2</v>
      </c>
    </row>
    <row r="3303" spans="1:9">
      <c r="A3303" s="6">
        <v>41984</v>
      </c>
      <c r="B3303" s="7">
        <v>0.63675000000000004</v>
      </c>
      <c r="C3303" s="7">
        <v>0.80694999999999995</v>
      </c>
      <c r="D3303" s="7">
        <v>2.6535000000000002</v>
      </c>
      <c r="E3303" s="7">
        <v>14.688499999999999</v>
      </c>
      <c r="F3303" s="5">
        <f t="shared" si="204"/>
        <v>1.5704750687082842</v>
      </c>
      <c r="G3303" s="5">
        <f t="shared" si="205"/>
        <v>1.2392341532932649</v>
      </c>
      <c r="H3303" s="5">
        <f t="shared" si="206"/>
        <v>0.37686074995289237</v>
      </c>
      <c r="I3303" s="5">
        <f t="shared" si="207"/>
        <v>6.8080471116860136E-2</v>
      </c>
    </row>
    <row r="3304" spans="1:9">
      <c r="A3304" s="6">
        <v>41985</v>
      </c>
      <c r="B3304" s="7">
        <v>0.63554999999999995</v>
      </c>
      <c r="C3304" s="7">
        <v>0.80135000000000001</v>
      </c>
      <c r="D3304" s="7">
        <v>2.6716000000000002</v>
      </c>
      <c r="E3304" s="7">
        <v>14.7765</v>
      </c>
      <c r="F3304" s="5">
        <f t="shared" si="204"/>
        <v>1.5734403272755881</v>
      </c>
      <c r="G3304" s="5">
        <f t="shared" si="205"/>
        <v>1.247894178573657</v>
      </c>
      <c r="H3304" s="5">
        <f t="shared" si="206"/>
        <v>0.37430753106752507</v>
      </c>
      <c r="I3304" s="5">
        <f t="shared" si="207"/>
        <v>6.7675024532196384E-2</v>
      </c>
    </row>
    <row r="3305" spans="1:9">
      <c r="A3305" s="6">
        <v>41986</v>
      </c>
      <c r="B3305" s="7">
        <v>0.63554999999999995</v>
      </c>
      <c r="C3305" s="7">
        <v>0.80135000000000001</v>
      </c>
      <c r="D3305" s="7">
        <v>2.6716000000000002</v>
      </c>
      <c r="E3305" s="7">
        <v>14.7765</v>
      </c>
      <c r="F3305" s="5">
        <f t="shared" si="204"/>
        <v>1.5734403272755881</v>
      </c>
      <c r="G3305" s="5">
        <f t="shared" si="205"/>
        <v>1.247894178573657</v>
      </c>
      <c r="H3305" s="5">
        <f t="shared" si="206"/>
        <v>0.37430753106752507</v>
      </c>
      <c r="I3305" s="5">
        <f t="shared" si="207"/>
        <v>6.7675024532196384E-2</v>
      </c>
    </row>
    <row r="3306" spans="1:9">
      <c r="A3306" s="6">
        <v>41987</v>
      </c>
      <c r="B3306" s="7">
        <v>0.63554999999999995</v>
      </c>
      <c r="C3306" s="7">
        <v>0.80135000000000001</v>
      </c>
      <c r="D3306" s="7">
        <v>2.6716000000000002</v>
      </c>
      <c r="E3306" s="7">
        <v>14.7765</v>
      </c>
      <c r="F3306" s="5">
        <f t="shared" si="204"/>
        <v>1.5734403272755881</v>
      </c>
      <c r="G3306" s="5">
        <f t="shared" si="205"/>
        <v>1.247894178573657</v>
      </c>
      <c r="H3306" s="5">
        <f t="shared" si="206"/>
        <v>0.37430753106752507</v>
      </c>
      <c r="I3306" s="5">
        <f t="shared" si="207"/>
        <v>6.7675024532196384E-2</v>
      </c>
    </row>
    <row r="3307" spans="1:9">
      <c r="A3307" s="6">
        <v>41988</v>
      </c>
      <c r="B3307" s="7">
        <v>0.63934999999999997</v>
      </c>
      <c r="C3307" s="7">
        <v>0.80235000000000001</v>
      </c>
      <c r="D3307" s="7">
        <v>2.6943999999999999</v>
      </c>
      <c r="E3307" s="7">
        <v>14.807499999999999</v>
      </c>
      <c r="F3307" s="5">
        <f t="shared" si="204"/>
        <v>1.5640885274106515</v>
      </c>
      <c r="G3307" s="5">
        <f t="shared" si="205"/>
        <v>1.2463388795413473</v>
      </c>
      <c r="H3307" s="5">
        <f t="shared" si="206"/>
        <v>0.37114014251781474</v>
      </c>
      <c r="I3307" s="5">
        <f t="shared" si="207"/>
        <v>6.7533344588890765E-2</v>
      </c>
    </row>
    <row r="3308" spans="1:9">
      <c r="A3308" s="6">
        <v>41989</v>
      </c>
      <c r="B3308" s="7">
        <v>0.63605</v>
      </c>
      <c r="C3308" s="7">
        <v>0.80074999999999996</v>
      </c>
      <c r="D3308" s="7">
        <v>2.7471000000000001</v>
      </c>
      <c r="E3308" s="7">
        <v>14.759499999999999</v>
      </c>
      <c r="F3308" s="5">
        <f t="shared" si="204"/>
        <v>1.5722034431255405</v>
      </c>
      <c r="G3308" s="5">
        <f t="shared" si="205"/>
        <v>1.2488292226038089</v>
      </c>
      <c r="H3308" s="5">
        <f t="shared" si="206"/>
        <v>0.36402023952531759</v>
      </c>
      <c r="I3308" s="5">
        <f t="shared" si="207"/>
        <v>6.7752972661675528E-2</v>
      </c>
    </row>
    <row r="3309" spans="1:9">
      <c r="A3309" s="6">
        <v>41990</v>
      </c>
      <c r="B3309" s="7">
        <v>0.63865000000000005</v>
      </c>
      <c r="C3309" s="7">
        <v>0.80584999999999996</v>
      </c>
      <c r="D3309" s="7">
        <v>2.7025000000000001</v>
      </c>
      <c r="E3309" s="7">
        <v>14.5975</v>
      </c>
      <c r="F3309" s="5">
        <f t="shared" si="204"/>
        <v>1.5658028654192435</v>
      </c>
      <c r="G3309" s="5">
        <f t="shared" si="205"/>
        <v>1.2409257305950239</v>
      </c>
      <c r="H3309" s="5">
        <f t="shared" si="206"/>
        <v>0.37002775208140609</v>
      </c>
      <c r="I3309" s="5">
        <f t="shared" si="207"/>
        <v>6.8504880972769314E-2</v>
      </c>
    </row>
    <row r="3310" spans="1:9">
      <c r="A3310" s="6">
        <v>41991</v>
      </c>
      <c r="B3310" s="7">
        <v>0.63854999999999995</v>
      </c>
      <c r="C3310" s="7">
        <v>0.81425000000000003</v>
      </c>
      <c r="D3310" s="7">
        <v>2.6644999999999999</v>
      </c>
      <c r="E3310" s="7">
        <v>14.5665</v>
      </c>
      <c r="F3310" s="5">
        <f t="shared" si="204"/>
        <v>1.5660480776759849</v>
      </c>
      <c r="G3310" s="5">
        <f t="shared" si="205"/>
        <v>1.2281240405280933</v>
      </c>
      <c r="H3310" s="5">
        <f t="shared" si="206"/>
        <v>0.37530493525989866</v>
      </c>
      <c r="I3310" s="5">
        <f t="shared" si="207"/>
        <v>6.8650671060309615E-2</v>
      </c>
    </row>
    <row r="3311" spans="1:9">
      <c r="A3311" s="6">
        <v>41992</v>
      </c>
      <c r="B3311" s="7">
        <v>0.63985000000000003</v>
      </c>
      <c r="C3311" s="7">
        <v>0.81645000000000001</v>
      </c>
      <c r="D3311" s="7">
        <v>2.6631999999999998</v>
      </c>
      <c r="E3311" s="7">
        <v>14.6555</v>
      </c>
      <c r="F3311" s="5">
        <f t="shared" si="204"/>
        <v>1.5628662967883098</v>
      </c>
      <c r="G3311" s="5">
        <f t="shared" si="205"/>
        <v>1.2248147467695512</v>
      </c>
      <c r="H3311" s="5">
        <f t="shared" si="206"/>
        <v>0.37548813457494745</v>
      </c>
      <c r="I3311" s="5">
        <f t="shared" si="207"/>
        <v>6.8233768892224766E-2</v>
      </c>
    </row>
    <row r="3312" spans="1:9">
      <c r="A3312" s="6">
        <v>41993</v>
      </c>
      <c r="B3312" s="7">
        <v>0.63985000000000003</v>
      </c>
      <c r="C3312" s="7">
        <v>0.81645000000000001</v>
      </c>
      <c r="D3312" s="7">
        <v>2.6631999999999998</v>
      </c>
      <c r="E3312" s="7">
        <v>14.6555</v>
      </c>
      <c r="F3312" s="5">
        <f t="shared" si="204"/>
        <v>1.5628662967883098</v>
      </c>
      <c r="G3312" s="5">
        <f t="shared" si="205"/>
        <v>1.2248147467695512</v>
      </c>
      <c r="H3312" s="5">
        <f t="shared" si="206"/>
        <v>0.37548813457494745</v>
      </c>
      <c r="I3312" s="5">
        <f t="shared" si="207"/>
        <v>6.8233768892224766E-2</v>
      </c>
    </row>
    <row r="3313" spans="1:9">
      <c r="A3313" s="6">
        <v>41994</v>
      </c>
      <c r="B3313" s="7">
        <v>0.63985000000000003</v>
      </c>
      <c r="C3313" s="7">
        <v>0.81645000000000001</v>
      </c>
      <c r="D3313" s="7">
        <v>2.6631999999999998</v>
      </c>
      <c r="E3313" s="7">
        <v>14.6555</v>
      </c>
      <c r="F3313" s="5">
        <f t="shared" si="204"/>
        <v>1.5628662967883098</v>
      </c>
      <c r="G3313" s="5">
        <f t="shared" si="205"/>
        <v>1.2248147467695512</v>
      </c>
      <c r="H3313" s="5">
        <f t="shared" si="206"/>
        <v>0.37548813457494745</v>
      </c>
      <c r="I3313" s="5">
        <f t="shared" si="207"/>
        <v>6.8233768892224766E-2</v>
      </c>
    </row>
    <row r="3314" spans="1:9">
      <c r="A3314" s="6">
        <v>41995</v>
      </c>
      <c r="B3314" s="7">
        <v>0.64015</v>
      </c>
      <c r="C3314" s="7">
        <v>0.81574999999999998</v>
      </c>
      <c r="D3314" s="7">
        <v>2.6579000000000002</v>
      </c>
      <c r="E3314" s="7">
        <v>14.6335</v>
      </c>
      <c r="F3314" s="5">
        <f t="shared" si="204"/>
        <v>1.5621338748730766</v>
      </c>
      <c r="G3314" s="5">
        <f t="shared" si="205"/>
        <v>1.225865767698437</v>
      </c>
      <c r="H3314" s="5">
        <f t="shared" si="206"/>
        <v>0.37623687873885397</v>
      </c>
      <c r="I3314" s="5">
        <f t="shared" si="207"/>
        <v>6.8336351522192237E-2</v>
      </c>
    </row>
    <row r="3315" spans="1:9">
      <c r="A3315" s="6">
        <v>41996</v>
      </c>
      <c r="B3315" s="7">
        <v>0.64485000000000003</v>
      </c>
      <c r="C3315" s="7">
        <v>0.82094999999999996</v>
      </c>
      <c r="D3315" s="7">
        <v>2.7086999999999999</v>
      </c>
      <c r="E3315" s="7">
        <v>14.6945</v>
      </c>
      <c r="F3315" s="5">
        <f t="shared" si="204"/>
        <v>1.5507482360238813</v>
      </c>
      <c r="G3315" s="5">
        <f t="shared" si="205"/>
        <v>1.2181009805712895</v>
      </c>
      <c r="H3315" s="5">
        <f t="shared" si="206"/>
        <v>0.36918078783180125</v>
      </c>
      <c r="I3315" s="5">
        <f t="shared" si="207"/>
        <v>6.8052672768722997E-2</v>
      </c>
    </row>
    <row r="3316" spans="1:9">
      <c r="A3316" s="6">
        <v>41997</v>
      </c>
      <c r="B3316" s="7">
        <v>0.64305000000000001</v>
      </c>
      <c r="C3316" s="7">
        <v>0.82035000000000002</v>
      </c>
      <c r="D3316" s="7">
        <v>2.6960000000000002</v>
      </c>
      <c r="E3316" s="7">
        <v>14.7545</v>
      </c>
      <c r="F3316" s="5">
        <f t="shared" si="204"/>
        <v>1.5550890288469015</v>
      </c>
      <c r="G3316" s="5">
        <f t="shared" si="205"/>
        <v>1.2189918937039068</v>
      </c>
      <c r="H3316" s="5">
        <f t="shared" si="206"/>
        <v>0.37091988130563797</v>
      </c>
      <c r="I3316" s="5">
        <f t="shared" si="207"/>
        <v>6.7775932766274694E-2</v>
      </c>
    </row>
    <row r="3317" spans="1:9">
      <c r="A3317" s="6">
        <v>41998</v>
      </c>
      <c r="B3317" s="7">
        <v>0.64215</v>
      </c>
      <c r="C3317" s="7">
        <v>0.81615000000000004</v>
      </c>
      <c r="D3317" s="7">
        <v>2.6960000000000002</v>
      </c>
      <c r="E3317" s="7">
        <v>14.717499999999999</v>
      </c>
      <c r="F3317" s="5">
        <f t="shared" si="204"/>
        <v>1.5572685509616133</v>
      </c>
      <c r="G3317" s="5">
        <f t="shared" si="205"/>
        <v>1.2252649635483672</v>
      </c>
      <c r="H3317" s="5">
        <f t="shared" si="206"/>
        <v>0.37091988130563797</v>
      </c>
      <c r="I3317" s="5">
        <f t="shared" si="207"/>
        <v>6.7946322405299811E-2</v>
      </c>
    </row>
    <row r="3318" spans="1:9">
      <c r="A3318" s="6">
        <v>41999</v>
      </c>
      <c r="B3318" s="7">
        <v>0.64275000000000004</v>
      </c>
      <c r="C3318" s="7">
        <v>0.82135000000000002</v>
      </c>
      <c r="D3318" s="7">
        <v>2.6865000000000001</v>
      </c>
      <c r="E3318" s="7">
        <v>14.6965</v>
      </c>
      <c r="F3318" s="5">
        <f t="shared" si="204"/>
        <v>1.555814858031894</v>
      </c>
      <c r="G3318" s="5">
        <f t="shared" si="205"/>
        <v>1.2175077616119803</v>
      </c>
      <c r="H3318" s="5">
        <f t="shared" si="206"/>
        <v>0.37223152801042247</v>
      </c>
      <c r="I3318" s="5">
        <f t="shared" si="207"/>
        <v>6.8043411696662476E-2</v>
      </c>
    </row>
    <row r="3319" spans="1:9">
      <c r="A3319" s="6">
        <v>42000</v>
      </c>
      <c r="B3319" s="7">
        <v>0.64275000000000004</v>
      </c>
      <c r="C3319" s="7">
        <v>0.82135000000000002</v>
      </c>
      <c r="D3319" s="7">
        <v>2.6865000000000001</v>
      </c>
      <c r="E3319" s="7">
        <v>14.6965</v>
      </c>
      <c r="F3319" s="5">
        <f t="shared" si="204"/>
        <v>1.555814858031894</v>
      </c>
      <c r="G3319" s="5">
        <f t="shared" si="205"/>
        <v>1.2175077616119803</v>
      </c>
      <c r="H3319" s="5">
        <f t="shared" si="206"/>
        <v>0.37223152801042247</v>
      </c>
      <c r="I3319" s="5">
        <f t="shared" si="207"/>
        <v>6.8043411696662476E-2</v>
      </c>
    </row>
    <row r="3320" spans="1:9">
      <c r="A3320" s="6">
        <v>42001</v>
      </c>
      <c r="B3320" s="7">
        <v>0.64275000000000004</v>
      </c>
      <c r="C3320" s="7">
        <v>0.82135000000000002</v>
      </c>
      <c r="D3320" s="7">
        <v>2.6865000000000001</v>
      </c>
      <c r="E3320" s="7">
        <v>14.6965</v>
      </c>
      <c r="F3320" s="5">
        <f t="shared" si="204"/>
        <v>1.555814858031894</v>
      </c>
      <c r="G3320" s="5">
        <f t="shared" si="205"/>
        <v>1.2175077616119803</v>
      </c>
      <c r="H3320" s="5">
        <f t="shared" si="206"/>
        <v>0.37223152801042247</v>
      </c>
      <c r="I3320" s="5">
        <f t="shared" si="207"/>
        <v>6.8043411696662476E-2</v>
      </c>
    </row>
    <row r="3321" spans="1:9">
      <c r="A3321" s="6">
        <v>42002</v>
      </c>
      <c r="B3321" s="7">
        <v>0.64395000000000002</v>
      </c>
      <c r="C3321" s="7">
        <v>0.82084999999999997</v>
      </c>
      <c r="D3321" s="7">
        <v>2.6922000000000001</v>
      </c>
      <c r="E3321" s="7">
        <v>14.7035</v>
      </c>
      <c r="F3321" s="5">
        <f t="shared" si="204"/>
        <v>1.5529155990371923</v>
      </c>
      <c r="G3321" s="5">
        <f t="shared" si="205"/>
        <v>1.218249375647195</v>
      </c>
      <c r="H3321" s="5">
        <f t="shared" si="206"/>
        <v>0.37144342916573803</v>
      </c>
      <c r="I3321" s="5">
        <f t="shared" si="207"/>
        <v>6.8011017784881153E-2</v>
      </c>
    </row>
    <row r="3322" spans="1:9">
      <c r="A3322" s="6">
        <v>42003</v>
      </c>
      <c r="B3322" s="7">
        <v>0.64244999999999997</v>
      </c>
      <c r="C3322" s="7">
        <v>0.82164999999999999</v>
      </c>
      <c r="D3322" s="7">
        <v>2.6680999999999999</v>
      </c>
      <c r="E3322" s="7">
        <v>14.730499999999999</v>
      </c>
      <c r="F3322" s="5">
        <f t="shared" si="204"/>
        <v>1.5565413650867772</v>
      </c>
      <c r="G3322" s="5">
        <f t="shared" si="205"/>
        <v>1.2170632264346133</v>
      </c>
      <c r="H3322" s="5">
        <f t="shared" si="206"/>
        <v>0.3747985457816424</v>
      </c>
      <c r="I3322" s="5">
        <f t="shared" si="207"/>
        <v>6.7886358236312422E-2</v>
      </c>
    </row>
    <row r="3323" spans="1:9">
      <c r="A3323" s="6">
        <v>42004</v>
      </c>
      <c r="B3323" s="7">
        <v>0.64165000000000005</v>
      </c>
      <c r="C3323" s="7">
        <v>0.82615000000000005</v>
      </c>
      <c r="D3323" s="7">
        <v>2.6579999999999999</v>
      </c>
      <c r="E3323" s="7">
        <v>14.7615</v>
      </c>
      <c r="F3323" s="5">
        <f t="shared" si="204"/>
        <v>1.5584820384945062</v>
      </c>
      <c r="G3323" s="5">
        <f t="shared" si="205"/>
        <v>1.2104339405676934</v>
      </c>
      <c r="H3323" s="5">
        <f t="shared" si="206"/>
        <v>0.3762227238525207</v>
      </c>
      <c r="I3323" s="5">
        <f t="shared" si="207"/>
        <v>6.7743792974968672E-2</v>
      </c>
    </row>
    <row r="3324" spans="1:9">
      <c r="A3324" s="6">
        <v>42005</v>
      </c>
      <c r="B3324" s="7">
        <v>0.64305000000000001</v>
      </c>
      <c r="C3324" s="7">
        <v>0.82655000000000001</v>
      </c>
      <c r="D3324" s="7">
        <v>2.6579999999999999</v>
      </c>
      <c r="E3324" s="7">
        <v>14.7515</v>
      </c>
      <c r="F3324" s="5">
        <f t="shared" si="204"/>
        <v>1.5550890288469015</v>
      </c>
      <c r="G3324" s="5">
        <f t="shared" si="205"/>
        <v>1.2098481640554111</v>
      </c>
      <c r="H3324" s="5">
        <f t="shared" si="206"/>
        <v>0.3762227238525207</v>
      </c>
      <c r="I3324" s="5">
        <f t="shared" si="207"/>
        <v>6.7789716300037287E-2</v>
      </c>
    </row>
    <row r="3325" spans="1:9">
      <c r="A3325" s="6">
        <v>42006</v>
      </c>
      <c r="B3325" s="7">
        <v>0.65054999999999996</v>
      </c>
      <c r="C3325" s="7">
        <v>0.83155000000000001</v>
      </c>
      <c r="D3325" s="7">
        <v>2.6956000000000002</v>
      </c>
      <c r="E3325" s="7">
        <v>14.813499999999999</v>
      </c>
      <c r="F3325" s="5">
        <f t="shared" si="204"/>
        <v>1.5371608638844056</v>
      </c>
      <c r="G3325" s="5">
        <f t="shared" si="205"/>
        <v>1.2025735073056341</v>
      </c>
      <c r="H3325" s="5">
        <f t="shared" si="206"/>
        <v>0.37097492209526634</v>
      </c>
      <c r="I3325" s="5">
        <f t="shared" si="207"/>
        <v>6.7505991156715156E-2</v>
      </c>
    </row>
    <row r="3326" spans="1:9">
      <c r="A3326" s="6">
        <v>42007</v>
      </c>
      <c r="B3326" s="7">
        <v>0.65054999999999996</v>
      </c>
      <c r="C3326" s="7">
        <v>0.83155000000000001</v>
      </c>
      <c r="D3326" s="7">
        <v>2.6956000000000002</v>
      </c>
      <c r="E3326" s="7">
        <v>14.813499999999999</v>
      </c>
      <c r="F3326" s="5">
        <f t="shared" si="204"/>
        <v>1.5371608638844056</v>
      </c>
      <c r="G3326" s="5">
        <f t="shared" si="205"/>
        <v>1.2025735073056341</v>
      </c>
      <c r="H3326" s="5">
        <f t="shared" si="206"/>
        <v>0.37097492209526634</v>
      </c>
      <c r="I3326" s="5">
        <f t="shared" si="207"/>
        <v>6.7505991156715156E-2</v>
      </c>
    </row>
    <row r="3327" spans="1:9">
      <c r="A3327" s="6">
        <v>42008</v>
      </c>
      <c r="B3327" s="7">
        <v>0.65054999999999996</v>
      </c>
      <c r="C3327" s="7">
        <v>0.83155000000000001</v>
      </c>
      <c r="D3327" s="7">
        <v>2.6956000000000002</v>
      </c>
      <c r="E3327" s="7">
        <v>14.813499999999999</v>
      </c>
      <c r="F3327" s="5">
        <f t="shared" si="204"/>
        <v>1.5371608638844056</v>
      </c>
      <c r="G3327" s="5">
        <f t="shared" si="205"/>
        <v>1.2025735073056341</v>
      </c>
      <c r="H3327" s="5">
        <f t="shared" si="206"/>
        <v>0.37097492209526634</v>
      </c>
      <c r="I3327" s="5">
        <f t="shared" si="207"/>
        <v>6.7505991156715156E-2</v>
      </c>
    </row>
    <row r="3328" spans="1:9">
      <c r="A3328" s="6">
        <v>42009</v>
      </c>
      <c r="B3328" s="7">
        <v>0.65634999999999999</v>
      </c>
      <c r="C3328" s="7">
        <v>0.83825000000000005</v>
      </c>
      <c r="D3328" s="7">
        <v>2.7298</v>
      </c>
      <c r="E3328" s="7">
        <v>14.974500000000001</v>
      </c>
      <c r="F3328" s="5">
        <f t="shared" si="204"/>
        <v>1.5235773596404358</v>
      </c>
      <c r="G3328" s="5">
        <f t="shared" si="205"/>
        <v>1.1929615269907545</v>
      </c>
      <c r="H3328" s="5">
        <f t="shared" si="206"/>
        <v>0.3663272034581288</v>
      </c>
      <c r="I3328" s="5">
        <f t="shared" si="207"/>
        <v>6.6780192994757751E-2</v>
      </c>
    </row>
    <row r="3329" spans="1:9">
      <c r="A3329" s="6">
        <v>42010</v>
      </c>
      <c r="B3329" s="7">
        <v>0.65885000000000005</v>
      </c>
      <c r="C3329" s="7">
        <v>0.83845000000000003</v>
      </c>
      <c r="D3329" s="7">
        <v>2.6972999999999998</v>
      </c>
      <c r="E3329" s="7">
        <v>14.855499999999999</v>
      </c>
      <c r="F3329" s="5">
        <f t="shared" si="204"/>
        <v>1.5177961599757153</v>
      </c>
      <c r="G3329" s="5">
        <f t="shared" si="205"/>
        <v>1.192676963444451</v>
      </c>
      <c r="H3329" s="5">
        <f t="shared" si="206"/>
        <v>0.37074111148185224</v>
      </c>
      <c r="I3329" s="5">
        <f t="shared" si="207"/>
        <v>6.7315135808286491E-2</v>
      </c>
    </row>
    <row r="3330" spans="1:9">
      <c r="A3330" s="6">
        <v>42011</v>
      </c>
      <c r="B3330" s="7">
        <v>0.66364999999999996</v>
      </c>
      <c r="C3330" s="7">
        <v>0.84675</v>
      </c>
      <c r="D3330" s="7">
        <v>2.7029000000000001</v>
      </c>
      <c r="E3330" s="7">
        <v>14.839499999999999</v>
      </c>
      <c r="F3330" s="5">
        <f t="shared" si="204"/>
        <v>1.5068183530475403</v>
      </c>
      <c r="G3330" s="5">
        <f t="shared" si="205"/>
        <v>1.1809861234130499</v>
      </c>
      <c r="H3330" s="5">
        <f t="shared" si="206"/>
        <v>0.36997299197158606</v>
      </c>
      <c r="I3330" s="5">
        <f t="shared" si="207"/>
        <v>6.738771521951549E-2</v>
      </c>
    </row>
    <row r="3331" spans="1:9">
      <c r="A3331" s="6">
        <v>42012</v>
      </c>
      <c r="B3331" s="7">
        <v>0.66185000000000005</v>
      </c>
      <c r="C3331" s="7">
        <v>0.84724999999999995</v>
      </c>
      <c r="D3331" s="7">
        <v>2.6815000000000002</v>
      </c>
      <c r="E3331" s="7">
        <v>14.6355</v>
      </c>
      <c r="F3331" s="5">
        <f t="shared" si="204"/>
        <v>1.5109163707788773</v>
      </c>
      <c r="G3331" s="5">
        <f t="shared" si="205"/>
        <v>1.1802891708468575</v>
      </c>
      <c r="H3331" s="5">
        <f t="shared" si="206"/>
        <v>0.37292560134253211</v>
      </c>
      <c r="I3331" s="5">
        <f t="shared" si="207"/>
        <v>6.8327013084623009E-2</v>
      </c>
    </row>
    <row r="3332" spans="1:9">
      <c r="A3332" s="6">
        <v>42013</v>
      </c>
      <c r="B3332" s="7">
        <v>0.66005000000000003</v>
      </c>
      <c r="C3332" s="7">
        <v>0.84535000000000005</v>
      </c>
      <c r="D3332" s="7">
        <v>2.6511999999999998</v>
      </c>
      <c r="E3332" s="7">
        <v>14.599500000000001</v>
      </c>
      <c r="F3332" s="5">
        <f t="shared" si="204"/>
        <v>1.5150367396409363</v>
      </c>
      <c r="G3332" s="5">
        <f t="shared" si="205"/>
        <v>1.182941976696043</v>
      </c>
      <c r="H3332" s="5">
        <f t="shared" si="206"/>
        <v>0.37718768859384433</v>
      </c>
      <c r="I3332" s="5">
        <f t="shared" si="207"/>
        <v>6.8495496421110302E-2</v>
      </c>
    </row>
    <row r="3333" spans="1:9">
      <c r="A3333" s="6">
        <v>42014</v>
      </c>
      <c r="B3333" s="7">
        <v>0.66005000000000003</v>
      </c>
      <c r="C3333" s="7">
        <v>0.84535000000000005</v>
      </c>
      <c r="D3333" s="7">
        <v>2.6511999999999998</v>
      </c>
      <c r="E3333" s="7">
        <v>14.599500000000001</v>
      </c>
      <c r="F3333" s="5">
        <f t="shared" si="204"/>
        <v>1.5150367396409363</v>
      </c>
      <c r="G3333" s="5">
        <f t="shared" si="205"/>
        <v>1.182941976696043</v>
      </c>
      <c r="H3333" s="5">
        <f t="shared" si="206"/>
        <v>0.37718768859384433</v>
      </c>
      <c r="I3333" s="5">
        <f t="shared" si="207"/>
        <v>6.8495496421110302E-2</v>
      </c>
    </row>
    <row r="3334" spans="1:9">
      <c r="A3334" s="6">
        <v>42015</v>
      </c>
      <c r="B3334" s="7">
        <v>0.66005000000000003</v>
      </c>
      <c r="C3334" s="7">
        <v>0.84535000000000005</v>
      </c>
      <c r="D3334" s="7">
        <v>2.6511999999999998</v>
      </c>
      <c r="E3334" s="7">
        <v>14.599500000000001</v>
      </c>
      <c r="F3334" s="5">
        <f t="shared" si="204"/>
        <v>1.5150367396409363</v>
      </c>
      <c r="G3334" s="5">
        <f t="shared" si="205"/>
        <v>1.182941976696043</v>
      </c>
      <c r="H3334" s="5">
        <f t="shared" si="206"/>
        <v>0.37718768859384433</v>
      </c>
      <c r="I3334" s="5">
        <f t="shared" si="207"/>
        <v>6.8495496421110302E-2</v>
      </c>
    </row>
    <row r="3335" spans="1:9">
      <c r="A3335" s="6">
        <v>42016</v>
      </c>
      <c r="B3335" s="7">
        <v>0.66025</v>
      </c>
      <c r="C3335" s="7">
        <v>0.84614999999999996</v>
      </c>
      <c r="D3335" s="7">
        <v>2.6692999999999998</v>
      </c>
      <c r="E3335" s="7">
        <v>14.6485</v>
      </c>
      <c r="F3335" s="5">
        <f t="shared" si="204"/>
        <v>1.5145778114350625</v>
      </c>
      <c r="G3335" s="5">
        <f t="shared" si="205"/>
        <v>1.1818235537434261</v>
      </c>
      <c r="H3335" s="5">
        <f t="shared" si="206"/>
        <v>0.37463005282283746</v>
      </c>
      <c r="I3335" s="5">
        <f t="shared" si="207"/>
        <v>6.8266375396798307E-2</v>
      </c>
    </row>
    <row r="3336" spans="1:9">
      <c r="A3336" s="6">
        <v>42017</v>
      </c>
      <c r="B3336" s="7">
        <v>0.65874999999999995</v>
      </c>
      <c r="C3336" s="7">
        <v>0.84814999999999996</v>
      </c>
      <c r="D3336" s="7">
        <v>2.6435499999999998</v>
      </c>
      <c r="E3336" s="7">
        <v>14.5625</v>
      </c>
      <c r="F3336" s="5">
        <f t="shared" si="204"/>
        <v>1.5180265654648957</v>
      </c>
      <c r="G3336" s="5">
        <f t="shared" si="205"/>
        <v>1.1790367269940458</v>
      </c>
      <c r="H3336" s="5">
        <f t="shared" si="206"/>
        <v>0.37827920788333874</v>
      </c>
      <c r="I3336" s="5">
        <f t="shared" si="207"/>
        <v>6.8669527896995708E-2</v>
      </c>
    </row>
    <row r="3337" spans="1:9">
      <c r="A3337" s="6">
        <v>42018</v>
      </c>
      <c r="B3337" s="7">
        <v>0.65674999999999994</v>
      </c>
      <c r="C3337" s="7">
        <v>0.84684999999999999</v>
      </c>
      <c r="D3337" s="7">
        <v>2.6202000000000001</v>
      </c>
      <c r="E3337" s="7">
        <v>14.5655</v>
      </c>
      <c r="F3337" s="5">
        <f t="shared" si="204"/>
        <v>1.5226494099733539</v>
      </c>
      <c r="G3337" s="5">
        <f t="shared" si="205"/>
        <v>1.1808466670602822</v>
      </c>
      <c r="H3337" s="5">
        <f t="shared" si="206"/>
        <v>0.38165025570567129</v>
      </c>
      <c r="I3337" s="5">
        <f t="shared" si="207"/>
        <v>6.8655384298513616E-2</v>
      </c>
    </row>
    <row r="3338" spans="1:9">
      <c r="A3338" s="6">
        <v>42019</v>
      </c>
      <c r="B3338" s="7">
        <v>0.65954999999999997</v>
      </c>
      <c r="C3338" s="7">
        <v>0.86285000000000001</v>
      </c>
      <c r="D3338" s="7">
        <v>2.6272000000000002</v>
      </c>
      <c r="E3338" s="7">
        <v>14.6425</v>
      </c>
      <c r="F3338" s="5">
        <f t="shared" si="204"/>
        <v>1.5161852778409521</v>
      </c>
      <c r="G3338" s="5">
        <f t="shared" si="205"/>
        <v>1.1589499913078751</v>
      </c>
      <c r="H3338" s="5">
        <f t="shared" si="206"/>
        <v>0.38063337393422653</v>
      </c>
      <c r="I3338" s="5">
        <f t="shared" si="207"/>
        <v>6.8294348642649827E-2</v>
      </c>
    </row>
    <row r="3339" spans="1:9">
      <c r="A3339" s="6">
        <v>42020</v>
      </c>
      <c r="B3339" s="7">
        <v>0.66154999999999997</v>
      </c>
      <c r="C3339" s="7">
        <v>0.86875000000000002</v>
      </c>
      <c r="D3339" s="7">
        <v>2.6315</v>
      </c>
      <c r="E3339" s="7">
        <v>14.6235</v>
      </c>
      <c r="F3339" s="5">
        <f t="shared" si="204"/>
        <v>1.5116015418335726</v>
      </c>
      <c r="G3339" s="5">
        <f t="shared" si="205"/>
        <v>1.1510791366906474</v>
      </c>
      <c r="H3339" s="5">
        <f t="shared" si="206"/>
        <v>0.38001140034201025</v>
      </c>
      <c r="I3339" s="5">
        <f t="shared" si="207"/>
        <v>6.8383082025506886E-2</v>
      </c>
    </row>
    <row r="3340" spans="1:9">
      <c r="A3340" s="6">
        <v>42021</v>
      </c>
      <c r="B3340" s="7">
        <v>0.66154999999999997</v>
      </c>
      <c r="C3340" s="7">
        <v>0.86875000000000002</v>
      </c>
      <c r="D3340" s="7">
        <v>2.6315</v>
      </c>
      <c r="E3340" s="7">
        <v>14.6235</v>
      </c>
      <c r="F3340" s="5">
        <f t="shared" si="204"/>
        <v>1.5116015418335726</v>
      </c>
      <c r="G3340" s="5">
        <f t="shared" si="205"/>
        <v>1.1510791366906474</v>
      </c>
      <c r="H3340" s="5">
        <f t="shared" si="206"/>
        <v>0.38001140034201025</v>
      </c>
      <c r="I3340" s="5">
        <f t="shared" si="207"/>
        <v>6.8383082025506886E-2</v>
      </c>
    </row>
    <row r="3341" spans="1:9">
      <c r="A3341" s="6">
        <v>42022</v>
      </c>
      <c r="B3341" s="7">
        <v>0.66154999999999997</v>
      </c>
      <c r="C3341" s="7">
        <v>0.86875000000000002</v>
      </c>
      <c r="D3341" s="7">
        <v>2.6315</v>
      </c>
      <c r="E3341" s="7">
        <v>14.6235</v>
      </c>
      <c r="F3341" s="5">
        <f t="shared" si="204"/>
        <v>1.5116015418335726</v>
      </c>
      <c r="G3341" s="5">
        <f t="shared" si="205"/>
        <v>1.1510791366906474</v>
      </c>
      <c r="H3341" s="5">
        <f t="shared" si="206"/>
        <v>0.38001140034201025</v>
      </c>
      <c r="I3341" s="5">
        <f t="shared" si="207"/>
        <v>6.8383082025506886E-2</v>
      </c>
    </row>
    <row r="3342" spans="1:9">
      <c r="A3342" s="6">
        <v>42023</v>
      </c>
      <c r="B3342" s="7">
        <v>0.65974999999999995</v>
      </c>
      <c r="C3342" s="7">
        <v>0.85985</v>
      </c>
      <c r="D3342" s="7">
        <v>2.6326999999999998</v>
      </c>
      <c r="E3342" s="7">
        <v>14.656499999999999</v>
      </c>
      <c r="F3342" s="5">
        <f t="shared" si="204"/>
        <v>1.5157256536566883</v>
      </c>
      <c r="G3342" s="5">
        <f t="shared" si="205"/>
        <v>1.1629935453858231</v>
      </c>
      <c r="H3342" s="5">
        <f t="shared" si="206"/>
        <v>0.37983818893151522</v>
      </c>
      <c r="I3342" s="5">
        <f t="shared" si="207"/>
        <v>6.8229113362671859E-2</v>
      </c>
    </row>
    <row r="3343" spans="1:9">
      <c r="A3343" s="6">
        <v>42024</v>
      </c>
      <c r="B3343" s="7">
        <v>0.65895000000000004</v>
      </c>
      <c r="C3343" s="7">
        <v>0.86475000000000002</v>
      </c>
      <c r="D3343" s="7">
        <v>2.6246</v>
      </c>
      <c r="E3343" s="7">
        <v>14.6465</v>
      </c>
      <c r="F3343" s="5">
        <f t="shared" si="204"/>
        <v>1.517565824417634</v>
      </c>
      <c r="G3343" s="5">
        <f t="shared" si="205"/>
        <v>1.1564035848511129</v>
      </c>
      <c r="H3343" s="5">
        <f t="shared" si="206"/>
        <v>0.38101043968604736</v>
      </c>
      <c r="I3343" s="5">
        <f t="shared" si="207"/>
        <v>6.8275697265558322E-2</v>
      </c>
    </row>
    <row r="3344" spans="1:9">
      <c r="A3344" s="6">
        <v>42025</v>
      </c>
      <c r="B3344" s="7">
        <v>0.66144999999999998</v>
      </c>
      <c r="C3344" s="7">
        <v>0.86245000000000005</v>
      </c>
      <c r="D3344" s="7">
        <v>2.6044</v>
      </c>
      <c r="E3344" s="7">
        <v>14.7005</v>
      </c>
      <c r="F3344" s="5">
        <f t="shared" si="204"/>
        <v>1.5118300703000984</v>
      </c>
      <c r="G3344" s="5">
        <f t="shared" si="205"/>
        <v>1.1594875065221171</v>
      </c>
      <c r="H3344" s="5">
        <f t="shared" si="206"/>
        <v>0.38396559668253721</v>
      </c>
      <c r="I3344" s="5">
        <f t="shared" si="207"/>
        <v>6.8024897112343122E-2</v>
      </c>
    </row>
    <row r="3345" spans="1:9">
      <c r="A3345" s="6">
        <v>42026</v>
      </c>
      <c r="B3345" s="7">
        <v>0.66435</v>
      </c>
      <c r="C3345" s="7">
        <v>0.87524999999999997</v>
      </c>
      <c r="D3345" s="7">
        <v>2.5691999999999999</v>
      </c>
      <c r="E3345" s="7">
        <v>14.6015</v>
      </c>
      <c r="F3345" s="5">
        <f t="shared" si="204"/>
        <v>1.5052306766011891</v>
      </c>
      <c r="G3345" s="5">
        <f t="shared" si="205"/>
        <v>1.1425307055127107</v>
      </c>
      <c r="H3345" s="5">
        <f t="shared" si="206"/>
        <v>0.3892262182780632</v>
      </c>
      <c r="I3345" s="5">
        <f t="shared" si="207"/>
        <v>6.848611444029723E-2</v>
      </c>
    </row>
    <row r="3346" spans="1:9">
      <c r="A3346" s="6">
        <v>42027</v>
      </c>
      <c r="B3346" s="7">
        <v>0.66554999999999997</v>
      </c>
      <c r="C3346" s="7">
        <v>0.88654999999999995</v>
      </c>
      <c r="D3346" s="7">
        <v>2.585</v>
      </c>
      <c r="E3346" s="7">
        <v>14.6265</v>
      </c>
      <c r="F3346" s="5">
        <f t="shared" si="204"/>
        <v>1.50251671549846</v>
      </c>
      <c r="G3346" s="5">
        <f t="shared" si="205"/>
        <v>1.1279679657097739</v>
      </c>
      <c r="H3346" s="5">
        <f t="shared" si="206"/>
        <v>0.38684719535783368</v>
      </c>
      <c r="I3346" s="5">
        <f t="shared" si="207"/>
        <v>6.8369056165179645E-2</v>
      </c>
    </row>
    <row r="3347" spans="1:9">
      <c r="A3347" s="6">
        <v>42028</v>
      </c>
      <c r="B3347" s="7">
        <v>0.66554999999999997</v>
      </c>
      <c r="C3347" s="7">
        <v>0.88654999999999995</v>
      </c>
      <c r="D3347" s="7">
        <v>2.585</v>
      </c>
      <c r="E3347" s="7">
        <v>14.6265</v>
      </c>
      <c r="F3347" s="5">
        <f t="shared" si="204"/>
        <v>1.50251671549846</v>
      </c>
      <c r="G3347" s="5">
        <f t="shared" si="205"/>
        <v>1.1279679657097739</v>
      </c>
      <c r="H3347" s="5">
        <f t="shared" si="206"/>
        <v>0.38684719535783368</v>
      </c>
      <c r="I3347" s="5">
        <f t="shared" si="207"/>
        <v>6.8369056165179645E-2</v>
      </c>
    </row>
    <row r="3348" spans="1:9">
      <c r="A3348" s="6">
        <v>42029</v>
      </c>
      <c r="B3348" s="7">
        <v>0.66554999999999997</v>
      </c>
      <c r="C3348" s="7">
        <v>0.88654999999999995</v>
      </c>
      <c r="D3348" s="7">
        <v>2.585</v>
      </c>
      <c r="E3348" s="7">
        <v>14.6265</v>
      </c>
      <c r="F3348" s="5">
        <f t="shared" si="204"/>
        <v>1.50251671549846</v>
      </c>
      <c r="G3348" s="5">
        <f t="shared" si="205"/>
        <v>1.1279679657097739</v>
      </c>
      <c r="H3348" s="5">
        <f t="shared" si="206"/>
        <v>0.38684719535783368</v>
      </c>
      <c r="I3348" s="5">
        <f t="shared" si="207"/>
        <v>6.8369056165179645E-2</v>
      </c>
    </row>
    <row r="3349" spans="1:9">
      <c r="A3349" s="6">
        <v>42030</v>
      </c>
      <c r="B3349" s="7">
        <v>0.66364999999999996</v>
      </c>
      <c r="C3349" s="7">
        <v>0.88705000000000001</v>
      </c>
      <c r="D3349" s="7">
        <v>2.5956999999999999</v>
      </c>
      <c r="E3349" s="7">
        <v>14.6035</v>
      </c>
      <c r="F3349" s="5">
        <f t="shared" si="204"/>
        <v>1.5068183530475403</v>
      </c>
      <c r="G3349" s="5">
        <f t="shared" si="205"/>
        <v>1.1273321684234259</v>
      </c>
      <c r="H3349" s="5">
        <f t="shared" si="206"/>
        <v>0.38525253303540474</v>
      </c>
      <c r="I3349" s="5">
        <f t="shared" si="207"/>
        <v>6.8476735029273803E-2</v>
      </c>
    </row>
    <row r="3350" spans="1:9">
      <c r="A3350" s="6">
        <v>42031</v>
      </c>
      <c r="B3350" s="7">
        <v>0.65795000000000003</v>
      </c>
      <c r="C3350" s="7">
        <v>0.87875000000000003</v>
      </c>
      <c r="D3350" s="7">
        <v>2.5749</v>
      </c>
      <c r="E3350" s="7">
        <v>14.564500000000001</v>
      </c>
      <c r="F3350" s="5">
        <f t="shared" si="204"/>
        <v>1.519872330724219</v>
      </c>
      <c r="G3350" s="5">
        <f t="shared" si="205"/>
        <v>1.1379800853485063</v>
      </c>
      <c r="H3350" s="5">
        <f t="shared" si="206"/>
        <v>0.38836459668336637</v>
      </c>
      <c r="I3350" s="5">
        <f t="shared" si="207"/>
        <v>6.8660098183940393E-2</v>
      </c>
    </row>
    <row r="3351" spans="1:9">
      <c r="A3351" s="6">
        <v>42032</v>
      </c>
      <c r="B3351" s="7">
        <v>0.65915000000000001</v>
      </c>
      <c r="C3351" s="7">
        <v>0.88214999999999999</v>
      </c>
      <c r="D3351" s="7">
        <v>2.5880000000000001</v>
      </c>
      <c r="E3351" s="7">
        <v>14.708500000000001</v>
      </c>
      <c r="F3351" s="5">
        <f t="shared" si="204"/>
        <v>1.517105362967458</v>
      </c>
      <c r="G3351" s="5">
        <f t="shared" si="205"/>
        <v>1.1335940599671257</v>
      </c>
      <c r="H3351" s="5">
        <f t="shared" si="206"/>
        <v>0.38639876352395669</v>
      </c>
      <c r="I3351" s="5">
        <f t="shared" si="207"/>
        <v>6.7987898154128562E-2</v>
      </c>
    </row>
    <row r="3352" spans="1:9">
      <c r="A3352" s="6">
        <v>42033</v>
      </c>
      <c r="B3352" s="7">
        <v>0.66425000000000001</v>
      </c>
      <c r="C3352" s="7">
        <v>0.88395000000000001</v>
      </c>
      <c r="D3352" s="7">
        <v>2.6147999999999998</v>
      </c>
      <c r="E3352" s="7">
        <v>14.849500000000001</v>
      </c>
      <c r="F3352" s="5">
        <f t="shared" si="204"/>
        <v>1.5054572826496049</v>
      </c>
      <c r="G3352" s="5">
        <f t="shared" si="205"/>
        <v>1.131285706205102</v>
      </c>
      <c r="H3352" s="5">
        <f t="shared" si="206"/>
        <v>0.38243842741318651</v>
      </c>
      <c r="I3352" s="5">
        <f t="shared" si="207"/>
        <v>6.7342334758746084E-2</v>
      </c>
    </row>
    <row r="3353" spans="1:9">
      <c r="A3353" s="6">
        <v>42034</v>
      </c>
      <c r="B3353" s="7">
        <v>0.66564999999999996</v>
      </c>
      <c r="C3353" s="7">
        <v>0.88575000000000004</v>
      </c>
      <c r="D3353" s="7">
        <v>2.6947999999999999</v>
      </c>
      <c r="E3353" s="7">
        <v>14.9985</v>
      </c>
      <c r="F3353" s="5">
        <f t="shared" si="204"/>
        <v>1.5022909937654925</v>
      </c>
      <c r="G3353" s="5">
        <f t="shared" si="205"/>
        <v>1.1289867344058706</v>
      </c>
      <c r="H3353" s="5">
        <f t="shared" si="206"/>
        <v>0.37108505269407749</v>
      </c>
      <c r="I3353" s="5">
        <f t="shared" si="207"/>
        <v>6.667333400006667E-2</v>
      </c>
    </row>
    <row r="3354" spans="1:9">
      <c r="A3354" s="6">
        <v>42035</v>
      </c>
      <c r="B3354" s="7">
        <v>0.66564999999999996</v>
      </c>
      <c r="C3354" s="7">
        <v>0.88575000000000004</v>
      </c>
      <c r="D3354" s="7">
        <v>2.6947999999999999</v>
      </c>
      <c r="E3354" s="7">
        <v>14.9985</v>
      </c>
      <c r="F3354" s="5">
        <f t="shared" si="204"/>
        <v>1.5022909937654925</v>
      </c>
      <c r="G3354" s="5">
        <f t="shared" si="205"/>
        <v>1.1289867344058706</v>
      </c>
      <c r="H3354" s="5">
        <f t="shared" si="206"/>
        <v>0.37108505269407749</v>
      </c>
      <c r="I3354" s="5">
        <f t="shared" si="207"/>
        <v>6.667333400006667E-2</v>
      </c>
    </row>
    <row r="3355" spans="1:9">
      <c r="A3355" s="6">
        <v>42036</v>
      </c>
      <c r="B3355" s="7">
        <v>0.66564999999999996</v>
      </c>
      <c r="C3355" s="7">
        <v>0.88575000000000004</v>
      </c>
      <c r="D3355" s="7">
        <v>2.6947999999999999</v>
      </c>
      <c r="E3355" s="7">
        <v>14.9985</v>
      </c>
      <c r="F3355" s="5">
        <f t="shared" si="204"/>
        <v>1.5022909937654925</v>
      </c>
      <c r="G3355" s="5">
        <f t="shared" si="205"/>
        <v>1.1289867344058706</v>
      </c>
      <c r="H3355" s="5">
        <f t="shared" si="206"/>
        <v>0.37108505269407749</v>
      </c>
      <c r="I3355" s="5">
        <f t="shared" si="207"/>
        <v>6.667333400006667E-2</v>
      </c>
    </row>
    <row r="3356" spans="1:9">
      <c r="A3356" s="6">
        <v>42037</v>
      </c>
      <c r="B3356" s="7">
        <v>0.66595000000000004</v>
      </c>
      <c r="C3356" s="7">
        <v>0.88244999999999996</v>
      </c>
      <c r="D3356" s="7">
        <v>2.7121499999999998</v>
      </c>
      <c r="E3356" s="7">
        <v>14.8895</v>
      </c>
      <c r="F3356" s="5">
        <f t="shared" si="204"/>
        <v>1.5016142353029507</v>
      </c>
      <c r="G3356" s="5">
        <f t="shared" si="205"/>
        <v>1.1332086803784918</v>
      </c>
      <c r="H3356" s="5">
        <f t="shared" si="206"/>
        <v>0.36871117010489834</v>
      </c>
      <c r="I3356" s="5">
        <f t="shared" si="207"/>
        <v>6.7161422478928104E-2</v>
      </c>
    </row>
    <row r="3357" spans="1:9">
      <c r="A3357" s="6">
        <v>42038</v>
      </c>
      <c r="B3357" s="7">
        <v>0.66034999999999999</v>
      </c>
      <c r="C3357" s="7">
        <v>0.87104999999999999</v>
      </c>
      <c r="D3357" s="7">
        <v>2.7035999999999998</v>
      </c>
      <c r="E3357" s="7">
        <v>14.7525</v>
      </c>
      <c r="F3357" s="5">
        <f t="shared" si="204"/>
        <v>1.5143484515787082</v>
      </c>
      <c r="G3357" s="5">
        <f t="shared" si="205"/>
        <v>1.1480397221743872</v>
      </c>
      <c r="H3357" s="5">
        <f t="shared" si="206"/>
        <v>0.36987720076934461</v>
      </c>
      <c r="I3357" s="5">
        <f t="shared" si="207"/>
        <v>6.7785121165904086E-2</v>
      </c>
    </row>
    <row r="3358" spans="1:9">
      <c r="A3358" s="6">
        <v>42039</v>
      </c>
      <c r="B3358" s="7">
        <v>0.65725</v>
      </c>
      <c r="C3358" s="7">
        <v>0.87595000000000001</v>
      </c>
      <c r="D3358" s="7">
        <v>2.7296</v>
      </c>
      <c r="E3358" s="7">
        <v>14.7645</v>
      </c>
      <c r="F3358" s="5">
        <f t="shared" si="204"/>
        <v>1.5214910612400152</v>
      </c>
      <c r="G3358" s="5">
        <f t="shared" si="205"/>
        <v>1.1416176722415663</v>
      </c>
      <c r="H3358" s="5">
        <f t="shared" si="206"/>
        <v>0.36635404454865184</v>
      </c>
      <c r="I3358" s="5">
        <f t="shared" si="207"/>
        <v>6.7730028107961665E-2</v>
      </c>
    </row>
    <row r="3359" spans="1:9">
      <c r="A3359" s="6">
        <v>42040</v>
      </c>
      <c r="B3359" s="7">
        <v>0.65395000000000003</v>
      </c>
      <c r="C3359" s="7">
        <v>0.87534999999999996</v>
      </c>
      <c r="D3359" s="7">
        <v>2.7385999999999999</v>
      </c>
      <c r="E3359" s="7">
        <v>14.753500000000001</v>
      </c>
      <c r="F3359" s="5">
        <f t="shared" si="204"/>
        <v>1.5291688967046408</v>
      </c>
      <c r="G3359" s="5">
        <f t="shared" si="205"/>
        <v>1.1424001827840293</v>
      </c>
      <c r="H3359" s="5">
        <f t="shared" si="206"/>
        <v>0.36515007668151611</v>
      </c>
      <c r="I3359" s="5">
        <f t="shared" si="207"/>
        <v>6.77805266546921E-2</v>
      </c>
    </row>
    <row r="3360" spans="1:9">
      <c r="A3360" s="6">
        <v>42041</v>
      </c>
      <c r="B3360" s="7">
        <v>0.65544999999999998</v>
      </c>
      <c r="C3360" s="7">
        <v>0.88224999999999998</v>
      </c>
      <c r="D3360" s="7">
        <v>2.7814000000000001</v>
      </c>
      <c r="E3360" s="7">
        <v>14.952500000000001</v>
      </c>
      <c r="F3360" s="5">
        <f t="shared" si="204"/>
        <v>1.525669387443741</v>
      </c>
      <c r="G3360" s="5">
        <f t="shared" si="205"/>
        <v>1.1334655709832815</v>
      </c>
      <c r="H3360" s="5">
        <f t="shared" si="206"/>
        <v>0.35953117135255624</v>
      </c>
      <c r="I3360" s="5">
        <f t="shared" si="207"/>
        <v>6.6878448419996656E-2</v>
      </c>
    </row>
    <row r="3361" spans="1:9">
      <c r="A3361" s="6">
        <v>42042</v>
      </c>
      <c r="B3361" s="7">
        <v>0.65544999999999998</v>
      </c>
      <c r="C3361" s="7">
        <v>0.88224999999999998</v>
      </c>
      <c r="D3361" s="7">
        <v>2.7814000000000001</v>
      </c>
      <c r="E3361" s="7">
        <v>14.952500000000001</v>
      </c>
      <c r="F3361" s="5">
        <f t="shared" si="204"/>
        <v>1.525669387443741</v>
      </c>
      <c r="G3361" s="5">
        <f t="shared" si="205"/>
        <v>1.1334655709832815</v>
      </c>
      <c r="H3361" s="5">
        <f t="shared" si="206"/>
        <v>0.35953117135255624</v>
      </c>
      <c r="I3361" s="5">
        <f t="shared" si="207"/>
        <v>6.6878448419996656E-2</v>
      </c>
    </row>
    <row r="3362" spans="1:9">
      <c r="A3362" s="6">
        <v>42043</v>
      </c>
      <c r="B3362" s="7">
        <v>0.65544999999999998</v>
      </c>
      <c r="C3362" s="7">
        <v>0.88224999999999998</v>
      </c>
      <c r="D3362" s="7">
        <v>2.7814000000000001</v>
      </c>
      <c r="E3362" s="7">
        <v>14.952500000000001</v>
      </c>
      <c r="F3362" s="5">
        <f t="shared" si="204"/>
        <v>1.525669387443741</v>
      </c>
      <c r="G3362" s="5">
        <f t="shared" si="205"/>
        <v>1.1334655709832815</v>
      </c>
      <c r="H3362" s="5">
        <f t="shared" si="206"/>
        <v>0.35953117135255624</v>
      </c>
      <c r="I3362" s="5">
        <f t="shared" si="207"/>
        <v>6.6878448419996656E-2</v>
      </c>
    </row>
    <row r="3363" spans="1:9">
      <c r="A3363" s="6">
        <v>42044</v>
      </c>
      <c r="B3363" s="7">
        <v>0.65674999999999994</v>
      </c>
      <c r="C3363" s="7">
        <v>0.88285000000000002</v>
      </c>
      <c r="D3363" s="7">
        <v>2.7875000000000001</v>
      </c>
      <c r="E3363" s="7">
        <v>14.7995</v>
      </c>
      <c r="F3363" s="5">
        <f t="shared" si="204"/>
        <v>1.5226494099733539</v>
      </c>
      <c r="G3363" s="5">
        <f t="shared" si="205"/>
        <v>1.1326952483434332</v>
      </c>
      <c r="H3363" s="5">
        <f t="shared" si="206"/>
        <v>0.35874439461883406</v>
      </c>
      <c r="I3363" s="5">
        <f t="shared" si="207"/>
        <v>6.7569850332781511E-2</v>
      </c>
    </row>
    <row r="3364" spans="1:9">
      <c r="A3364" s="6">
        <v>42045</v>
      </c>
      <c r="B3364" s="7">
        <v>0.65585000000000004</v>
      </c>
      <c r="C3364" s="7">
        <v>0.88365000000000005</v>
      </c>
      <c r="D3364" s="7">
        <v>2.8363999999999998</v>
      </c>
      <c r="E3364" s="7">
        <v>14.939500000000001</v>
      </c>
      <c r="F3364" s="5">
        <f t="shared" si="204"/>
        <v>1.5247388884653501</v>
      </c>
      <c r="G3364" s="5">
        <f t="shared" si="205"/>
        <v>1.1316697787585581</v>
      </c>
      <c r="H3364" s="5">
        <f t="shared" si="206"/>
        <v>0.35255958256945424</v>
      </c>
      <c r="I3364" s="5">
        <f t="shared" si="207"/>
        <v>6.6936644466012912E-2</v>
      </c>
    </row>
    <row r="3365" spans="1:9">
      <c r="A3365" s="6">
        <v>42046</v>
      </c>
      <c r="B3365" s="7">
        <v>0.65585000000000004</v>
      </c>
      <c r="C3365" s="7">
        <v>0.88444999999999996</v>
      </c>
      <c r="D3365" s="7">
        <v>2.8694000000000002</v>
      </c>
      <c r="E3365" s="7">
        <v>15.086499999999999</v>
      </c>
      <c r="F3365" s="5">
        <f t="shared" si="204"/>
        <v>1.5247388884653501</v>
      </c>
      <c r="G3365" s="5">
        <f t="shared" si="205"/>
        <v>1.1306461642828878</v>
      </c>
      <c r="H3365" s="5">
        <f t="shared" si="206"/>
        <v>0.34850491391928623</v>
      </c>
      <c r="I3365" s="5">
        <f t="shared" si="207"/>
        <v>6.6284426473999944E-2</v>
      </c>
    </row>
    <row r="3366" spans="1:9">
      <c r="A3366" s="6">
        <v>42047</v>
      </c>
      <c r="B3366" s="7">
        <v>0.65005000000000002</v>
      </c>
      <c r="C3366" s="7">
        <v>0.87744999999999995</v>
      </c>
      <c r="D3366" s="7">
        <v>2.8323999999999998</v>
      </c>
      <c r="E3366" s="7">
        <v>14.919499999999999</v>
      </c>
      <c r="F3366" s="5">
        <f t="shared" ref="F3366:F3429" si="208">1/B3366</f>
        <v>1.5383432043688947</v>
      </c>
      <c r="G3366" s="5">
        <f t="shared" ref="G3366:G3429" si="209">1/C3366</f>
        <v>1.1396660778391932</v>
      </c>
      <c r="H3366" s="5">
        <f t="shared" ref="H3366:H3429" si="210">1/D3366</f>
        <v>0.35305747775737895</v>
      </c>
      <c r="I3366" s="5">
        <f t="shared" ref="I3366:I3429" si="211">1/E3366</f>
        <v>6.7026374878514705E-2</v>
      </c>
    </row>
    <row r="3367" spans="1:9">
      <c r="A3367" s="6">
        <v>42048</v>
      </c>
      <c r="B3367" s="7">
        <v>0.64964999999999995</v>
      </c>
      <c r="C3367" s="7">
        <v>0.87605</v>
      </c>
      <c r="D3367" s="7">
        <v>2.8298999999999999</v>
      </c>
      <c r="E3367" s="7">
        <v>14.865500000000001</v>
      </c>
      <c r="F3367" s="5">
        <f t="shared" si="208"/>
        <v>1.5392903871315324</v>
      </c>
      <c r="G3367" s="5">
        <f t="shared" si="209"/>
        <v>1.1414873580275098</v>
      </c>
      <c r="H3367" s="5">
        <f t="shared" si="210"/>
        <v>0.35336937700978838</v>
      </c>
      <c r="I3367" s="5">
        <f t="shared" si="211"/>
        <v>6.7269853015371153E-2</v>
      </c>
    </row>
    <row r="3368" spans="1:9">
      <c r="A3368" s="6">
        <v>42049</v>
      </c>
      <c r="B3368" s="7">
        <v>0.64964999999999995</v>
      </c>
      <c r="C3368" s="7">
        <v>0.87605</v>
      </c>
      <c r="D3368" s="7">
        <v>2.8298999999999999</v>
      </c>
      <c r="E3368" s="7">
        <v>14.865500000000001</v>
      </c>
      <c r="F3368" s="5">
        <f t="shared" si="208"/>
        <v>1.5392903871315324</v>
      </c>
      <c r="G3368" s="5">
        <f t="shared" si="209"/>
        <v>1.1414873580275098</v>
      </c>
      <c r="H3368" s="5">
        <f t="shared" si="210"/>
        <v>0.35336937700978838</v>
      </c>
      <c r="I3368" s="5">
        <f t="shared" si="211"/>
        <v>6.7269853015371153E-2</v>
      </c>
    </row>
    <row r="3369" spans="1:9">
      <c r="A3369" s="6">
        <v>42050</v>
      </c>
      <c r="B3369" s="7">
        <v>0.64964999999999995</v>
      </c>
      <c r="C3369" s="7">
        <v>0.87605</v>
      </c>
      <c r="D3369" s="7">
        <v>2.8298999999999999</v>
      </c>
      <c r="E3369" s="7">
        <v>14.865500000000001</v>
      </c>
      <c r="F3369" s="5">
        <f t="shared" si="208"/>
        <v>1.5392903871315324</v>
      </c>
      <c r="G3369" s="5">
        <f t="shared" si="209"/>
        <v>1.1414873580275098</v>
      </c>
      <c r="H3369" s="5">
        <f t="shared" si="210"/>
        <v>0.35336937700978838</v>
      </c>
      <c r="I3369" s="5">
        <f t="shared" si="211"/>
        <v>6.7269853015371153E-2</v>
      </c>
    </row>
    <row r="3370" spans="1:9">
      <c r="A3370" s="6">
        <v>42051</v>
      </c>
      <c r="B3370" s="7">
        <v>0.65024999999999999</v>
      </c>
      <c r="C3370" s="7">
        <v>0.87775000000000003</v>
      </c>
      <c r="D3370" s="7">
        <v>2.8340000000000001</v>
      </c>
      <c r="E3370" s="7">
        <v>14.897500000000001</v>
      </c>
      <c r="F3370" s="5">
        <f t="shared" si="208"/>
        <v>1.5378700499807767</v>
      </c>
      <c r="G3370" s="5">
        <f t="shared" si="209"/>
        <v>1.1392765593847907</v>
      </c>
      <c r="H3370" s="5">
        <f t="shared" si="210"/>
        <v>0.3528581510232886</v>
      </c>
      <c r="I3370" s="5">
        <f t="shared" si="211"/>
        <v>6.7125356603456948E-2</v>
      </c>
    </row>
    <row r="3371" spans="1:9">
      <c r="A3371" s="6">
        <v>42052</v>
      </c>
      <c r="B3371" s="7">
        <v>0.65164999999999995</v>
      </c>
      <c r="C3371" s="7">
        <v>0.87724999999999997</v>
      </c>
      <c r="D3371" s="7">
        <v>2.83</v>
      </c>
      <c r="E3371" s="7">
        <v>14.8925</v>
      </c>
      <c r="F3371" s="5">
        <f t="shared" si="208"/>
        <v>1.5345661014348195</v>
      </c>
      <c r="G3371" s="5">
        <f t="shared" si="209"/>
        <v>1.1399259048161869</v>
      </c>
      <c r="H3371" s="5">
        <f t="shared" si="210"/>
        <v>0.35335689045936397</v>
      </c>
      <c r="I3371" s="5">
        <f t="shared" si="211"/>
        <v>6.7147893234849751E-2</v>
      </c>
    </row>
    <row r="3372" spans="1:9">
      <c r="A3372" s="6">
        <v>42053</v>
      </c>
      <c r="B3372" s="7">
        <v>0.64775000000000005</v>
      </c>
      <c r="C3372" s="7">
        <v>0.87985000000000002</v>
      </c>
      <c r="D3372" s="7">
        <v>2.8487</v>
      </c>
      <c r="E3372" s="7">
        <v>14.952500000000001</v>
      </c>
      <c r="F3372" s="5">
        <f t="shared" si="208"/>
        <v>1.5438054805094557</v>
      </c>
      <c r="G3372" s="5">
        <f t="shared" si="209"/>
        <v>1.1365573677331362</v>
      </c>
      <c r="H3372" s="5">
        <f t="shared" si="210"/>
        <v>0.35103731526661286</v>
      </c>
      <c r="I3372" s="5">
        <f t="shared" si="211"/>
        <v>6.6878448419996656E-2</v>
      </c>
    </row>
    <row r="3373" spans="1:9">
      <c r="A3373" s="6">
        <v>42054</v>
      </c>
      <c r="B3373" s="7">
        <v>0.64764999999999995</v>
      </c>
      <c r="C3373" s="7">
        <v>0.87814999999999999</v>
      </c>
      <c r="D3373" s="7">
        <v>2.8593000000000002</v>
      </c>
      <c r="E3373" s="7">
        <v>14.945499999999999</v>
      </c>
      <c r="F3373" s="5">
        <f t="shared" si="208"/>
        <v>1.5440438508453642</v>
      </c>
      <c r="G3373" s="5">
        <f t="shared" si="209"/>
        <v>1.1387576154415533</v>
      </c>
      <c r="H3373" s="5">
        <f t="shared" si="210"/>
        <v>0.34973594935823449</v>
      </c>
      <c r="I3373" s="5">
        <f t="shared" si="211"/>
        <v>6.6909772172225754E-2</v>
      </c>
    </row>
    <row r="3374" spans="1:9">
      <c r="A3374" s="6">
        <v>42055</v>
      </c>
      <c r="B3374" s="7">
        <v>0.65024999999999999</v>
      </c>
      <c r="C3374" s="7">
        <v>0.88044999999999995</v>
      </c>
      <c r="D3374" s="7">
        <v>2.8807999999999998</v>
      </c>
      <c r="E3374" s="7">
        <v>15.0655</v>
      </c>
      <c r="F3374" s="5">
        <f t="shared" si="208"/>
        <v>1.5378700499807767</v>
      </c>
      <c r="G3374" s="5">
        <f t="shared" si="209"/>
        <v>1.1357828383213131</v>
      </c>
      <c r="H3374" s="5">
        <f t="shared" si="210"/>
        <v>0.34712579838933633</v>
      </c>
      <c r="I3374" s="5">
        <f t="shared" si="211"/>
        <v>6.6376821214032058E-2</v>
      </c>
    </row>
    <row r="3375" spans="1:9">
      <c r="A3375" s="6">
        <v>42056</v>
      </c>
      <c r="B3375" s="7">
        <v>0.65024999999999999</v>
      </c>
      <c r="C3375" s="7">
        <v>0.88044999999999995</v>
      </c>
      <c r="D3375" s="7">
        <v>2.8807999999999998</v>
      </c>
      <c r="E3375" s="7">
        <v>15.0655</v>
      </c>
      <c r="F3375" s="5">
        <f t="shared" si="208"/>
        <v>1.5378700499807767</v>
      </c>
      <c r="G3375" s="5">
        <f t="shared" si="209"/>
        <v>1.1357828383213131</v>
      </c>
      <c r="H3375" s="5">
        <f t="shared" si="210"/>
        <v>0.34712579838933633</v>
      </c>
      <c r="I3375" s="5">
        <f t="shared" si="211"/>
        <v>6.6376821214032058E-2</v>
      </c>
    </row>
    <row r="3376" spans="1:9">
      <c r="A3376" s="6">
        <v>42057</v>
      </c>
      <c r="B3376" s="7">
        <v>0.65024999999999999</v>
      </c>
      <c r="C3376" s="7">
        <v>0.88044999999999995</v>
      </c>
      <c r="D3376" s="7">
        <v>2.8807999999999998</v>
      </c>
      <c r="E3376" s="7">
        <v>15.0655</v>
      </c>
      <c r="F3376" s="5">
        <f t="shared" si="208"/>
        <v>1.5378700499807767</v>
      </c>
      <c r="G3376" s="5">
        <f t="shared" si="209"/>
        <v>1.1357828383213131</v>
      </c>
      <c r="H3376" s="5">
        <f t="shared" si="210"/>
        <v>0.34712579838933633</v>
      </c>
      <c r="I3376" s="5">
        <f t="shared" si="211"/>
        <v>6.6376821214032058E-2</v>
      </c>
    </row>
    <row r="3377" spans="1:9">
      <c r="A3377" s="6">
        <v>42058</v>
      </c>
      <c r="B3377" s="7">
        <v>0.64685000000000004</v>
      </c>
      <c r="C3377" s="7">
        <v>0.88105</v>
      </c>
      <c r="D3377" s="7">
        <v>2.8746</v>
      </c>
      <c r="E3377" s="7">
        <v>15.079499999999999</v>
      </c>
      <c r="F3377" s="5">
        <f t="shared" si="208"/>
        <v>1.5459534668006492</v>
      </c>
      <c r="G3377" s="5">
        <f t="shared" si="209"/>
        <v>1.1350093638272516</v>
      </c>
      <c r="H3377" s="5">
        <f t="shared" si="210"/>
        <v>0.34787448688513184</v>
      </c>
      <c r="I3377" s="5">
        <f t="shared" si="211"/>
        <v>6.6315196127192555E-2</v>
      </c>
    </row>
    <row r="3378" spans="1:9">
      <c r="A3378" s="6">
        <v>42059</v>
      </c>
      <c r="B3378" s="7">
        <v>0.64734999999999998</v>
      </c>
      <c r="C3378" s="7">
        <v>0.88234999999999997</v>
      </c>
      <c r="D3378" s="7">
        <v>2.8513000000000002</v>
      </c>
      <c r="E3378" s="7">
        <v>14.958500000000001</v>
      </c>
      <c r="F3378" s="5">
        <f t="shared" si="208"/>
        <v>1.5447594037228702</v>
      </c>
      <c r="G3378" s="5">
        <f t="shared" si="209"/>
        <v>1.1333371111237038</v>
      </c>
      <c r="H3378" s="5">
        <f t="shared" si="210"/>
        <v>0.35071721670816819</v>
      </c>
      <c r="I3378" s="5">
        <f t="shared" si="211"/>
        <v>6.6851622823144025E-2</v>
      </c>
    </row>
    <row r="3379" spans="1:9">
      <c r="A3379" s="6">
        <v>42060</v>
      </c>
      <c r="B3379" s="7">
        <v>0.64564999999999995</v>
      </c>
      <c r="C3379" s="7">
        <v>0.88075000000000003</v>
      </c>
      <c r="D3379" s="7">
        <v>2.8761000000000001</v>
      </c>
      <c r="E3379" s="7">
        <v>14.9285</v>
      </c>
      <c r="F3379" s="5">
        <f t="shared" si="208"/>
        <v>1.5488267637264774</v>
      </c>
      <c r="G3379" s="5">
        <f t="shared" si="209"/>
        <v>1.1353959693443088</v>
      </c>
      <c r="H3379" s="5">
        <f t="shared" si="210"/>
        <v>0.34769305656966032</v>
      </c>
      <c r="I3379" s="5">
        <f t="shared" si="211"/>
        <v>6.6985966440030811E-2</v>
      </c>
    </row>
    <row r="3380" spans="1:9">
      <c r="A3380" s="6">
        <v>42061</v>
      </c>
      <c r="B3380" s="7">
        <v>0.64864999999999995</v>
      </c>
      <c r="C3380" s="7">
        <v>0.89144999999999996</v>
      </c>
      <c r="D3380" s="7">
        <v>2.8913000000000002</v>
      </c>
      <c r="E3380" s="7">
        <v>14.958500000000001</v>
      </c>
      <c r="F3380" s="5">
        <f t="shared" si="208"/>
        <v>1.5416634548678025</v>
      </c>
      <c r="G3380" s="5">
        <f t="shared" si="209"/>
        <v>1.1217679062202031</v>
      </c>
      <c r="H3380" s="5">
        <f t="shared" si="210"/>
        <v>0.34586518175215297</v>
      </c>
      <c r="I3380" s="5">
        <f t="shared" si="211"/>
        <v>6.6851622823144025E-2</v>
      </c>
    </row>
    <row r="3381" spans="1:9">
      <c r="A3381" s="6">
        <v>42062</v>
      </c>
      <c r="B3381" s="7">
        <v>0.64724999999999999</v>
      </c>
      <c r="C3381" s="7">
        <v>0.89185000000000003</v>
      </c>
      <c r="D3381" s="7">
        <v>2.86</v>
      </c>
      <c r="E3381" s="7">
        <v>14.9435</v>
      </c>
      <c r="F3381" s="5">
        <f t="shared" si="208"/>
        <v>1.5449980687524141</v>
      </c>
      <c r="G3381" s="5">
        <f t="shared" si="209"/>
        <v>1.1212647866793743</v>
      </c>
      <c r="H3381" s="5">
        <f t="shared" si="210"/>
        <v>0.34965034965034969</v>
      </c>
      <c r="I3381" s="5">
        <f t="shared" si="211"/>
        <v>6.6918727205808548E-2</v>
      </c>
    </row>
    <row r="3382" spans="1:9">
      <c r="A3382" s="6">
        <v>42063</v>
      </c>
      <c r="B3382" s="7">
        <v>0.64724999999999999</v>
      </c>
      <c r="C3382" s="7">
        <v>0.89185000000000003</v>
      </c>
      <c r="D3382" s="7">
        <v>2.86</v>
      </c>
      <c r="E3382" s="7">
        <v>14.9435</v>
      </c>
      <c r="F3382" s="5">
        <f t="shared" si="208"/>
        <v>1.5449980687524141</v>
      </c>
      <c r="G3382" s="5">
        <f t="shared" si="209"/>
        <v>1.1212647866793743</v>
      </c>
      <c r="H3382" s="5">
        <f t="shared" si="210"/>
        <v>0.34965034965034969</v>
      </c>
      <c r="I3382" s="5">
        <f t="shared" si="211"/>
        <v>6.6918727205808548E-2</v>
      </c>
    </row>
    <row r="3383" spans="1:9">
      <c r="A3383" s="6">
        <v>42064</v>
      </c>
      <c r="B3383" s="7">
        <v>0.64724999999999999</v>
      </c>
      <c r="C3383" s="7">
        <v>0.89185000000000003</v>
      </c>
      <c r="D3383" s="7">
        <v>2.86</v>
      </c>
      <c r="E3383" s="7">
        <v>14.9435</v>
      </c>
      <c r="F3383" s="5">
        <f t="shared" si="208"/>
        <v>1.5449980687524141</v>
      </c>
      <c r="G3383" s="5">
        <f t="shared" si="209"/>
        <v>1.1212647866793743</v>
      </c>
      <c r="H3383" s="5">
        <f t="shared" si="210"/>
        <v>0.34965034965034969</v>
      </c>
      <c r="I3383" s="5">
        <f t="shared" si="211"/>
        <v>6.6918727205808548E-2</v>
      </c>
    </row>
    <row r="3384" spans="1:9">
      <c r="A3384" s="6">
        <v>42065</v>
      </c>
      <c r="B3384" s="7">
        <v>0.65125</v>
      </c>
      <c r="C3384" s="7">
        <v>0.89444999999999997</v>
      </c>
      <c r="D3384" s="7">
        <v>2.8824999999999998</v>
      </c>
      <c r="E3384" s="7">
        <v>15.009499999999999</v>
      </c>
      <c r="F3384" s="5">
        <f t="shared" si="208"/>
        <v>1.5355086372360844</v>
      </c>
      <c r="G3384" s="5">
        <f t="shared" si="209"/>
        <v>1.1180054782268434</v>
      </c>
      <c r="H3384" s="5">
        <f t="shared" si="210"/>
        <v>0.3469210754553339</v>
      </c>
      <c r="I3384" s="5">
        <f t="shared" si="211"/>
        <v>6.6624471168260105E-2</v>
      </c>
    </row>
    <row r="3385" spans="1:9">
      <c r="A3385" s="6">
        <v>42066</v>
      </c>
      <c r="B3385" s="7">
        <v>0.65044999999999997</v>
      </c>
      <c r="C3385" s="7">
        <v>0.89334999999999998</v>
      </c>
      <c r="D3385" s="7">
        <v>2.9022000000000001</v>
      </c>
      <c r="E3385" s="7">
        <v>14.9565</v>
      </c>
      <c r="F3385" s="5">
        <f t="shared" si="208"/>
        <v>1.5373971865631486</v>
      </c>
      <c r="G3385" s="5">
        <f t="shared" si="209"/>
        <v>1.1193821010802039</v>
      </c>
      <c r="H3385" s="5">
        <f t="shared" si="210"/>
        <v>0.34456619116532283</v>
      </c>
      <c r="I3385" s="5">
        <f t="shared" si="211"/>
        <v>6.6860562297328924E-2</v>
      </c>
    </row>
    <row r="3386" spans="1:9">
      <c r="A3386" s="6">
        <v>42067</v>
      </c>
      <c r="B3386" s="7">
        <v>0.65495000000000003</v>
      </c>
      <c r="C3386" s="7">
        <v>0.90275000000000005</v>
      </c>
      <c r="D3386" s="7">
        <v>2.9887000000000001</v>
      </c>
      <c r="E3386" s="7">
        <v>15.0875</v>
      </c>
      <c r="F3386" s="5">
        <f t="shared" si="208"/>
        <v>1.5268341094740057</v>
      </c>
      <c r="G3386" s="5">
        <f t="shared" si="209"/>
        <v>1.1077263915812794</v>
      </c>
      <c r="H3386" s="5">
        <f t="shared" si="210"/>
        <v>0.33459363602904274</v>
      </c>
      <c r="I3386" s="5">
        <f t="shared" si="211"/>
        <v>6.628003314001657E-2</v>
      </c>
    </row>
    <row r="3387" spans="1:9">
      <c r="A3387" s="6">
        <v>42068</v>
      </c>
      <c r="B3387" s="7">
        <v>0.65674999999999994</v>
      </c>
      <c r="C3387" s="7">
        <v>0.90715000000000001</v>
      </c>
      <c r="D3387" s="7">
        <v>3.0017999999999998</v>
      </c>
      <c r="E3387" s="7">
        <v>15.1615</v>
      </c>
      <c r="F3387" s="5">
        <f t="shared" si="208"/>
        <v>1.5226494099733539</v>
      </c>
      <c r="G3387" s="5">
        <f t="shared" si="209"/>
        <v>1.1023535247753955</v>
      </c>
      <c r="H3387" s="5">
        <f t="shared" si="210"/>
        <v>0.33313345326137656</v>
      </c>
      <c r="I3387" s="5">
        <f t="shared" si="211"/>
        <v>6.5956534643669823E-2</v>
      </c>
    </row>
    <row r="3388" spans="1:9">
      <c r="A3388" s="6">
        <v>42069</v>
      </c>
      <c r="B3388" s="7">
        <v>0.66364999999999996</v>
      </c>
      <c r="C3388" s="7">
        <v>0.92025000000000001</v>
      </c>
      <c r="D3388" s="7">
        <v>3.0682999999999998</v>
      </c>
      <c r="E3388" s="7">
        <v>15.4415</v>
      </c>
      <c r="F3388" s="5">
        <f t="shared" si="208"/>
        <v>1.5068183530475403</v>
      </c>
      <c r="G3388" s="5">
        <f t="shared" si="209"/>
        <v>1.0866612333604999</v>
      </c>
      <c r="H3388" s="5">
        <f t="shared" si="210"/>
        <v>0.32591337222566241</v>
      </c>
      <c r="I3388" s="5">
        <f t="shared" si="211"/>
        <v>6.4760547874235019E-2</v>
      </c>
    </row>
    <row r="3389" spans="1:9">
      <c r="A3389" s="6">
        <v>42070</v>
      </c>
      <c r="B3389" s="7">
        <v>0.66364999999999996</v>
      </c>
      <c r="C3389" s="7">
        <v>0.92025000000000001</v>
      </c>
      <c r="D3389" s="7">
        <v>3.0682999999999998</v>
      </c>
      <c r="E3389" s="7">
        <v>15.4415</v>
      </c>
      <c r="F3389" s="5">
        <f t="shared" si="208"/>
        <v>1.5068183530475403</v>
      </c>
      <c r="G3389" s="5">
        <f t="shared" si="209"/>
        <v>1.0866612333604999</v>
      </c>
      <c r="H3389" s="5">
        <f t="shared" si="210"/>
        <v>0.32591337222566241</v>
      </c>
      <c r="I3389" s="5">
        <f t="shared" si="211"/>
        <v>6.4760547874235019E-2</v>
      </c>
    </row>
    <row r="3390" spans="1:9">
      <c r="A3390" s="6">
        <v>42071</v>
      </c>
      <c r="B3390" s="7">
        <v>0.66364999999999996</v>
      </c>
      <c r="C3390" s="7">
        <v>0.92025000000000001</v>
      </c>
      <c r="D3390" s="7">
        <v>3.0682999999999998</v>
      </c>
      <c r="E3390" s="7">
        <v>15.4415</v>
      </c>
      <c r="F3390" s="5">
        <f t="shared" si="208"/>
        <v>1.5068183530475403</v>
      </c>
      <c r="G3390" s="5">
        <f t="shared" si="209"/>
        <v>1.0866612333604999</v>
      </c>
      <c r="H3390" s="5">
        <f t="shared" si="210"/>
        <v>0.32591337222566241</v>
      </c>
      <c r="I3390" s="5">
        <f t="shared" si="211"/>
        <v>6.4760547874235019E-2</v>
      </c>
    </row>
    <row r="3391" spans="1:9">
      <c r="A3391" s="6">
        <v>42072</v>
      </c>
      <c r="B3391" s="7">
        <v>0.66195000000000004</v>
      </c>
      <c r="C3391" s="7">
        <v>0.92184999999999995</v>
      </c>
      <c r="D3391" s="7">
        <v>3.1086</v>
      </c>
      <c r="E3391" s="7">
        <v>15.471500000000001</v>
      </c>
      <c r="F3391" s="5">
        <f t="shared" si="208"/>
        <v>1.5106881184379484</v>
      </c>
      <c r="G3391" s="5">
        <f t="shared" si="209"/>
        <v>1.0847751803438739</v>
      </c>
      <c r="H3391" s="5">
        <f t="shared" si="210"/>
        <v>0.32168821977739176</v>
      </c>
      <c r="I3391" s="5">
        <f t="shared" si="211"/>
        <v>6.4634973984422972E-2</v>
      </c>
    </row>
    <row r="3392" spans="1:9">
      <c r="A3392" s="6">
        <v>42073</v>
      </c>
      <c r="B3392" s="7">
        <v>0.66315000000000002</v>
      </c>
      <c r="C3392" s="7">
        <v>0.93384999999999996</v>
      </c>
      <c r="D3392" s="7">
        <v>3.1315</v>
      </c>
      <c r="E3392" s="7">
        <v>15.6045</v>
      </c>
      <c r="F3392" s="5">
        <f t="shared" si="208"/>
        <v>1.5079544597753147</v>
      </c>
      <c r="G3392" s="5">
        <f t="shared" si="209"/>
        <v>1.0708357873320127</v>
      </c>
      <c r="H3392" s="5">
        <f t="shared" si="210"/>
        <v>0.31933578157432541</v>
      </c>
      <c r="I3392" s="5">
        <f t="shared" si="211"/>
        <v>6.4084078310743697E-2</v>
      </c>
    </row>
    <row r="3393" spans="1:9">
      <c r="A3393" s="6">
        <v>42074</v>
      </c>
      <c r="B3393" s="7">
        <v>0.66874999999999996</v>
      </c>
      <c r="C3393" s="7">
        <v>0.94415000000000004</v>
      </c>
      <c r="D3393" s="7">
        <v>3.0979000000000001</v>
      </c>
      <c r="E3393" s="7">
        <v>15.423500000000001</v>
      </c>
      <c r="F3393" s="5">
        <f t="shared" si="208"/>
        <v>1.4953271028037385</v>
      </c>
      <c r="G3393" s="5">
        <f t="shared" si="209"/>
        <v>1.0591537361648042</v>
      </c>
      <c r="H3393" s="5">
        <f t="shared" si="210"/>
        <v>0.32279931566545078</v>
      </c>
      <c r="I3393" s="5">
        <f t="shared" si="211"/>
        <v>6.4836126689791551E-2</v>
      </c>
    </row>
    <row r="3394" spans="1:9">
      <c r="A3394" s="6">
        <v>42075</v>
      </c>
      <c r="B3394" s="7">
        <v>0.67084999999999995</v>
      </c>
      <c r="C3394" s="7">
        <v>0.94194999999999995</v>
      </c>
      <c r="D3394" s="7">
        <v>3.1320000000000001</v>
      </c>
      <c r="E3394" s="7">
        <v>15.378500000000001</v>
      </c>
      <c r="F3394" s="5">
        <f t="shared" si="208"/>
        <v>1.4906461951255872</v>
      </c>
      <c r="G3394" s="5">
        <f t="shared" si="209"/>
        <v>1.0616274749190509</v>
      </c>
      <c r="H3394" s="5">
        <f t="shared" si="210"/>
        <v>0.31928480204342274</v>
      </c>
      <c r="I3394" s="5">
        <f t="shared" si="211"/>
        <v>6.5025847774490358E-2</v>
      </c>
    </row>
    <row r="3395" spans="1:9">
      <c r="A3395" s="6">
        <v>42076</v>
      </c>
      <c r="B3395" s="7">
        <v>0.67805000000000004</v>
      </c>
      <c r="C3395" s="7">
        <v>0.95004999999999995</v>
      </c>
      <c r="D3395" s="7">
        <v>3.2654999999999998</v>
      </c>
      <c r="E3395" s="7">
        <v>15.4955</v>
      </c>
      <c r="F3395" s="5">
        <f t="shared" si="208"/>
        <v>1.474817491335447</v>
      </c>
      <c r="G3395" s="5">
        <f t="shared" si="209"/>
        <v>1.052576180201042</v>
      </c>
      <c r="H3395" s="5">
        <f t="shared" si="210"/>
        <v>0.30623181748583678</v>
      </c>
      <c r="I3395" s="5">
        <f t="shared" si="211"/>
        <v>6.4534864960795066E-2</v>
      </c>
    </row>
    <row r="3396" spans="1:9">
      <c r="A3396" s="6">
        <v>42077</v>
      </c>
      <c r="B3396" s="7">
        <v>0.67805000000000004</v>
      </c>
      <c r="C3396" s="7">
        <v>0.95004999999999995</v>
      </c>
      <c r="D3396" s="7">
        <v>3.2654999999999998</v>
      </c>
      <c r="E3396" s="7">
        <v>15.4955</v>
      </c>
      <c r="F3396" s="5">
        <f t="shared" si="208"/>
        <v>1.474817491335447</v>
      </c>
      <c r="G3396" s="5">
        <f t="shared" si="209"/>
        <v>1.052576180201042</v>
      </c>
      <c r="H3396" s="5">
        <f t="shared" si="210"/>
        <v>0.30623181748583678</v>
      </c>
      <c r="I3396" s="5">
        <f t="shared" si="211"/>
        <v>6.4534864960795066E-2</v>
      </c>
    </row>
    <row r="3397" spans="1:9">
      <c r="A3397" s="6">
        <v>42078</v>
      </c>
      <c r="B3397" s="7">
        <v>0.67805000000000004</v>
      </c>
      <c r="C3397" s="7">
        <v>0.95004999999999995</v>
      </c>
      <c r="D3397" s="7">
        <v>3.2654999999999998</v>
      </c>
      <c r="E3397" s="7">
        <v>15.4955</v>
      </c>
      <c r="F3397" s="5">
        <f t="shared" si="208"/>
        <v>1.474817491335447</v>
      </c>
      <c r="G3397" s="5">
        <f t="shared" si="209"/>
        <v>1.052576180201042</v>
      </c>
      <c r="H3397" s="5">
        <f t="shared" si="210"/>
        <v>0.30623181748583678</v>
      </c>
      <c r="I3397" s="5">
        <f t="shared" si="211"/>
        <v>6.4534864960795066E-2</v>
      </c>
    </row>
    <row r="3398" spans="1:9">
      <c r="A3398" s="6">
        <v>42079</v>
      </c>
      <c r="B3398" s="7">
        <v>0.67484999999999995</v>
      </c>
      <c r="C3398" s="7">
        <v>0.94455</v>
      </c>
      <c r="D3398" s="7">
        <v>3.2174</v>
      </c>
      <c r="E3398" s="7">
        <v>15.403499999999999</v>
      </c>
      <c r="F3398" s="5">
        <f t="shared" si="208"/>
        <v>1.4818107727643182</v>
      </c>
      <c r="G3398" s="5">
        <f t="shared" si="209"/>
        <v>1.0587052035360753</v>
      </c>
      <c r="H3398" s="5">
        <f t="shared" si="210"/>
        <v>0.31080997078386274</v>
      </c>
      <c r="I3398" s="5">
        <f t="shared" si="211"/>
        <v>6.4920310319083324E-2</v>
      </c>
    </row>
    <row r="3399" spans="1:9">
      <c r="A3399" s="6">
        <v>42080</v>
      </c>
      <c r="B3399" s="7">
        <v>0.67874999999999996</v>
      </c>
      <c r="C3399" s="7">
        <v>0.94404999999999994</v>
      </c>
      <c r="D3399" s="7">
        <v>3.2746</v>
      </c>
      <c r="E3399" s="7">
        <v>15.4285</v>
      </c>
      <c r="F3399" s="5">
        <f t="shared" si="208"/>
        <v>1.4732965009208103</v>
      </c>
      <c r="G3399" s="5">
        <f t="shared" si="209"/>
        <v>1.059265928711403</v>
      </c>
      <c r="H3399" s="5">
        <f t="shared" si="210"/>
        <v>0.30538080986990779</v>
      </c>
      <c r="I3399" s="5">
        <f t="shared" si="211"/>
        <v>6.4815114884791136E-2</v>
      </c>
    </row>
    <row r="3400" spans="1:9">
      <c r="A3400" s="6">
        <v>42081</v>
      </c>
      <c r="B3400" s="7">
        <v>0.68025000000000002</v>
      </c>
      <c r="C3400" s="7">
        <v>0.93945000000000001</v>
      </c>
      <c r="D3400" s="7">
        <v>3.2761</v>
      </c>
      <c r="E3400" s="7">
        <v>15.435499999999999</v>
      </c>
      <c r="F3400" s="5">
        <f t="shared" si="208"/>
        <v>1.470047776552738</v>
      </c>
      <c r="G3400" s="5">
        <f t="shared" si="209"/>
        <v>1.0644526052477514</v>
      </c>
      <c r="H3400" s="5">
        <f t="shared" si="210"/>
        <v>0.30524098775983638</v>
      </c>
      <c r="I3400" s="5">
        <f t="shared" si="211"/>
        <v>6.4785721227041557E-2</v>
      </c>
    </row>
    <row r="3401" spans="1:9">
      <c r="A3401" s="6">
        <v>42082</v>
      </c>
      <c r="B3401" s="7">
        <v>0.67874999999999996</v>
      </c>
      <c r="C3401" s="7">
        <v>0.94064999999999999</v>
      </c>
      <c r="D3401" s="7">
        <v>3.2949999999999999</v>
      </c>
      <c r="E3401" s="7">
        <v>15.2905</v>
      </c>
      <c r="F3401" s="5">
        <f t="shared" si="208"/>
        <v>1.4732965009208103</v>
      </c>
      <c r="G3401" s="5">
        <f t="shared" si="209"/>
        <v>1.0630946685802372</v>
      </c>
      <c r="H3401" s="5">
        <f t="shared" si="210"/>
        <v>0.30349013657056145</v>
      </c>
      <c r="I3401" s="5">
        <f t="shared" si="211"/>
        <v>6.5400085020110521E-2</v>
      </c>
    </row>
    <row r="3402" spans="1:9">
      <c r="A3402" s="6">
        <v>42083</v>
      </c>
      <c r="B3402" s="7">
        <v>0.67005000000000003</v>
      </c>
      <c r="C3402" s="7">
        <v>0.92535000000000001</v>
      </c>
      <c r="D3402" s="7">
        <v>3.2176</v>
      </c>
      <c r="E3402" s="7">
        <v>15.0335</v>
      </c>
      <c r="F3402" s="5">
        <f t="shared" si="208"/>
        <v>1.4924259383628087</v>
      </c>
      <c r="G3402" s="5">
        <f t="shared" si="209"/>
        <v>1.080672178094775</v>
      </c>
      <c r="H3402" s="5">
        <f t="shared" si="210"/>
        <v>0.31079065141720535</v>
      </c>
      <c r="I3402" s="5">
        <f t="shared" si="211"/>
        <v>6.6518109555326443E-2</v>
      </c>
    </row>
    <row r="3403" spans="1:9">
      <c r="A3403" s="6">
        <v>42084</v>
      </c>
      <c r="B3403" s="7">
        <v>0.67005000000000003</v>
      </c>
      <c r="C3403" s="7">
        <v>0.92535000000000001</v>
      </c>
      <c r="D3403" s="7">
        <v>3.2176</v>
      </c>
      <c r="E3403" s="7">
        <v>15.0335</v>
      </c>
      <c r="F3403" s="5">
        <f t="shared" si="208"/>
        <v>1.4924259383628087</v>
      </c>
      <c r="G3403" s="5">
        <f t="shared" si="209"/>
        <v>1.080672178094775</v>
      </c>
      <c r="H3403" s="5">
        <f t="shared" si="210"/>
        <v>0.31079065141720535</v>
      </c>
      <c r="I3403" s="5">
        <f t="shared" si="211"/>
        <v>6.6518109555326443E-2</v>
      </c>
    </row>
    <row r="3404" spans="1:9">
      <c r="A3404" s="6">
        <v>42085</v>
      </c>
      <c r="B3404" s="7">
        <v>0.67005000000000003</v>
      </c>
      <c r="C3404" s="7">
        <v>0.92535000000000001</v>
      </c>
      <c r="D3404" s="7">
        <v>3.2176</v>
      </c>
      <c r="E3404" s="7">
        <v>15.0335</v>
      </c>
      <c r="F3404" s="5">
        <f t="shared" si="208"/>
        <v>1.4924259383628087</v>
      </c>
      <c r="G3404" s="5">
        <f t="shared" si="209"/>
        <v>1.080672178094775</v>
      </c>
      <c r="H3404" s="5">
        <f t="shared" si="210"/>
        <v>0.31079065141720535</v>
      </c>
      <c r="I3404" s="5">
        <f t="shared" si="211"/>
        <v>6.6518109555326443E-2</v>
      </c>
    </row>
    <row r="3405" spans="1:9">
      <c r="A3405" s="6">
        <v>42086</v>
      </c>
      <c r="B3405" s="7">
        <v>0.66925000000000001</v>
      </c>
      <c r="C3405" s="7">
        <v>0.91435</v>
      </c>
      <c r="D3405" s="7">
        <v>3.1585999999999999</v>
      </c>
      <c r="E3405" s="7">
        <v>14.9345</v>
      </c>
      <c r="F3405" s="5">
        <f t="shared" si="208"/>
        <v>1.4942099364960777</v>
      </c>
      <c r="G3405" s="5">
        <f t="shared" si="209"/>
        <v>1.0936731011100782</v>
      </c>
      <c r="H3405" s="5">
        <f t="shared" si="210"/>
        <v>0.31659596023554742</v>
      </c>
      <c r="I3405" s="5">
        <f t="shared" si="211"/>
        <v>6.6959054538149917E-2</v>
      </c>
    </row>
    <row r="3406" spans="1:9">
      <c r="A3406" s="6">
        <v>42087</v>
      </c>
      <c r="B3406" s="7">
        <v>0.67264999999999997</v>
      </c>
      <c r="C3406" s="7">
        <v>0.91595000000000004</v>
      </c>
      <c r="D3406" s="7">
        <v>3.1501000000000001</v>
      </c>
      <c r="E3406" s="7">
        <v>14.945499999999999</v>
      </c>
      <c r="F3406" s="5">
        <f t="shared" si="208"/>
        <v>1.4866572511707425</v>
      </c>
      <c r="G3406" s="5">
        <f t="shared" si="209"/>
        <v>1.091762650799716</v>
      </c>
      <c r="H3406" s="5">
        <f t="shared" si="210"/>
        <v>0.31745023967493097</v>
      </c>
      <c r="I3406" s="5">
        <f t="shared" si="211"/>
        <v>6.6909772172225754E-2</v>
      </c>
    </row>
    <row r="3407" spans="1:9">
      <c r="A3407" s="6">
        <v>42088</v>
      </c>
      <c r="B3407" s="7">
        <v>0.67115000000000002</v>
      </c>
      <c r="C3407" s="7">
        <v>0.91125</v>
      </c>
      <c r="D3407" s="7">
        <v>3.1722000000000001</v>
      </c>
      <c r="E3407" s="7">
        <v>14.942500000000001</v>
      </c>
      <c r="F3407" s="5">
        <f t="shared" si="208"/>
        <v>1.4899798852715487</v>
      </c>
      <c r="G3407" s="5">
        <f t="shared" si="209"/>
        <v>1.0973936899862826</v>
      </c>
      <c r="H3407" s="5">
        <f t="shared" si="210"/>
        <v>0.31523863564718491</v>
      </c>
      <c r="I3407" s="5">
        <f t="shared" si="211"/>
        <v>6.692320562154927E-2</v>
      </c>
    </row>
    <row r="3408" spans="1:9">
      <c r="A3408" s="6">
        <v>42089</v>
      </c>
      <c r="B3408" s="7">
        <v>0.67344999999999999</v>
      </c>
      <c r="C3408" s="7">
        <v>0.91625000000000001</v>
      </c>
      <c r="D3408" s="7">
        <v>3.1947000000000001</v>
      </c>
      <c r="E3408" s="7">
        <v>15.093500000000001</v>
      </c>
      <c r="F3408" s="5">
        <f t="shared" si="208"/>
        <v>1.4848912317172767</v>
      </c>
      <c r="G3408" s="5">
        <f t="shared" si="209"/>
        <v>1.0914051841746248</v>
      </c>
      <c r="H3408" s="5">
        <f t="shared" si="210"/>
        <v>0.31301843678592667</v>
      </c>
      <c r="I3408" s="5">
        <f t="shared" si="211"/>
        <v>6.6253685361248218E-2</v>
      </c>
    </row>
    <row r="3409" spans="1:9">
      <c r="A3409" s="6">
        <v>42090</v>
      </c>
      <c r="B3409" s="7">
        <v>0.67184999999999995</v>
      </c>
      <c r="C3409" s="7">
        <v>0.91715000000000002</v>
      </c>
      <c r="D3409" s="7">
        <v>3.2446999999999999</v>
      </c>
      <c r="E3409" s="7">
        <v>15.1685</v>
      </c>
      <c r="F3409" s="5">
        <f t="shared" si="208"/>
        <v>1.488427476371214</v>
      </c>
      <c r="G3409" s="5">
        <f t="shared" si="209"/>
        <v>1.0903341874284469</v>
      </c>
      <c r="H3409" s="5">
        <f t="shared" si="210"/>
        <v>0.30819490245631337</v>
      </c>
      <c r="I3409" s="5">
        <f t="shared" si="211"/>
        <v>6.5926096845436266E-2</v>
      </c>
    </row>
    <row r="3410" spans="1:9">
      <c r="A3410" s="6">
        <v>42091</v>
      </c>
      <c r="B3410" s="7">
        <v>0.67184999999999995</v>
      </c>
      <c r="C3410" s="7">
        <v>0.91715000000000002</v>
      </c>
      <c r="D3410" s="7">
        <v>3.2446999999999999</v>
      </c>
      <c r="E3410" s="7">
        <v>15.1685</v>
      </c>
      <c r="F3410" s="5">
        <f t="shared" si="208"/>
        <v>1.488427476371214</v>
      </c>
      <c r="G3410" s="5">
        <f t="shared" si="209"/>
        <v>1.0903341874284469</v>
      </c>
      <c r="H3410" s="5">
        <f t="shared" si="210"/>
        <v>0.30819490245631337</v>
      </c>
      <c r="I3410" s="5">
        <f t="shared" si="211"/>
        <v>6.5926096845436266E-2</v>
      </c>
    </row>
    <row r="3411" spans="1:9">
      <c r="A3411" s="6">
        <v>42092</v>
      </c>
      <c r="B3411" s="7">
        <v>0.67184999999999995</v>
      </c>
      <c r="C3411" s="7">
        <v>0.91715000000000002</v>
      </c>
      <c r="D3411" s="7">
        <v>3.2446999999999999</v>
      </c>
      <c r="E3411" s="7">
        <v>15.1685</v>
      </c>
      <c r="F3411" s="5">
        <f t="shared" si="208"/>
        <v>1.488427476371214</v>
      </c>
      <c r="G3411" s="5">
        <f t="shared" si="209"/>
        <v>1.0903341874284469</v>
      </c>
      <c r="H3411" s="5">
        <f t="shared" si="210"/>
        <v>0.30819490245631337</v>
      </c>
      <c r="I3411" s="5">
        <f t="shared" si="211"/>
        <v>6.5926096845436266E-2</v>
      </c>
    </row>
    <row r="3412" spans="1:9">
      <c r="A3412" s="6">
        <v>42093</v>
      </c>
      <c r="B3412" s="7">
        <v>0.67554999999999998</v>
      </c>
      <c r="C3412" s="7">
        <v>0.92415000000000003</v>
      </c>
      <c r="D3412" s="7">
        <v>3.26695</v>
      </c>
      <c r="E3412" s="7">
        <v>15.243499999999999</v>
      </c>
      <c r="F3412" s="5">
        <f t="shared" si="208"/>
        <v>1.4802753312116055</v>
      </c>
      <c r="G3412" s="5">
        <f t="shared" si="209"/>
        <v>1.0820754206568197</v>
      </c>
      <c r="H3412" s="5">
        <f t="shared" si="210"/>
        <v>0.30609589984542157</v>
      </c>
      <c r="I3412" s="5">
        <f t="shared" si="211"/>
        <v>6.5601731885721784E-2</v>
      </c>
    </row>
    <row r="3413" spans="1:9">
      <c r="A3413" s="6">
        <v>42094</v>
      </c>
      <c r="B3413" s="7">
        <v>0.67310999999999999</v>
      </c>
      <c r="C3413" s="7">
        <v>0.93084999999999996</v>
      </c>
      <c r="D3413" s="7">
        <v>3.1995</v>
      </c>
      <c r="E3413" s="7">
        <v>15.2385</v>
      </c>
      <c r="F3413" s="5">
        <f t="shared" si="208"/>
        <v>1.4856412770572418</v>
      </c>
      <c r="G3413" s="5">
        <f t="shared" si="209"/>
        <v>1.0742869420422196</v>
      </c>
      <c r="H3413" s="5">
        <f t="shared" si="210"/>
        <v>0.31254883575558678</v>
      </c>
      <c r="I3413" s="5">
        <f t="shared" si="211"/>
        <v>6.5623256882239064E-2</v>
      </c>
    </row>
    <row r="3414" spans="1:9">
      <c r="A3414" s="6">
        <v>42095</v>
      </c>
      <c r="B3414" s="7">
        <v>0.67410000000000003</v>
      </c>
      <c r="C3414" s="7">
        <v>0.92845</v>
      </c>
      <c r="D3414" s="7">
        <v>3.1602000000000001</v>
      </c>
      <c r="E3414" s="7">
        <v>15.1135</v>
      </c>
      <c r="F3414" s="5">
        <f t="shared" si="208"/>
        <v>1.4834594273846609</v>
      </c>
      <c r="G3414" s="5">
        <f t="shared" si="209"/>
        <v>1.0770639237438742</v>
      </c>
      <c r="H3414" s="5">
        <f t="shared" si="210"/>
        <v>0.31643566862856781</v>
      </c>
      <c r="I3414" s="5">
        <f t="shared" si="211"/>
        <v>6.6166010520395668E-2</v>
      </c>
    </row>
    <row r="3415" spans="1:9">
      <c r="A3415" s="6">
        <v>42096</v>
      </c>
      <c r="B3415" s="7">
        <v>0.67388000000000003</v>
      </c>
      <c r="C3415" s="7">
        <v>0.91935</v>
      </c>
      <c r="D3415" s="7">
        <v>3.1534</v>
      </c>
      <c r="E3415" s="7">
        <v>15.063499999999999</v>
      </c>
      <c r="F3415" s="5">
        <f t="shared" si="208"/>
        <v>1.4839437288538018</v>
      </c>
      <c r="G3415" s="5">
        <f t="shared" si="209"/>
        <v>1.0877250231141566</v>
      </c>
      <c r="H3415" s="5">
        <f t="shared" si="210"/>
        <v>0.31711803133126149</v>
      </c>
      <c r="I3415" s="5">
        <f t="shared" si="211"/>
        <v>6.6385634148770203E-2</v>
      </c>
    </row>
    <row r="3416" spans="1:9">
      <c r="A3416" s="6">
        <v>42097</v>
      </c>
      <c r="B3416" s="7">
        <v>0.67057999999999995</v>
      </c>
      <c r="C3416" s="7">
        <v>0.91005000000000003</v>
      </c>
      <c r="D3416" s="7">
        <v>3.12</v>
      </c>
      <c r="E3416" s="7">
        <v>14.798500000000001</v>
      </c>
      <c r="F3416" s="5">
        <f t="shared" si="208"/>
        <v>1.4912463837275196</v>
      </c>
      <c r="G3416" s="5">
        <f t="shared" si="209"/>
        <v>1.0988407230371957</v>
      </c>
      <c r="H3416" s="5">
        <f t="shared" si="210"/>
        <v>0.32051282051282048</v>
      </c>
      <c r="I3416" s="5">
        <f t="shared" si="211"/>
        <v>6.7574416325978978E-2</v>
      </c>
    </row>
    <row r="3417" spans="1:9">
      <c r="A3417" s="6">
        <v>42098</v>
      </c>
      <c r="B3417" s="7">
        <v>0.67057999999999995</v>
      </c>
      <c r="C3417" s="7">
        <v>0.91005000000000003</v>
      </c>
      <c r="D3417" s="7">
        <v>3.12</v>
      </c>
      <c r="E3417" s="7">
        <v>14.798500000000001</v>
      </c>
      <c r="F3417" s="5">
        <f t="shared" si="208"/>
        <v>1.4912463837275196</v>
      </c>
      <c r="G3417" s="5">
        <f t="shared" si="209"/>
        <v>1.0988407230371957</v>
      </c>
      <c r="H3417" s="5">
        <f t="shared" si="210"/>
        <v>0.32051282051282048</v>
      </c>
      <c r="I3417" s="5">
        <f t="shared" si="211"/>
        <v>6.7574416325978978E-2</v>
      </c>
    </row>
    <row r="3418" spans="1:9">
      <c r="A3418" s="6">
        <v>42099</v>
      </c>
      <c r="B3418" s="7">
        <v>0.67057999999999995</v>
      </c>
      <c r="C3418" s="7">
        <v>0.91005000000000003</v>
      </c>
      <c r="D3418" s="7">
        <v>3.12</v>
      </c>
      <c r="E3418" s="7">
        <v>14.798500000000001</v>
      </c>
      <c r="F3418" s="5">
        <f t="shared" si="208"/>
        <v>1.4912463837275196</v>
      </c>
      <c r="G3418" s="5">
        <f t="shared" si="209"/>
        <v>1.0988407230371957</v>
      </c>
      <c r="H3418" s="5">
        <f t="shared" si="210"/>
        <v>0.32051282051282048</v>
      </c>
      <c r="I3418" s="5">
        <f t="shared" si="211"/>
        <v>6.7574416325978978E-2</v>
      </c>
    </row>
    <row r="3419" spans="1:9">
      <c r="A3419" s="6">
        <v>42100</v>
      </c>
      <c r="B3419" s="7">
        <v>0.66757500000000003</v>
      </c>
      <c r="C3419" s="7">
        <v>0.90674999999999994</v>
      </c>
      <c r="D3419" s="7">
        <v>3.0941999999999998</v>
      </c>
      <c r="E3419" s="7">
        <v>14.801500000000001</v>
      </c>
      <c r="F3419" s="5">
        <f t="shared" si="208"/>
        <v>1.4979590308205071</v>
      </c>
      <c r="G3419" s="5">
        <f t="shared" si="209"/>
        <v>1.1028398125172318</v>
      </c>
      <c r="H3419" s="5">
        <f t="shared" si="210"/>
        <v>0.32318531445931098</v>
      </c>
      <c r="I3419" s="5">
        <f t="shared" si="211"/>
        <v>6.7560720197277296E-2</v>
      </c>
    </row>
    <row r="3420" spans="1:9">
      <c r="A3420" s="6">
        <v>42101</v>
      </c>
      <c r="B3420" s="7">
        <v>0.67310499999999995</v>
      </c>
      <c r="C3420" s="7">
        <v>0.92135</v>
      </c>
      <c r="D3420" s="7">
        <v>3.1272000000000002</v>
      </c>
      <c r="E3420" s="7">
        <v>14.920500000000001</v>
      </c>
      <c r="F3420" s="5">
        <f t="shared" si="208"/>
        <v>1.485652312789238</v>
      </c>
      <c r="G3420" s="5">
        <f t="shared" si="209"/>
        <v>1.0853638682368263</v>
      </c>
      <c r="H3420" s="5">
        <f t="shared" si="210"/>
        <v>0.31977487848554614</v>
      </c>
      <c r="I3420" s="5">
        <f t="shared" si="211"/>
        <v>6.7021882644683492E-2</v>
      </c>
    </row>
    <row r="3421" spans="1:9">
      <c r="A3421" s="6">
        <v>42102</v>
      </c>
      <c r="B3421" s="7">
        <v>0.66994500000000001</v>
      </c>
      <c r="C3421" s="7">
        <v>0.92595000000000005</v>
      </c>
      <c r="D3421" s="7">
        <v>3.0922000000000001</v>
      </c>
      <c r="E3421" s="7">
        <v>14.9115</v>
      </c>
      <c r="F3421" s="5">
        <f t="shared" si="208"/>
        <v>1.4926598452111741</v>
      </c>
      <c r="G3421" s="5">
        <f t="shared" si="209"/>
        <v>1.0799719207300609</v>
      </c>
      <c r="H3421" s="5">
        <f t="shared" si="210"/>
        <v>0.32339434706681325</v>
      </c>
      <c r="I3421" s="5">
        <f t="shared" si="211"/>
        <v>6.7062334439861856E-2</v>
      </c>
    </row>
    <row r="3422" spans="1:9">
      <c r="A3422" s="6">
        <v>42103</v>
      </c>
      <c r="B3422" s="7">
        <v>0.67826500000000001</v>
      </c>
      <c r="C3422" s="7">
        <v>0.93645</v>
      </c>
      <c r="D3422" s="7">
        <v>3.0535999999999999</v>
      </c>
      <c r="E3422" s="7">
        <v>15.0785</v>
      </c>
      <c r="F3422" s="5">
        <f t="shared" si="208"/>
        <v>1.4743499959455375</v>
      </c>
      <c r="G3422" s="5">
        <f t="shared" si="209"/>
        <v>1.0678626728602703</v>
      </c>
      <c r="H3422" s="5">
        <f t="shared" si="210"/>
        <v>0.32748231595493843</v>
      </c>
      <c r="I3422" s="5">
        <f t="shared" si="211"/>
        <v>6.6319594124083961E-2</v>
      </c>
    </row>
    <row r="3423" spans="1:9">
      <c r="A3423" s="6">
        <v>42104</v>
      </c>
      <c r="B3423" s="7">
        <v>0.68303499999999995</v>
      </c>
      <c r="C3423" s="7">
        <v>0.94235000000000002</v>
      </c>
      <c r="D3423" s="7">
        <v>3.0764</v>
      </c>
      <c r="E3423" s="7">
        <v>15.1625</v>
      </c>
      <c r="F3423" s="5">
        <f t="shared" si="208"/>
        <v>1.4640538186183725</v>
      </c>
      <c r="G3423" s="5">
        <f t="shared" si="209"/>
        <v>1.0611768451212393</v>
      </c>
      <c r="H3423" s="5">
        <f t="shared" si="210"/>
        <v>0.32505525939409702</v>
      </c>
      <c r="I3423" s="5">
        <f t="shared" si="211"/>
        <v>6.5952184666117061E-2</v>
      </c>
    </row>
    <row r="3424" spans="1:9">
      <c r="A3424" s="6">
        <v>42105</v>
      </c>
      <c r="B3424" s="7">
        <v>0.68303499999999995</v>
      </c>
      <c r="C3424" s="7">
        <v>0.94235000000000002</v>
      </c>
      <c r="D3424" s="7">
        <v>3.0764</v>
      </c>
      <c r="E3424" s="7">
        <v>15.1625</v>
      </c>
      <c r="F3424" s="5">
        <f t="shared" si="208"/>
        <v>1.4640538186183725</v>
      </c>
      <c r="G3424" s="5">
        <f t="shared" si="209"/>
        <v>1.0611768451212393</v>
      </c>
      <c r="H3424" s="5">
        <f t="shared" si="210"/>
        <v>0.32505525939409702</v>
      </c>
      <c r="I3424" s="5">
        <f t="shared" si="211"/>
        <v>6.5952184666117061E-2</v>
      </c>
    </row>
    <row r="3425" spans="1:9">
      <c r="A3425" s="6">
        <v>42106</v>
      </c>
      <c r="B3425" s="7">
        <v>0.68303499999999995</v>
      </c>
      <c r="C3425" s="7">
        <v>0.94235000000000002</v>
      </c>
      <c r="D3425" s="7">
        <v>3.0764</v>
      </c>
      <c r="E3425" s="7">
        <v>15.1625</v>
      </c>
      <c r="F3425" s="5">
        <f t="shared" si="208"/>
        <v>1.4640538186183725</v>
      </c>
      <c r="G3425" s="5">
        <f t="shared" si="209"/>
        <v>1.0611768451212393</v>
      </c>
      <c r="H3425" s="5">
        <f t="shared" si="210"/>
        <v>0.32505525939409702</v>
      </c>
      <c r="I3425" s="5">
        <f t="shared" si="211"/>
        <v>6.5952184666117061E-2</v>
      </c>
    </row>
    <row r="3426" spans="1:9">
      <c r="A3426" s="6">
        <v>42107</v>
      </c>
      <c r="B3426" s="7">
        <v>0.68243500000000001</v>
      </c>
      <c r="C3426" s="7">
        <v>0.94504999999999995</v>
      </c>
      <c r="D3426" s="7">
        <v>3.1143000000000001</v>
      </c>
      <c r="E3426" s="7">
        <v>15.311500000000001</v>
      </c>
      <c r="F3426" s="5">
        <f t="shared" si="208"/>
        <v>1.465341021489226</v>
      </c>
      <c r="G3426" s="5">
        <f t="shared" si="209"/>
        <v>1.0581450716893286</v>
      </c>
      <c r="H3426" s="5">
        <f t="shared" si="210"/>
        <v>0.32109944449796102</v>
      </c>
      <c r="I3426" s="5">
        <f t="shared" si="211"/>
        <v>6.5310387617150509E-2</v>
      </c>
    </row>
    <row r="3427" spans="1:9">
      <c r="A3427" s="6">
        <v>42108</v>
      </c>
      <c r="B3427" s="7">
        <v>0.67688499999999996</v>
      </c>
      <c r="C3427" s="7">
        <v>0.93705000000000005</v>
      </c>
      <c r="D3427" s="7">
        <v>3.0821999999999998</v>
      </c>
      <c r="E3427" s="7">
        <v>15.2095</v>
      </c>
      <c r="F3427" s="5">
        <f t="shared" si="208"/>
        <v>1.4773558285380826</v>
      </c>
      <c r="G3427" s="5">
        <f t="shared" si="209"/>
        <v>1.067178912544688</v>
      </c>
      <c r="H3427" s="5">
        <f t="shared" si="210"/>
        <v>0.32444357926156642</v>
      </c>
      <c r="I3427" s="5">
        <f t="shared" si="211"/>
        <v>6.5748380946119206E-2</v>
      </c>
    </row>
    <row r="3428" spans="1:9">
      <c r="A3428" s="6">
        <v>42109</v>
      </c>
      <c r="B3428" s="7">
        <v>0.67652500000000004</v>
      </c>
      <c r="C3428" s="7">
        <v>0.94315000000000004</v>
      </c>
      <c r="D3428" s="7">
        <v>3.0695000000000001</v>
      </c>
      <c r="E3428" s="7">
        <v>15.388500000000001</v>
      </c>
      <c r="F3428" s="5">
        <f t="shared" si="208"/>
        <v>1.4781419755367502</v>
      </c>
      <c r="G3428" s="5">
        <f t="shared" si="209"/>
        <v>1.0602767322271112</v>
      </c>
      <c r="H3428" s="5">
        <f t="shared" si="210"/>
        <v>0.32578595862518323</v>
      </c>
      <c r="I3428" s="5">
        <f t="shared" si="211"/>
        <v>6.4983591643110114E-2</v>
      </c>
    </row>
    <row r="3429" spans="1:9">
      <c r="A3429" s="6">
        <v>42110</v>
      </c>
      <c r="B3429" s="7">
        <v>0.67035500000000003</v>
      </c>
      <c r="C3429" s="7">
        <v>0.93215000000000003</v>
      </c>
      <c r="D3429" s="7">
        <v>3.0312999999999999</v>
      </c>
      <c r="E3429" s="7">
        <v>15.2355</v>
      </c>
      <c r="F3429" s="5">
        <f t="shared" si="208"/>
        <v>1.4917469102192122</v>
      </c>
      <c r="G3429" s="5">
        <f t="shared" si="209"/>
        <v>1.0727887142627259</v>
      </c>
      <c r="H3429" s="5">
        <f t="shared" si="210"/>
        <v>0.32989146570778216</v>
      </c>
      <c r="I3429" s="5">
        <f t="shared" si="211"/>
        <v>6.5636178661678313E-2</v>
      </c>
    </row>
    <row r="3430" spans="1:9">
      <c r="A3430" s="6">
        <v>42111</v>
      </c>
      <c r="B3430" s="7">
        <v>0.66936499999999999</v>
      </c>
      <c r="C3430" s="7">
        <v>0.92805000000000004</v>
      </c>
      <c r="D3430" s="7">
        <v>3.0680999999999998</v>
      </c>
      <c r="E3430" s="7">
        <v>15.333500000000001</v>
      </c>
      <c r="F3430" s="5">
        <f t="shared" ref="F3430:F3493" si="212">1/B3430</f>
        <v>1.4939532243245464</v>
      </c>
      <c r="G3430" s="5">
        <f t="shared" ref="G3430:G3493" si="213">1/C3430</f>
        <v>1.0775281504229297</v>
      </c>
      <c r="H3430" s="5">
        <f t="shared" ref="H3430:H3493" si="214">1/D3430</f>
        <v>0.32593461751572639</v>
      </c>
      <c r="I3430" s="5">
        <f t="shared" ref="I3430:I3493" si="215">1/E3430</f>
        <v>6.5216682427364919E-2</v>
      </c>
    </row>
    <row r="3431" spans="1:9">
      <c r="A3431" s="6">
        <v>42112</v>
      </c>
      <c r="B3431" s="7">
        <v>0.66936499999999999</v>
      </c>
      <c r="C3431" s="7">
        <v>0.92805000000000004</v>
      </c>
      <c r="D3431" s="7">
        <v>3.0680999999999998</v>
      </c>
      <c r="E3431" s="7">
        <v>15.333500000000001</v>
      </c>
      <c r="F3431" s="5">
        <f t="shared" si="212"/>
        <v>1.4939532243245464</v>
      </c>
      <c r="G3431" s="5">
        <f t="shared" si="213"/>
        <v>1.0775281504229297</v>
      </c>
      <c r="H3431" s="5">
        <f t="shared" si="214"/>
        <v>0.32593461751572639</v>
      </c>
      <c r="I3431" s="5">
        <f t="shared" si="215"/>
        <v>6.5216682427364919E-2</v>
      </c>
    </row>
    <row r="3432" spans="1:9">
      <c r="A3432" s="6">
        <v>42113</v>
      </c>
      <c r="B3432" s="7">
        <v>0.66936499999999999</v>
      </c>
      <c r="C3432" s="7">
        <v>0.92805000000000004</v>
      </c>
      <c r="D3432" s="7">
        <v>3.0680999999999998</v>
      </c>
      <c r="E3432" s="7">
        <v>15.333500000000001</v>
      </c>
      <c r="F3432" s="5">
        <f t="shared" si="212"/>
        <v>1.4939532243245464</v>
      </c>
      <c r="G3432" s="5">
        <f t="shared" si="213"/>
        <v>1.0775281504229297</v>
      </c>
      <c r="H3432" s="5">
        <f t="shared" si="214"/>
        <v>0.32593461751572639</v>
      </c>
      <c r="I3432" s="5">
        <f t="shared" si="215"/>
        <v>6.5216682427364919E-2</v>
      </c>
    </row>
    <row r="3433" spans="1:9">
      <c r="A3433" s="6">
        <v>42114</v>
      </c>
      <c r="B3433" s="7">
        <v>0.67035500000000003</v>
      </c>
      <c r="C3433" s="7">
        <v>0.92964999999999998</v>
      </c>
      <c r="D3433" s="7">
        <v>3.0539999999999998</v>
      </c>
      <c r="E3433" s="7">
        <v>15.4025</v>
      </c>
      <c r="F3433" s="5">
        <f t="shared" si="212"/>
        <v>1.4917469102192122</v>
      </c>
      <c r="G3433" s="5">
        <f t="shared" si="213"/>
        <v>1.0756736406174368</v>
      </c>
      <c r="H3433" s="5">
        <f t="shared" si="214"/>
        <v>0.32743942370661427</v>
      </c>
      <c r="I3433" s="5">
        <f t="shared" si="215"/>
        <v>6.4924525239409184E-2</v>
      </c>
    </row>
    <row r="3434" spans="1:9">
      <c r="A3434" s="6">
        <v>42115</v>
      </c>
      <c r="B3434" s="7">
        <v>0.66923500000000002</v>
      </c>
      <c r="C3434" s="7">
        <v>0.92974999999999997</v>
      </c>
      <c r="D3434" s="7">
        <v>3.0367999999999999</v>
      </c>
      <c r="E3434" s="7">
        <v>15.3645</v>
      </c>
      <c r="F3434" s="5">
        <f t="shared" si="212"/>
        <v>1.4942434271967246</v>
      </c>
      <c r="G3434" s="5">
        <f t="shared" si="213"/>
        <v>1.0755579456843238</v>
      </c>
      <c r="H3434" s="5">
        <f t="shared" si="214"/>
        <v>0.32929399367755535</v>
      </c>
      <c r="I3434" s="5">
        <f t="shared" si="215"/>
        <v>6.5085098766637386E-2</v>
      </c>
    </row>
    <row r="3435" spans="1:9">
      <c r="A3435" s="6">
        <v>42116</v>
      </c>
      <c r="B3435" s="7">
        <v>0.66500499999999996</v>
      </c>
      <c r="C3435" s="7">
        <v>0.93194999999999995</v>
      </c>
      <c r="D3435" s="7">
        <v>3.0083000000000002</v>
      </c>
      <c r="E3435" s="7">
        <v>15.4695</v>
      </c>
      <c r="F3435" s="5">
        <f t="shared" si="212"/>
        <v>1.5037480921196082</v>
      </c>
      <c r="G3435" s="5">
        <f t="shared" si="213"/>
        <v>1.0730189387842697</v>
      </c>
      <c r="H3435" s="5">
        <f t="shared" si="214"/>
        <v>0.33241365555297009</v>
      </c>
      <c r="I3435" s="5">
        <f t="shared" si="215"/>
        <v>6.4643330424383458E-2</v>
      </c>
    </row>
    <row r="3436" spans="1:9">
      <c r="A3436" s="6">
        <v>42117</v>
      </c>
      <c r="B3436" s="7">
        <v>0.66416500000000001</v>
      </c>
      <c r="C3436" s="7">
        <v>0.92464999999999997</v>
      </c>
      <c r="D3436" s="7">
        <v>3.0066999999999999</v>
      </c>
      <c r="E3436" s="7">
        <v>15.3635</v>
      </c>
      <c r="F3436" s="5">
        <f t="shared" si="212"/>
        <v>1.505649951442789</v>
      </c>
      <c r="G3436" s="5">
        <f t="shared" si="213"/>
        <v>1.0814902936246147</v>
      </c>
      <c r="H3436" s="5">
        <f t="shared" si="214"/>
        <v>0.33259054777663222</v>
      </c>
      <c r="I3436" s="5">
        <f t="shared" si="215"/>
        <v>6.5089335112441832E-2</v>
      </c>
    </row>
    <row r="3437" spans="1:9">
      <c r="A3437" s="6">
        <v>42118</v>
      </c>
      <c r="B3437" s="7">
        <v>0.65913500000000003</v>
      </c>
      <c r="C3437" s="7">
        <v>0.92074999999999996</v>
      </c>
      <c r="D3437" s="7">
        <v>2.976</v>
      </c>
      <c r="E3437" s="7">
        <v>15.3895</v>
      </c>
      <c r="F3437" s="5">
        <f t="shared" si="212"/>
        <v>1.5171398878833622</v>
      </c>
      <c r="G3437" s="5">
        <f t="shared" si="213"/>
        <v>1.0860711376595167</v>
      </c>
      <c r="H3437" s="5">
        <f t="shared" si="214"/>
        <v>0.33602150537634407</v>
      </c>
      <c r="I3437" s="5">
        <f t="shared" si="215"/>
        <v>6.4979369050326516E-2</v>
      </c>
    </row>
    <row r="3438" spans="1:9">
      <c r="A3438" s="6">
        <v>42119</v>
      </c>
      <c r="B3438" s="7">
        <v>0.65913500000000003</v>
      </c>
      <c r="C3438" s="7">
        <v>0.92074999999999996</v>
      </c>
      <c r="D3438" s="7">
        <v>2.976</v>
      </c>
      <c r="E3438" s="7">
        <v>15.3895</v>
      </c>
      <c r="F3438" s="5">
        <f t="shared" si="212"/>
        <v>1.5171398878833622</v>
      </c>
      <c r="G3438" s="5">
        <f t="shared" si="213"/>
        <v>1.0860711376595167</v>
      </c>
      <c r="H3438" s="5">
        <f t="shared" si="214"/>
        <v>0.33602150537634407</v>
      </c>
      <c r="I3438" s="5">
        <f t="shared" si="215"/>
        <v>6.4979369050326516E-2</v>
      </c>
    </row>
    <row r="3439" spans="1:9">
      <c r="A3439" s="6">
        <v>42120</v>
      </c>
      <c r="B3439" s="7">
        <v>0.65913500000000003</v>
      </c>
      <c r="C3439" s="7">
        <v>0.92074999999999996</v>
      </c>
      <c r="D3439" s="7">
        <v>2.976</v>
      </c>
      <c r="E3439" s="7">
        <v>15.3895</v>
      </c>
      <c r="F3439" s="5">
        <f t="shared" si="212"/>
        <v>1.5171398878833622</v>
      </c>
      <c r="G3439" s="5">
        <f t="shared" si="213"/>
        <v>1.0860711376595167</v>
      </c>
      <c r="H3439" s="5">
        <f t="shared" si="214"/>
        <v>0.33602150537634407</v>
      </c>
      <c r="I3439" s="5">
        <f t="shared" si="215"/>
        <v>6.4979369050326516E-2</v>
      </c>
    </row>
    <row r="3440" spans="1:9">
      <c r="A3440" s="6">
        <v>42121</v>
      </c>
      <c r="B3440" s="7">
        <v>0.65690000000000004</v>
      </c>
      <c r="C3440" s="7">
        <v>0.91795000000000004</v>
      </c>
      <c r="D3440" s="7">
        <v>2.9192999999999998</v>
      </c>
      <c r="E3440" s="7">
        <v>15.311500000000001</v>
      </c>
      <c r="F3440" s="5">
        <f t="shared" si="212"/>
        <v>1.5223017202009437</v>
      </c>
      <c r="G3440" s="5">
        <f t="shared" si="213"/>
        <v>1.0893839533743668</v>
      </c>
      <c r="H3440" s="5">
        <f t="shared" si="214"/>
        <v>0.34254787106498136</v>
      </c>
      <c r="I3440" s="5">
        <f t="shared" si="215"/>
        <v>6.5310387617150509E-2</v>
      </c>
    </row>
    <row r="3441" spans="1:9">
      <c r="A3441" s="6">
        <v>42122</v>
      </c>
      <c r="B3441" s="7">
        <v>0.65249999999999997</v>
      </c>
      <c r="C3441" s="7">
        <v>0.91185000000000005</v>
      </c>
      <c r="D3441" s="7">
        <v>2.927</v>
      </c>
      <c r="E3441" s="7">
        <v>15.2325</v>
      </c>
      <c r="F3441" s="5">
        <f t="shared" si="212"/>
        <v>1.5325670498084292</v>
      </c>
      <c r="G3441" s="5">
        <f t="shared" si="213"/>
        <v>1.0966716016888742</v>
      </c>
      <c r="H3441" s="5">
        <f t="shared" si="214"/>
        <v>0.34164673727365902</v>
      </c>
      <c r="I3441" s="5">
        <f t="shared" si="215"/>
        <v>6.5649105530937141E-2</v>
      </c>
    </row>
    <row r="3442" spans="1:9">
      <c r="A3442" s="6">
        <v>42123</v>
      </c>
      <c r="B3442" s="7">
        <v>0.64675000000000005</v>
      </c>
      <c r="C3442" s="7">
        <v>0.89715</v>
      </c>
      <c r="D3442" s="7">
        <v>2.9411</v>
      </c>
      <c r="E3442" s="7">
        <v>15.188499999999999</v>
      </c>
      <c r="F3442" s="5">
        <f t="shared" si="212"/>
        <v>1.5461925009663702</v>
      </c>
      <c r="G3442" s="5">
        <f t="shared" si="213"/>
        <v>1.1146408069999443</v>
      </c>
      <c r="H3442" s="5">
        <f t="shared" si="214"/>
        <v>0.34000884022984595</v>
      </c>
      <c r="I3442" s="5">
        <f t="shared" si="215"/>
        <v>6.5839286302136493E-2</v>
      </c>
    </row>
    <row r="3443" spans="1:9">
      <c r="A3443" s="6">
        <v>42124</v>
      </c>
      <c r="B3443" s="7">
        <v>0.65075000000000005</v>
      </c>
      <c r="C3443" s="7">
        <v>0.89324999999999999</v>
      </c>
      <c r="D3443" s="7">
        <v>3.0135999999999998</v>
      </c>
      <c r="E3443" s="7">
        <v>15.374499999999999</v>
      </c>
      <c r="F3443" s="5">
        <f t="shared" si="212"/>
        <v>1.5366884364195159</v>
      </c>
      <c r="G3443" s="5">
        <f t="shared" si="213"/>
        <v>1.1195074167366359</v>
      </c>
      <c r="H3443" s="5">
        <f t="shared" si="214"/>
        <v>0.33182904167772764</v>
      </c>
      <c r="I3443" s="5">
        <f t="shared" si="215"/>
        <v>6.5042765618394102E-2</v>
      </c>
    </row>
    <row r="3444" spans="1:9">
      <c r="A3444" s="6">
        <v>42125</v>
      </c>
      <c r="B3444" s="7">
        <v>0.66044999999999998</v>
      </c>
      <c r="C3444" s="7">
        <v>0.89244999999999997</v>
      </c>
      <c r="D3444" s="7">
        <v>3.0606</v>
      </c>
      <c r="E3444" s="7">
        <v>15.5625</v>
      </c>
      <c r="F3444" s="5">
        <f t="shared" si="212"/>
        <v>1.5141191611779847</v>
      </c>
      <c r="G3444" s="5">
        <f t="shared" si="213"/>
        <v>1.1205109529945656</v>
      </c>
      <c r="H3444" s="5">
        <f t="shared" si="214"/>
        <v>0.32673332026400054</v>
      </c>
      <c r="I3444" s="5">
        <f t="shared" si="215"/>
        <v>6.4257028112449793E-2</v>
      </c>
    </row>
    <row r="3445" spans="1:9">
      <c r="A3445" s="6">
        <v>42126</v>
      </c>
      <c r="B3445" s="7">
        <v>0.66044999999999998</v>
      </c>
      <c r="C3445" s="7">
        <v>0.89244999999999997</v>
      </c>
      <c r="D3445" s="7">
        <v>3.0606</v>
      </c>
      <c r="E3445" s="7">
        <v>15.5625</v>
      </c>
      <c r="F3445" s="5">
        <f t="shared" si="212"/>
        <v>1.5141191611779847</v>
      </c>
      <c r="G3445" s="5">
        <f t="shared" si="213"/>
        <v>1.1205109529945656</v>
      </c>
      <c r="H3445" s="5">
        <f t="shared" si="214"/>
        <v>0.32673332026400054</v>
      </c>
      <c r="I3445" s="5">
        <f t="shared" si="215"/>
        <v>6.4257028112449793E-2</v>
      </c>
    </row>
    <row r="3446" spans="1:9">
      <c r="A3446" s="6">
        <v>42127</v>
      </c>
      <c r="B3446" s="7">
        <v>0.66044999999999998</v>
      </c>
      <c r="C3446" s="7">
        <v>0.89244999999999997</v>
      </c>
      <c r="D3446" s="7">
        <v>3.0606</v>
      </c>
      <c r="E3446" s="7">
        <v>15.5625</v>
      </c>
      <c r="F3446" s="5">
        <f t="shared" si="212"/>
        <v>1.5141191611779847</v>
      </c>
      <c r="G3446" s="5">
        <f t="shared" si="213"/>
        <v>1.1205109529945656</v>
      </c>
      <c r="H3446" s="5">
        <f t="shared" si="214"/>
        <v>0.32673332026400054</v>
      </c>
      <c r="I3446" s="5">
        <f t="shared" si="215"/>
        <v>6.4257028112449793E-2</v>
      </c>
    </row>
    <row r="3447" spans="1:9">
      <c r="A3447" s="6">
        <v>42128</v>
      </c>
      <c r="B3447" s="7">
        <v>0.66134999999999999</v>
      </c>
      <c r="C3447" s="7">
        <v>0.89675000000000005</v>
      </c>
      <c r="D3447" s="7">
        <v>3.0758999999999999</v>
      </c>
      <c r="E3447" s="7">
        <v>15.516500000000001</v>
      </c>
      <c r="F3447" s="5">
        <f t="shared" si="212"/>
        <v>1.5120586678763137</v>
      </c>
      <c r="G3447" s="5">
        <f t="shared" si="213"/>
        <v>1.1151379983272929</v>
      </c>
      <c r="H3447" s="5">
        <f t="shared" si="214"/>
        <v>0.3251080984427322</v>
      </c>
      <c r="I3447" s="5">
        <f t="shared" si="215"/>
        <v>6.4447523603905515E-2</v>
      </c>
    </row>
    <row r="3448" spans="1:9">
      <c r="A3448" s="6">
        <v>42129</v>
      </c>
      <c r="B3448" s="7">
        <v>0.65820000000000001</v>
      </c>
      <c r="C3448" s="7">
        <v>0.89305000000000001</v>
      </c>
      <c r="D3448" s="7">
        <v>3.0649000000000002</v>
      </c>
      <c r="E3448" s="7">
        <v>15.336499999999999</v>
      </c>
      <c r="F3448" s="5">
        <f t="shared" si="212"/>
        <v>1.5192950470981463</v>
      </c>
      <c r="G3448" s="5">
        <f t="shared" si="213"/>
        <v>1.1197581322434353</v>
      </c>
      <c r="H3448" s="5">
        <f t="shared" si="214"/>
        <v>0.32627491924695745</v>
      </c>
      <c r="I3448" s="5">
        <f t="shared" si="215"/>
        <v>6.520392527630163E-2</v>
      </c>
    </row>
    <row r="3449" spans="1:9">
      <c r="A3449" s="6">
        <v>42130</v>
      </c>
      <c r="B3449" s="7">
        <v>0.65564999999999996</v>
      </c>
      <c r="C3449" s="7">
        <v>0.88205</v>
      </c>
      <c r="D3449" s="7">
        <v>3.0489999999999999</v>
      </c>
      <c r="E3449" s="7">
        <v>15.2715</v>
      </c>
      <c r="F3449" s="5">
        <f t="shared" si="212"/>
        <v>1.5252039960344697</v>
      </c>
      <c r="G3449" s="5">
        <f t="shared" si="213"/>
        <v>1.1337225780851425</v>
      </c>
      <c r="H3449" s="5">
        <f t="shared" si="214"/>
        <v>0.32797638570022958</v>
      </c>
      <c r="I3449" s="5">
        <f t="shared" si="215"/>
        <v>6.5481452378613761E-2</v>
      </c>
    </row>
    <row r="3450" spans="1:9">
      <c r="A3450" s="6">
        <v>42131</v>
      </c>
      <c r="B3450" s="7">
        <v>0.65690000000000004</v>
      </c>
      <c r="C3450" s="7">
        <v>0.88724999999999998</v>
      </c>
      <c r="D3450" s="7">
        <v>3.0568</v>
      </c>
      <c r="E3450" s="7">
        <v>15.3385</v>
      </c>
      <c r="F3450" s="5">
        <f t="shared" si="212"/>
        <v>1.5223017202009437</v>
      </c>
      <c r="G3450" s="5">
        <f t="shared" si="213"/>
        <v>1.1270780501549733</v>
      </c>
      <c r="H3450" s="5">
        <f t="shared" si="214"/>
        <v>0.327139492279508</v>
      </c>
      <c r="I3450" s="5">
        <f t="shared" si="215"/>
        <v>6.519542328128565E-2</v>
      </c>
    </row>
    <row r="3451" spans="1:9">
      <c r="A3451" s="6">
        <v>42132</v>
      </c>
      <c r="B3451" s="7">
        <v>0.64749999999999996</v>
      </c>
      <c r="C3451" s="7">
        <v>0.89005000000000001</v>
      </c>
      <c r="D3451" s="7">
        <v>2.9866000000000001</v>
      </c>
      <c r="E3451" s="7">
        <v>15.1355</v>
      </c>
      <c r="F3451" s="5">
        <f t="shared" si="212"/>
        <v>1.5444015444015444</v>
      </c>
      <c r="G3451" s="5">
        <f t="shared" si="213"/>
        <v>1.1235323858210213</v>
      </c>
      <c r="H3451" s="5">
        <f t="shared" si="214"/>
        <v>0.33482890243085783</v>
      </c>
      <c r="I3451" s="5">
        <f t="shared" si="215"/>
        <v>6.6069835816457992E-2</v>
      </c>
    </row>
    <row r="3452" spans="1:9">
      <c r="A3452" s="6">
        <v>42133</v>
      </c>
      <c r="B3452" s="7">
        <v>0.64749999999999996</v>
      </c>
      <c r="C3452" s="7">
        <v>0.89005000000000001</v>
      </c>
      <c r="D3452" s="7">
        <v>2.9866000000000001</v>
      </c>
      <c r="E3452" s="7">
        <v>15.1355</v>
      </c>
      <c r="F3452" s="5">
        <f t="shared" si="212"/>
        <v>1.5444015444015444</v>
      </c>
      <c r="G3452" s="5">
        <f t="shared" si="213"/>
        <v>1.1235323858210213</v>
      </c>
      <c r="H3452" s="5">
        <f t="shared" si="214"/>
        <v>0.33482890243085783</v>
      </c>
      <c r="I3452" s="5">
        <f t="shared" si="215"/>
        <v>6.6069835816457992E-2</v>
      </c>
    </row>
    <row r="3453" spans="1:9">
      <c r="A3453" s="6">
        <v>42134</v>
      </c>
      <c r="B3453" s="7">
        <v>0.64749999999999996</v>
      </c>
      <c r="C3453" s="7">
        <v>0.89005000000000001</v>
      </c>
      <c r="D3453" s="7">
        <v>2.9866000000000001</v>
      </c>
      <c r="E3453" s="7">
        <v>15.1355</v>
      </c>
      <c r="F3453" s="5">
        <f t="shared" si="212"/>
        <v>1.5444015444015444</v>
      </c>
      <c r="G3453" s="5">
        <f t="shared" si="213"/>
        <v>1.1235323858210213</v>
      </c>
      <c r="H3453" s="5">
        <f t="shared" si="214"/>
        <v>0.33482890243085783</v>
      </c>
      <c r="I3453" s="5">
        <f t="shared" si="215"/>
        <v>6.6069835816457992E-2</v>
      </c>
    </row>
    <row r="3454" spans="1:9">
      <c r="A3454" s="6">
        <v>42135</v>
      </c>
      <c r="B3454" s="7">
        <v>0.64185000000000003</v>
      </c>
      <c r="C3454" s="7">
        <v>0.89664999999999995</v>
      </c>
      <c r="D3454" s="7">
        <v>3.0400999999999998</v>
      </c>
      <c r="E3454" s="7">
        <v>15.2675</v>
      </c>
      <c r="F3454" s="5">
        <f t="shared" si="212"/>
        <v>1.5579964166082416</v>
      </c>
      <c r="G3454" s="5">
        <f t="shared" si="213"/>
        <v>1.1152623654714773</v>
      </c>
      <c r="H3454" s="5">
        <f t="shared" si="214"/>
        <v>0.32893654813986384</v>
      </c>
      <c r="I3454" s="5">
        <f t="shared" si="215"/>
        <v>6.5498608154576712E-2</v>
      </c>
    </row>
    <row r="3455" spans="1:9">
      <c r="A3455" s="6">
        <v>42136</v>
      </c>
      <c r="B3455" s="7">
        <v>0.63854999999999995</v>
      </c>
      <c r="C3455" s="7">
        <v>0.89005000000000001</v>
      </c>
      <c r="D3455" s="7">
        <v>3.0405000000000002</v>
      </c>
      <c r="E3455" s="7">
        <v>15.317500000000001</v>
      </c>
      <c r="F3455" s="5">
        <f t="shared" si="212"/>
        <v>1.5660480776759849</v>
      </c>
      <c r="G3455" s="5">
        <f t="shared" si="213"/>
        <v>1.1235323858210213</v>
      </c>
      <c r="H3455" s="5">
        <f t="shared" si="214"/>
        <v>0.32889327413254399</v>
      </c>
      <c r="I3455" s="5">
        <f t="shared" si="215"/>
        <v>6.5284804961645168E-2</v>
      </c>
    </row>
    <row r="3456" spans="1:9">
      <c r="A3456" s="6">
        <v>42137</v>
      </c>
      <c r="B3456" s="7">
        <v>0.63580000000000003</v>
      </c>
      <c r="C3456" s="7">
        <v>0.88055000000000005</v>
      </c>
      <c r="D3456" s="7">
        <v>3.0284</v>
      </c>
      <c r="E3456" s="7">
        <v>15.246499999999999</v>
      </c>
      <c r="F3456" s="5">
        <f t="shared" si="212"/>
        <v>1.5728216420257941</v>
      </c>
      <c r="G3456" s="5">
        <f t="shared" si="213"/>
        <v>1.1356538527056952</v>
      </c>
      <c r="H3456" s="5">
        <f t="shared" si="214"/>
        <v>0.33020737022850349</v>
      </c>
      <c r="I3456" s="5">
        <f t="shared" si="215"/>
        <v>6.5588823664447585E-2</v>
      </c>
    </row>
    <row r="3457" spans="1:9">
      <c r="A3457" s="6">
        <v>42138</v>
      </c>
      <c r="B3457" s="7">
        <v>0.63505</v>
      </c>
      <c r="C3457" s="7">
        <v>0.88124999999999998</v>
      </c>
      <c r="D3457" s="7">
        <v>3.0106999999999999</v>
      </c>
      <c r="E3457" s="7">
        <v>15.1425</v>
      </c>
      <c r="F3457" s="5">
        <f t="shared" si="212"/>
        <v>1.5746791591213289</v>
      </c>
      <c r="G3457" s="5">
        <f t="shared" si="213"/>
        <v>1.1347517730496455</v>
      </c>
      <c r="H3457" s="5">
        <f t="shared" si="214"/>
        <v>0.33214866974457768</v>
      </c>
      <c r="I3457" s="5">
        <f t="shared" si="215"/>
        <v>6.603929337956084E-2</v>
      </c>
    </row>
    <row r="3458" spans="1:9">
      <c r="A3458" s="6">
        <v>42139</v>
      </c>
      <c r="B3458" s="7">
        <v>0.63365000000000005</v>
      </c>
      <c r="C3458" s="7">
        <v>0.87465000000000004</v>
      </c>
      <c r="D3458" s="7">
        <v>2.9822000000000002</v>
      </c>
      <c r="E3458" s="7">
        <v>15.032500000000001</v>
      </c>
      <c r="F3458" s="5">
        <f t="shared" si="212"/>
        <v>1.5781582892764143</v>
      </c>
      <c r="G3458" s="5">
        <f t="shared" si="213"/>
        <v>1.1433144686446006</v>
      </c>
      <c r="H3458" s="5">
        <f t="shared" si="214"/>
        <v>0.33532291596807723</v>
      </c>
      <c r="I3458" s="5">
        <f t="shared" si="215"/>
        <v>6.6522534508564768E-2</v>
      </c>
    </row>
    <row r="3459" spans="1:9">
      <c r="A3459" s="6">
        <v>42140</v>
      </c>
      <c r="B3459" s="7">
        <v>0.63365000000000005</v>
      </c>
      <c r="C3459" s="7">
        <v>0.87465000000000004</v>
      </c>
      <c r="D3459" s="7">
        <v>2.9822000000000002</v>
      </c>
      <c r="E3459" s="7">
        <v>15.032500000000001</v>
      </c>
      <c r="F3459" s="5">
        <f t="shared" si="212"/>
        <v>1.5781582892764143</v>
      </c>
      <c r="G3459" s="5">
        <f t="shared" si="213"/>
        <v>1.1433144686446006</v>
      </c>
      <c r="H3459" s="5">
        <f t="shared" si="214"/>
        <v>0.33532291596807723</v>
      </c>
      <c r="I3459" s="5">
        <f t="shared" si="215"/>
        <v>6.6522534508564768E-2</v>
      </c>
    </row>
    <row r="3460" spans="1:9">
      <c r="A3460" s="6">
        <v>42141</v>
      </c>
      <c r="B3460" s="7">
        <v>0.63365000000000005</v>
      </c>
      <c r="C3460" s="7">
        <v>0.87465000000000004</v>
      </c>
      <c r="D3460" s="7">
        <v>2.9822000000000002</v>
      </c>
      <c r="E3460" s="7">
        <v>15.032500000000001</v>
      </c>
      <c r="F3460" s="5">
        <f t="shared" si="212"/>
        <v>1.5781582892764143</v>
      </c>
      <c r="G3460" s="5">
        <f t="shared" si="213"/>
        <v>1.1433144686446006</v>
      </c>
      <c r="H3460" s="5">
        <f t="shared" si="214"/>
        <v>0.33532291596807723</v>
      </c>
      <c r="I3460" s="5">
        <f t="shared" si="215"/>
        <v>6.6522534508564768E-2</v>
      </c>
    </row>
    <row r="3461" spans="1:9">
      <c r="A3461" s="6">
        <v>42142</v>
      </c>
      <c r="B3461" s="7">
        <v>0.63795000000000002</v>
      </c>
      <c r="C3461" s="7">
        <v>0.88075000000000003</v>
      </c>
      <c r="D3461" s="7">
        <v>3.0118999999999998</v>
      </c>
      <c r="E3461" s="7">
        <v>15.1195</v>
      </c>
      <c r="F3461" s="5">
        <f t="shared" si="212"/>
        <v>1.5675209655929148</v>
      </c>
      <c r="G3461" s="5">
        <f t="shared" si="213"/>
        <v>1.1353959693443088</v>
      </c>
      <c r="H3461" s="5">
        <f t="shared" si="214"/>
        <v>0.33201633520369206</v>
      </c>
      <c r="I3461" s="5">
        <f t="shared" si="215"/>
        <v>6.6139753298720197E-2</v>
      </c>
    </row>
    <row r="3462" spans="1:9">
      <c r="A3462" s="6">
        <v>42143</v>
      </c>
      <c r="B3462" s="7">
        <v>0.64459999999999995</v>
      </c>
      <c r="C3462" s="7">
        <v>0.89795000000000003</v>
      </c>
      <c r="D3462" s="7">
        <v>3.0295000000000001</v>
      </c>
      <c r="E3462" s="7">
        <v>15.204499999999999</v>
      </c>
      <c r="F3462" s="5">
        <f t="shared" si="212"/>
        <v>1.5513496742165684</v>
      </c>
      <c r="G3462" s="5">
        <f t="shared" si="213"/>
        <v>1.1136477532156579</v>
      </c>
      <c r="H3462" s="5">
        <f t="shared" si="214"/>
        <v>0.33008747318039278</v>
      </c>
      <c r="I3462" s="5">
        <f t="shared" si="215"/>
        <v>6.5770002301950084E-2</v>
      </c>
    </row>
    <row r="3463" spans="1:9">
      <c r="A3463" s="6">
        <v>42144</v>
      </c>
      <c r="B3463" s="7">
        <v>0.64334999999999998</v>
      </c>
      <c r="C3463" s="7">
        <v>0.90125</v>
      </c>
      <c r="D3463" s="7">
        <v>3.0344000000000002</v>
      </c>
      <c r="E3463" s="7">
        <v>15.2075</v>
      </c>
      <c r="F3463" s="5">
        <f t="shared" si="212"/>
        <v>1.5543638765835082</v>
      </c>
      <c r="G3463" s="5">
        <f t="shared" si="213"/>
        <v>1.1095700416088765</v>
      </c>
      <c r="H3463" s="5">
        <f t="shared" si="214"/>
        <v>0.32955444239388343</v>
      </c>
      <c r="I3463" s="5">
        <f t="shared" si="215"/>
        <v>6.5757027782344241E-2</v>
      </c>
    </row>
    <row r="3464" spans="1:9">
      <c r="A3464" s="6">
        <v>42145</v>
      </c>
      <c r="B3464" s="7">
        <v>0.63800000000000001</v>
      </c>
      <c r="C3464" s="7">
        <v>0.89915</v>
      </c>
      <c r="D3464" s="7">
        <v>3.0405000000000002</v>
      </c>
      <c r="E3464" s="7">
        <v>15.2355</v>
      </c>
      <c r="F3464" s="5">
        <f t="shared" si="212"/>
        <v>1.567398119122257</v>
      </c>
      <c r="G3464" s="5">
        <f t="shared" si="213"/>
        <v>1.1121614858477451</v>
      </c>
      <c r="H3464" s="5">
        <f t="shared" si="214"/>
        <v>0.32889327413254399</v>
      </c>
      <c r="I3464" s="5">
        <f t="shared" si="215"/>
        <v>6.5636178661678313E-2</v>
      </c>
    </row>
    <row r="3465" spans="1:9">
      <c r="A3465" s="6">
        <v>42146</v>
      </c>
      <c r="B3465" s="7">
        <v>0.6452</v>
      </c>
      <c r="C3465" s="7">
        <v>0.90605000000000002</v>
      </c>
      <c r="D3465" s="7">
        <v>3.0695000000000001</v>
      </c>
      <c r="E3465" s="7">
        <v>15.288500000000001</v>
      </c>
      <c r="F3465" s="5">
        <f t="shared" si="212"/>
        <v>1.5499070055796653</v>
      </c>
      <c r="G3465" s="5">
        <f t="shared" si="213"/>
        <v>1.1036918492356933</v>
      </c>
      <c r="H3465" s="5">
        <f t="shared" si="214"/>
        <v>0.32578595862518323</v>
      </c>
      <c r="I3465" s="5">
        <f t="shared" si="215"/>
        <v>6.5408640481407584E-2</v>
      </c>
    </row>
    <row r="3466" spans="1:9">
      <c r="A3466" s="6">
        <v>42147</v>
      </c>
      <c r="B3466" s="7">
        <v>0.6452</v>
      </c>
      <c r="C3466" s="7">
        <v>0.90605000000000002</v>
      </c>
      <c r="D3466" s="7">
        <v>3.0695000000000001</v>
      </c>
      <c r="E3466" s="7">
        <v>15.288500000000001</v>
      </c>
      <c r="F3466" s="5">
        <f t="shared" si="212"/>
        <v>1.5499070055796653</v>
      </c>
      <c r="G3466" s="5">
        <f t="shared" si="213"/>
        <v>1.1036918492356933</v>
      </c>
      <c r="H3466" s="5">
        <f t="shared" si="214"/>
        <v>0.32578595862518323</v>
      </c>
      <c r="I3466" s="5">
        <f t="shared" si="215"/>
        <v>6.5408640481407584E-2</v>
      </c>
    </row>
    <row r="3467" spans="1:9">
      <c r="A3467" s="6">
        <v>42148</v>
      </c>
      <c r="B3467" s="7">
        <v>0.6452</v>
      </c>
      <c r="C3467" s="7">
        <v>0.90605000000000002</v>
      </c>
      <c r="D3467" s="7">
        <v>3.0695000000000001</v>
      </c>
      <c r="E3467" s="7">
        <v>15.288500000000001</v>
      </c>
      <c r="F3467" s="5">
        <f t="shared" si="212"/>
        <v>1.5499070055796653</v>
      </c>
      <c r="G3467" s="5">
        <f t="shared" si="213"/>
        <v>1.1036918492356933</v>
      </c>
      <c r="H3467" s="5">
        <f t="shared" si="214"/>
        <v>0.32578595862518323</v>
      </c>
      <c r="I3467" s="5">
        <f t="shared" si="215"/>
        <v>6.5408640481407584E-2</v>
      </c>
    </row>
    <row r="3468" spans="1:9">
      <c r="A3468" s="6">
        <v>42149</v>
      </c>
      <c r="B3468" s="7">
        <v>0.64639999999999997</v>
      </c>
      <c r="C3468" s="7">
        <v>0.91105000000000003</v>
      </c>
      <c r="D3468" s="7">
        <v>3.1185</v>
      </c>
      <c r="E3468" s="7">
        <v>15.2585</v>
      </c>
      <c r="F3468" s="5">
        <f t="shared" si="212"/>
        <v>1.5470297029702971</v>
      </c>
      <c r="G3468" s="5">
        <f t="shared" si="213"/>
        <v>1.0976345974425115</v>
      </c>
      <c r="H3468" s="5">
        <f t="shared" si="214"/>
        <v>0.32066698733365401</v>
      </c>
      <c r="I3468" s="5">
        <f t="shared" si="215"/>
        <v>6.553724153750369E-2</v>
      </c>
    </row>
    <row r="3469" spans="1:9">
      <c r="A3469" s="6">
        <v>42150</v>
      </c>
      <c r="B3469" s="7">
        <v>0.64959999999999996</v>
      </c>
      <c r="C3469" s="7">
        <v>0.91844999999999999</v>
      </c>
      <c r="D3469" s="7">
        <v>3.1554000000000002</v>
      </c>
      <c r="E3469" s="7">
        <v>15.3285</v>
      </c>
      <c r="F3469" s="5">
        <f t="shared" si="212"/>
        <v>1.5394088669950741</v>
      </c>
      <c r="G3469" s="5">
        <f t="shared" si="213"/>
        <v>1.0887908977080951</v>
      </c>
      <c r="H3469" s="5">
        <f t="shared" si="214"/>
        <v>0.31691703112125241</v>
      </c>
      <c r="I3469" s="5">
        <f t="shared" si="215"/>
        <v>6.5237955442476431E-2</v>
      </c>
    </row>
    <row r="3470" spans="1:9">
      <c r="A3470" s="6">
        <v>42151</v>
      </c>
      <c r="B3470" s="7">
        <v>0.65300000000000002</v>
      </c>
      <c r="C3470" s="7">
        <v>0.91964999999999997</v>
      </c>
      <c r="D3470" s="7">
        <v>3.1819999999999999</v>
      </c>
      <c r="E3470" s="7">
        <v>15.371499999999999</v>
      </c>
      <c r="F3470" s="5">
        <f t="shared" si="212"/>
        <v>1.5313935681470137</v>
      </c>
      <c r="G3470" s="5">
        <f t="shared" si="213"/>
        <v>1.08737019518295</v>
      </c>
      <c r="H3470" s="5">
        <f t="shared" si="214"/>
        <v>0.31426775612822128</v>
      </c>
      <c r="I3470" s="5">
        <f t="shared" si="215"/>
        <v>6.5055459779461991E-2</v>
      </c>
    </row>
    <row r="3471" spans="1:9">
      <c r="A3471" s="6">
        <v>42152</v>
      </c>
      <c r="B3471" s="7">
        <v>0.65449999999999997</v>
      </c>
      <c r="C3471" s="7">
        <v>0.91654999999999998</v>
      </c>
      <c r="D3471" s="7">
        <v>3.1812999999999998</v>
      </c>
      <c r="E3471" s="7">
        <v>15.375500000000001</v>
      </c>
      <c r="F3471" s="5">
        <f t="shared" si="212"/>
        <v>1.5278838808250574</v>
      </c>
      <c r="G3471" s="5">
        <f t="shared" si="213"/>
        <v>1.0910479515574709</v>
      </c>
      <c r="H3471" s="5">
        <f t="shared" si="214"/>
        <v>0.31433690629616823</v>
      </c>
      <c r="I3471" s="5">
        <f t="shared" si="215"/>
        <v>6.5038535332184316E-2</v>
      </c>
    </row>
    <row r="3472" spans="1:9">
      <c r="A3472" s="6">
        <v>42153</v>
      </c>
      <c r="B3472" s="7">
        <v>0.65475000000000005</v>
      </c>
      <c r="C3472" s="7">
        <v>0.91115000000000002</v>
      </c>
      <c r="D3472" s="7">
        <v>3.1863000000000001</v>
      </c>
      <c r="E3472" s="7">
        <v>15.394500000000001</v>
      </c>
      <c r="F3472" s="5">
        <f t="shared" si="212"/>
        <v>1.5273004963726613</v>
      </c>
      <c r="G3472" s="5">
        <f t="shared" si="213"/>
        <v>1.09751413049443</v>
      </c>
      <c r="H3472" s="5">
        <f t="shared" si="214"/>
        <v>0.31384364309700907</v>
      </c>
      <c r="I3472" s="5">
        <f t="shared" si="215"/>
        <v>6.4958264315177497E-2</v>
      </c>
    </row>
    <row r="3473" spans="1:9">
      <c r="A3473" s="6">
        <v>42154</v>
      </c>
      <c r="B3473" s="7">
        <v>0.65475000000000005</v>
      </c>
      <c r="C3473" s="7">
        <v>0.91115000000000002</v>
      </c>
      <c r="D3473" s="7">
        <v>3.1863000000000001</v>
      </c>
      <c r="E3473" s="7">
        <v>15.394500000000001</v>
      </c>
      <c r="F3473" s="5">
        <f t="shared" si="212"/>
        <v>1.5273004963726613</v>
      </c>
      <c r="G3473" s="5">
        <f t="shared" si="213"/>
        <v>1.09751413049443</v>
      </c>
      <c r="H3473" s="5">
        <f t="shared" si="214"/>
        <v>0.31384364309700907</v>
      </c>
      <c r="I3473" s="5">
        <f t="shared" si="215"/>
        <v>6.4958264315177497E-2</v>
      </c>
    </row>
    <row r="3474" spans="1:9">
      <c r="A3474" s="6">
        <v>42155</v>
      </c>
      <c r="B3474" s="7">
        <v>0.65475000000000005</v>
      </c>
      <c r="C3474" s="7">
        <v>0.91115000000000002</v>
      </c>
      <c r="D3474" s="7">
        <v>3.1863000000000001</v>
      </c>
      <c r="E3474" s="7">
        <v>15.394500000000001</v>
      </c>
      <c r="F3474" s="5">
        <f t="shared" si="212"/>
        <v>1.5273004963726613</v>
      </c>
      <c r="G3474" s="5">
        <f t="shared" si="213"/>
        <v>1.09751413049443</v>
      </c>
      <c r="H3474" s="5">
        <f t="shared" si="214"/>
        <v>0.31384364309700907</v>
      </c>
      <c r="I3474" s="5">
        <f t="shared" si="215"/>
        <v>6.4958264315177497E-2</v>
      </c>
    </row>
    <row r="3475" spans="1:9">
      <c r="A3475" s="6">
        <v>42156</v>
      </c>
      <c r="B3475" s="7">
        <v>0.65905000000000002</v>
      </c>
      <c r="C3475" s="7">
        <v>0.91795000000000004</v>
      </c>
      <c r="D3475" s="7">
        <v>3.1779000000000002</v>
      </c>
      <c r="E3475" s="7">
        <v>15.490500000000001</v>
      </c>
      <c r="F3475" s="5">
        <f t="shared" si="212"/>
        <v>1.5173355587588195</v>
      </c>
      <c r="G3475" s="5">
        <f t="shared" si="213"/>
        <v>1.0893839533743668</v>
      </c>
      <c r="H3475" s="5">
        <f t="shared" si="214"/>
        <v>0.31467321186947356</v>
      </c>
      <c r="I3475" s="5">
        <f t="shared" si="215"/>
        <v>6.4555695426228979E-2</v>
      </c>
    </row>
    <row r="3476" spans="1:9">
      <c r="A3476" s="6">
        <v>42157</v>
      </c>
      <c r="B3476" s="7">
        <v>0.65285000000000004</v>
      </c>
      <c r="C3476" s="7">
        <v>0.89934999999999998</v>
      </c>
      <c r="D3476" s="7">
        <v>3.1440999999999999</v>
      </c>
      <c r="E3476" s="7">
        <v>15.4175</v>
      </c>
      <c r="F3476" s="5">
        <f t="shared" si="212"/>
        <v>1.5317454239105459</v>
      </c>
      <c r="G3476" s="5">
        <f t="shared" si="213"/>
        <v>1.1119141602268305</v>
      </c>
      <c r="H3476" s="5">
        <f t="shared" si="214"/>
        <v>0.31805604147450783</v>
      </c>
      <c r="I3476" s="5">
        <f t="shared" si="215"/>
        <v>6.4861358845467815E-2</v>
      </c>
    </row>
    <row r="3477" spans="1:9">
      <c r="A3477" s="6">
        <v>42158</v>
      </c>
      <c r="B3477" s="7">
        <v>0.65169999999999995</v>
      </c>
      <c r="C3477" s="7">
        <v>0.88705000000000001</v>
      </c>
      <c r="D3477" s="7">
        <v>3.1073</v>
      </c>
      <c r="E3477" s="7">
        <v>15.467499999999999</v>
      </c>
      <c r="F3477" s="5">
        <f t="shared" si="212"/>
        <v>1.5344483658124906</v>
      </c>
      <c r="G3477" s="5">
        <f t="shared" si="213"/>
        <v>1.1273321684234259</v>
      </c>
      <c r="H3477" s="5">
        <f t="shared" si="214"/>
        <v>0.32182280436391725</v>
      </c>
      <c r="I3477" s="5">
        <f t="shared" si="215"/>
        <v>6.4651689025375797E-2</v>
      </c>
    </row>
    <row r="3478" spans="1:9">
      <c r="A3478" s="6">
        <v>42159</v>
      </c>
      <c r="B3478" s="7">
        <v>0.65129999999999999</v>
      </c>
      <c r="C3478" s="7">
        <v>0.88714999999999999</v>
      </c>
      <c r="D3478" s="7">
        <v>3.149</v>
      </c>
      <c r="E3478" s="7">
        <v>15.5425</v>
      </c>
      <c r="F3478" s="5">
        <f t="shared" si="212"/>
        <v>1.5353907569476433</v>
      </c>
      <c r="G3478" s="5">
        <f t="shared" si="213"/>
        <v>1.1272050949670294</v>
      </c>
      <c r="H3478" s="5">
        <f t="shared" si="214"/>
        <v>0.31756113051762463</v>
      </c>
      <c r="I3478" s="5">
        <f t="shared" si="215"/>
        <v>6.4339713688274083E-2</v>
      </c>
    </row>
    <row r="3479" spans="1:9">
      <c r="A3479" s="6">
        <v>42160</v>
      </c>
      <c r="B3479" s="7">
        <v>0.65539999999999998</v>
      </c>
      <c r="C3479" s="7">
        <v>0.89905000000000002</v>
      </c>
      <c r="D3479" s="7">
        <v>3.1642000000000001</v>
      </c>
      <c r="E3479" s="7">
        <v>15.6745</v>
      </c>
      <c r="F3479" s="5">
        <f t="shared" si="212"/>
        <v>1.5257857796765335</v>
      </c>
      <c r="G3479" s="5">
        <f t="shared" si="213"/>
        <v>1.1122851899226962</v>
      </c>
      <c r="H3479" s="5">
        <f t="shared" si="214"/>
        <v>0.31603564882118701</v>
      </c>
      <c r="I3479" s="5">
        <f t="shared" si="215"/>
        <v>6.3797888289897603E-2</v>
      </c>
    </row>
    <row r="3480" spans="1:9">
      <c r="A3480" s="6">
        <v>42161</v>
      </c>
      <c r="B3480" s="7">
        <v>0.65539999999999998</v>
      </c>
      <c r="C3480" s="7">
        <v>0.89905000000000002</v>
      </c>
      <c r="D3480" s="7">
        <v>3.1642000000000001</v>
      </c>
      <c r="E3480" s="7">
        <v>15.6745</v>
      </c>
      <c r="F3480" s="5">
        <f t="shared" si="212"/>
        <v>1.5257857796765335</v>
      </c>
      <c r="G3480" s="5">
        <f t="shared" si="213"/>
        <v>1.1122851899226962</v>
      </c>
      <c r="H3480" s="5">
        <f t="shared" si="214"/>
        <v>0.31603564882118701</v>
      </c>
      <c r="I3480" s="5">
        <f t="shared" si="215"/>
        <v>6.3797888289897603E-2</v>
      </c>
    </row>
    <row r="3481" spans="1:9">
      <c r="A3481" s="6">
        <v>42162</v>
      </c>
      <c r="B3481" s="7">
        <v>0.65539999999999998</v>
      </c>
      <c r="C3481" s="7">
        <v>0.89905000000000002</v>
      </c>
      <c r="D3481" s="7">
        <v>3.1642000000000001</v>
      </c>
      <c r="E3481" s="7">
        <v>15.6745</v>
      </c>
      <c r="F3481" s="5">
        <f t="shared" si="212"/>
        <v>1.5257857796765335</v>
      </c>
      <c r="G3481" s="5">
        <f t="shared" si="213"/>
        <v>1.1122851899226962</v>
      </c>
      <c r="H3481" s="5">
        <f t="shared" si="214"/>
        <v>0.31603564882118701</v>
      </c>
      <c r="I3481" s="5">
        <f t="shared" si="215"/>
        <v>6.3797888289897603E-2</v>
      </c>
    </row>
    <row r="3482" spans="1:9">
      <c r="A3482" s="6">
        <v>42163</v>
      </c>
      <c r="B3482" s="7">
        <v>0.65475000000000005</v>
      </c>
      <c r="C3482" s="7">
        <v>0.89224999999999999</v>
      </c>
      <c r="D3482" s="7">
        <v>3.1255000000000002</v>
      </c>
      <c r="E3482" s="7">
        <v>15.685499999999999</v>
      </c>
      <c r="F3482" s="5">
        <f t="shared" si="212"/>
        <v>1.5273004963726613</v>
      </c>
      <c r="G3482" s="5">
        <f t="shared" si="213"/>
        <v>1.1207621182404035</v>
      </c>
      <c r="H3482" s="5">
        <f t="shared" si="214"/>
        <v>0.31994880819068949</v>
      </c>
      <c r="I3482" s="5">
        <f t="shared" si="215"/>
        <v>6.3753147811673211E-2</v>
      </c>
    </row>
    <row r="3483" spans="1:9">
      <c r="A3483" s="6">
        <v>42164</v>
      </c>
      <c r="B3483" s="7">
        <v>0.65129999999999999</v>
      </c>
      <c r="C3483" s="7">
        <v>0.88765000000000005</v>
      </c>
      <c r="D3483" s="7">
        <v>3.1009000000000002</v>
      </c>
      <c r="E3483" s="7">
        <v>15.570499999999999</v>
      </c>
      <c r="F3483" s="5">
        <f t="shared" si="212"/>
        <v>1.5353907569476433</v>
      </c>
      <c r="G3483" s="5">
        <f t="shared" si="213"/>
        <v>1.126570157156537</v>
      </c>
      <c r="H3483" s="5">
        <f t="shared" si="214"/>
        <v>0.3224870198974491</v>
      </c>
      <c r="I3483" s="5">
        <f t="shared" si="215"/>
        <v>6.4224013358594775E-2</v>
      </c>
    </row>
    <row r="3484" spans="1:9">
      <c r="A3484" s="6">
        <v>42165</v>
      </c>
      <c r="B3484" s="7">
        <v>0.64349999999999996</v>
      </c>
      <c r="C3484" s="7">
        <v>0.88344999999999996</v>
      </c>
      <c r="D3484" s="7">
        <v>3.0909</v>
      </c>
      <c r="E3484" s="7">
        <v>15.4605</v>
      </c>
      <c r="F3484" s="5">
        <f t="shared" si="212"/>
        <v>1.5540015540015542</v>
      </c>
      <c r="G3484" s="5">
        <f t="shared" si="213"/>
        <v>1.1319259720414285</v>
      </c>
      <c r="H3484" s="5">
        <f t="shared" si="214"/>
        <v>0.323530363324598</v>
      </c>
      <c r="I3484" s="5">
        <f t="shared" si="215"/>
        <v>6.4680961159082825E-2</v>
      </c>
    </row>
    <row r="3485" spans="1:9">
      <c r="A3485" s="6">
        <v>42166</v>
      </c>
      <c r="B3485" s="7">
        <v>0.6452</v>
      </c>
      <c r="C3485" s="7">
        <v>0.88895000000000002</v>
      </c>
      <c r="D3485" s="7">
        <v>3.1465000000000001</v>
      </c>
      <c r="E3485" s="7">
        <v>15.391500000000001</v>
      </c>
      <c r="F3485" s="5">
        <f t="shared" si="212"/>
        <v>1.5499070055796653</v>
      </c>
      <c r="G3485" s="5">
        <f t="shared" si="213"/>
        <v>1.1249226615670171</v>
      </c>
      <c r="H3485" s="5">
        <f t="shared" si="214"/>
        <v>0.31781344350866042</v>
      </c>
      <c r="I3485" s="5">
        <f t="shared" si="215"/>
        <v>6.4970925510833902E-2</v>
      </c>
    </row>
    <row r="3486" spans="1:9">
      <c r="A3486" s="6">
        <v>42167</v>
      </c>
      <c r="B3486" s="7">
        <v>0.64190000000000003</v>
      </c>
      <c r="C3486" s="7">
        <v>0.88724999999999998</v>
      </c>
      <c r="D3486" s="7">
        <v>3.1160999999999999</v>
      </c>
      <c r="E3486" s="7">
        <v>15.4125</v>
      </c>
      <c r="F3486" s="5">
        <f t="shared" si="212"/>
        <v>1.5578750584203147</v>
      </c>
      <c r="G3486" s="5">
        <f t="shared" si="213"/>
        <v>1.1270780501549733</v>
      </c>
      <c r="H3486" s="5">
        <f t="shared" si="214"/>
        <v>0.32091396296652869</v>
      </c>
      <c r="I3486" s="5">
        <f t="shared" si="215"/>
        <v>6.4882400648824001E-2</v>
      </c>
    </row>
    <row r="3487" spans="1:9">
      <c r="A3487" s="6">
        <v>42168</v>
      </c>
      <c r="B3487" s="7">
        <v>0.64190000000000003</v>
      </c>
      <c r="C3487" s="7">
        <v>0.88724999999999998</v>
      </c>
      <c r="D3487" s="7">
        <v>3.1160999999999999</v>
      </c>
      <c r="E3487" s="7">
        <v>15.4125</v>
      </c>
      <c r="F3487" s="5">
        <f t="shared" si="212"/>
        <v>1.5578750584203147</v>
      </c>
      <c r="G3487" s="5">
        <f t="shared" si="213"/>
        <v>1.1270780501549733</v>
      </c>
      <c r="H3487" s="5">
        <f t="shared" si="214"/>
        <v>0.32091396296652869</v>
      </c>
      <c r="I3487" s="5">
        <f t="shared" si="215"/>
        <v>6.4882400648824001E-2</v>
      </c>
    </row>
    <row r="3488" spans="1:9">
      <c r="A3488" s="6">
        <v>42169</v>
      </c>
      <c r="B3488" s="7">
        <v>0.64190000000000003</v>
      </c>
      <c r="C3488" s="7">
        <v>0.88724999999999998</v>
      </c>
      <c r="D3488" s="7">
        <v>3.1160999999999999</v>
      </c>
      <c r="E3488" s="7">
        <v>15.4125</v>
      </c>
      <c r="F3488" s="5">
        <f t="shared" si="212"/>
        <v>1.5578750584203147</v>
      </c>
      <c r="G3488" s="5">
        <f t="shared" si="213"/>
        <v>1.1270780501549733</v>
      </c>
      <c r="H3488" s="5">
        <f t="shared" si="214"/>
        <v>0.32091396296652869</v>
      </c>
      <c r="I3488" s="5">
        <f t="shared" si="215"/>
        <v>6.4882400648824001E-2</v>
      </c>
    </row>
    <row r="3489" spans="1:9">
      <c r="A3489" s="6">
        <v>42170</v>
      </c>
      <c r="B3489" s="7">
        <v>0.64295000000000002</v>
      </c>
      <c r="C3489" s="7">
        <v>0.88944999999999996</v>
      </c>
      <c r="D3489" s="7">
        <v>3.1027999999999998</v>
      </c>
      <c r="E3489" s="7">
        <v>15.442500000000001</v>
      </c>
      <c r="F3489" s="5">
        <f t="shared" si="212"/>
        <v>1.555330896648262</v>
      </c>
      <c r="G3489" s="5">
        <f t="shared" si="213"/>
        <v>1.1242902917533308</v>
      </c>
      <c r="H3489" s="5">
        <f t="shared" si="214"/>
        <v>0.32228954492716261</v>
      </c>
      <c r="I3489" s="5">
        <f t="shared" si="215"/>
        <v>6.4756354217257561E-2</v>
      </c>
    </row>
    <row r="3490" spans="1:9">
      <c r="A3490" s="6">
        <v>42171</v>
      </c>
      <c r="B3490" s="7">
        <v>0.64019999999999999</v>
      </c>
      <c r="C3490" s="7">
        <v>0.88995000000000002</v>
      </c>
      <c r="D3490" s="7">
        <v>3.1111</v>
      </c>
      <c r="E3490" s="7">
        <v>15.4245</v>
      </c>
      <c r="F3490" s="5">
        <f t="shared" si="212"/>
        <v>1.5620118712902218</v>
      </c>
      <c r="G3490" s="5">
        <f t="shared" si="213"/>
        <v>1.1236586325074442</v>
      </c>
      <c r="H3490" s="5">
        <f t="shared" si="214"/>
        <v>0.321429719391855</v>
      </c>
      <c r="I3490" s="5">
        <f t="shared" si="215"/>
        <v>6.4831923239002887E-2</v>
      </c>
    </row>
    <row r="3491" spans="1:9">
      <c r="A3491" s="6">
        <v>42172</v>
      </c>
      <c r="B3491" s="7">
        <v>0.63665000000000005</v>
      </c>
      <c r="C3491" s="7">
        <v>0.88915</v>
      </c>
      <c r="D3491" s="7">
        <v>3.1036000000000001</v>
      </c>
      <c r="E3491" s="7">
        <v>15.4305</v>
      </c>
      <c r="F3491" s="5">
        <f t="shared" si="212"/>
        <v>1.5707217466425822</v>
      </c>
      <c r="G3491" s="5">
        <f t="shared" si="213"/>
        <v>1.1246696282966879</v>
      </c>
      <c r="H3491" s="5">
        <f t="shared" si="214"/>
        <v>0.32220646990591567</v>
      </c>
      <c r="I3491" s="5">
        <f t="shared" si="215"/>
        <v>6.4806713975567865E-2</v>
      </c>
    </row>
    <row r="3492" spans="1:9">
      <c r="A3492" s="6">
        <v>42173</v>
      </c>
      <c r="B3492" s="7">
        <v>0.62909999999999999</v>
      </c>
      <c r="C3492" s="7">
        <v>0.87605</v>
      </c>
      <c r="D3492" s="7">
        <v>3.0495000000000001</v>
      </c>
      <c r="E3492" s="7">
        <v>15.240500000000001</v>
      </c>
      <c r="F3492" s="5">
        <f t="shared" si="212"/>
        <v>1.5895724050230489</v>
      </c>
      <c r="G3492" s="5">
        <f t="shared" si="213"/>
        <v>1.1414873580275098</v>
      </c>
      <c r="H3492" s="5">
        <f t="shared" si="214"/>
        <v>0.32792261026397768</v>
      </c>
      <c r="I3492" s="5">
        <f t="shared" si="215"/>
        <v>6.5614645188806137E-2</v>
      </c>
    </row>
    <row r="3493" spans="1:9">
      <c r="A3493" s="6">
        <v>42174</v>
      </c>
      <c r="B3493" s="7">
        <v>0.62995000000000001</v>
      </c>
      <c r="C3493" s="7">
        <v>0.88265000000000005</v>
      </c>
      <c r="D3493" s="7">
        <v>3.0910000000000002</v>
      </c>
      <c r="E3493" s="7">
        <v>15.3445</v>
      </c>
      <c r="F3493" s="5">
        <f t="shared" si="212"/>
        <v>1.5874275736169536</v>
      </c>
      <c r="G3493" s="5">
        <f t="shared" si="213"/>
        <v>1.132951906191582</v>
      </c>
      <c r="H3493" s="5">
        <f t="shared" si="214"/>
        <v>0.32351989647363311</v>
      </c>
      <c r="I3493" s="5">
        <f t="shared" si="215"/>
        <v>6.5169930594023914E-2</v>
      </c>
    </row>
    <row r="3494" spans="1:9">
      <c r="A3494" s="6">
        <v>42175</v>
      </c>
      <c r="B3494" s="7">
        <v>0.62995000000000001</v>
      </c>
      <c r="C3494" s="7">
        <v>0.88265000000000005</v>
      </c>
      <c r="D3494" s="7">
        <v>3.0910000000000002</v>
      </c>
      <c r="E3494" s="7">
        <v>15.3445</v>
      </c>
      <c r="F3494" s="5">
        <f t="shared" ref="F3494:F3557" si="216">1/B3494</f>
        <v>1.5874275736169536</v>
      </c>
      <c r="G3494" s="5">
        <f t="shared" ref="G3494:G3557" si="217">1/C3494</f>
        <v>1.132951906191582</v>
      </c>
      <c r="H3494" s="5">
        <f t="shared" ref="H3494:H3557" si="218">1/D3494</f>
        <v>0.32351989647363311</v>
      </c>
      <c r="I3494" s="5">
        <f t="shared" ref="I3494:I3557" si="219">1/E3494</f>
        <v>6.5169930594023914E-2</v>
      </c>
    </row>
    <row r="3495" spans="1:9">
      <c r="A3495" s="6">
        <v>42176</v>
      </c>
      <c r="B3495" s="7">
        <v>0.62995000000000001</v>
      </c>
      <c r="C3495" s="7">
        <v>0.88265000000000005</v>
      </c>
      <c r="D3495" s="7">
        <v>3.0910000000000002</v>
      </c>
      <c r="E3495" s="7">
        <v>15.3445</v>
      </c>
      <c r="F3495" s="5">
        <f t="shared" si="216"/>
        <v>1.5874275736169536</v>
      </c>
      <c r="G3495" s="5">
        <f t="shared" si="217"/>
        <v>1.132951906191582</v>
      </c>
      <c r="H3495" s="5">
        <f t="shared" si="218"/>
        <v>0.32351989647363311</v>
      </c>
      <c r="I3495" s="5">
        <f t="shared" si="219"/>
        <v>6.5169930594023914E-2</v>
      </c>
    </row>
    <row r="3496" spans="1:9">
      <c r="A3496" s="6">
        <v>42177</v>
      </c>
      <c r="B3496" s="7">
        <v>0.63195000000000001</v>
      </c>
      <c r="C3496" s="7">
        <v>0.87765000000000004</v>
      </c>
      <c r="D3496" s="7">
        <v>3.0764999999999998</v>
      </c>
      <c r="E3496" s="7">
        <v>15.3035</v>
      </c>
      <c r="F3496" s="5">
        <f t="shared" si="216"/>
        <v>1.582403671176517</v>
      </c>
      <c r="G3496" s="5">
        <f t="shared" si="217"/>
        <v>1.1394063692816043</v>
      </c>
      <c r="H3496" s="5">
        <f t="shared" si="218"/>
        <v>0.32504469364537625</v>
      </c>
      <c r="I3496" s="5">
        <f t="shared" si="219"/>
        <v>6.5344529029307027E-2</v>
      </c>
    </row>
    <row r="3497" spans="1:9">
      <c r="A3497" s="6">
        <v>42178</v>
      </c>
      <c r="B3497" s="7">
        <v>0.63500000000000001</v>
      </c>
      <c r="C3497" s="7">
        <v>0.89344999999999997</v>
      </c>
      <c r="D3497" s="7">
        <v>3.1021000000000001</v>
      </c>
      <c r="E3497" s="7">
        <v>15.400499999999999</v>
      </c>
      <c r="F3497" s="5">
        <f t="shared" si="216"/>
        <v>1.5748031496062991</v>
      </c>
      <c r="G3497" s="5">
        <f t="shared" si="217"/>
        <v>1.119256813475852</v>
      </c>
      <c r="H3497" s="5">
        <f t="shared" si="218"/>
        <v>0.32236227071983492</v>
      </c>
      <c r="I3497" s="5">
        <f t="shared" si="219"/>
        <v>6.4932956722184354E-2</v>
      </c>
    </row>
    <row r="3498" spans="1:9">
      <c r="A3498" s="6">
        <v>42179</v>
      </c>
      <c r="B3498" s="7">
        <v>0.63680000000000003</v>
      </c>
      <c r="C3498" s="7">
        <v>0.89395000000000002</v>
      </c>
      <c r="D3498" s="7">
        <v>3.0893999999999999</v>
      </c>
      <c r="E3498" s="7">
        <v>15.439500000000001</v>
      </c>
      <c r="F3498" s="5">
        <f t="shared" si="216"/>
        <v>1.5703517587939697</v>
      </c>
      <c r="G3498" s="5">
        <f t="shared" si="217"/>
        <v>1.1186307959058113</v>
      </c>
      <c r="H3498" s="5">
        <f t="shared" si="218"/>
        <v>0.32368744740078981</v>
      </c>
      <c r="I3498" s="5">
        <f t="shared" si="219"/>
        <v>6.4768936817902134E-2</v>
      </c>
    </row>
    <row r="3499" spans="1:9">
      <c r="A3499" s="6">
        <v>42180</v>
      </c>
      <c r="B3499" s="7">
        <v>0.63560000000000005</v>
      </c>
      <c r="C3499" s="7">
        <v>0.89285000000000003</v>
      </c>
      <c r="D3499" s="7">
        <v>3.1185999999999998</v>
      </c>
      <c r="E3499" s="7">
        <v>15.477499999999999</v>
      </c>
      <c r="F3499" s="5">
        <f t="shared" si="216"/>
        <v>1.5733165512901195</v>
      </c>
      <c r="G3499" s="5">
        <f t="shared" si="217"/>
        <v>1.1200089600716805</v>
      </c>
      <c r="H3499" s="5">
        <f t="shared" si="218"/>
        <v>0.32065670493170012</v>
      </c>
      <c r="I3499" s="5">
        <f t="shared" si="219"/>
        <v>6.4609917622355031E-2</v>
      </c>
    </row>
    <row r="3500" spans="1:9">
      <c r="A3500" s="6">
        <v>42181</v>
      </c>
      <c r="B3500" s="7">
        <v>0.63514999999999999</v>
      </c>
      <c r="C3500" s="7">
        <v>0.89644999999999997</v>
      </c>
      <c r="D3500" s="7">
        <v>3.1307999999999998</v>
      </c>
      <c r="E3500" s="7">
        <v>15.5655</v>
      </c>
      <c r="F3500" s="5">
        <f t="shared" si="216"/>
        <v>1.5744312367157365</v>
      </c>
      <c r="G3500" s="5">
        <f t="shared" si="217"/>
        <v>1.1155111829996096</v>
      </c>
      <c r="H3500" s="5">
        <f t="shared" si="218"/>
        <v>0.31940718027341258</v>
      </c>
      <c r="I3500" s="5">
        <f t="shared" si="219"/>
        <v>6.4244643602839616E-2</v>
      </c>
    </row>
    <row r="3501" spans="1:9">
      <c r="A3501" s="6">
        <v>42182</v>
      </c>
      <c r="B3501" s="7">
        <v>0.63514999999999999</v>
      </c>
      <c r="C3501" s="7">
        <v>0.89644999999999997</v>
      </c>
      <c r="D3501" s="7">
        <v>3.1307999999999998</v>
      </c>
      <c r="E3501" s="7">
        <v>15.5655</v>
      </c>
      <c r="F3501" s="5">
        <f t="shared" si="216"/>
        <v>1.5744312367157365</v>
      </c>
      <c r="G3501" s="5">
        <f t="shared" si="217"/>
        <v>1.1155111829996096</v>
      </c>
      <c r="H3501" s="5">
        <f t="shared" si="218"/>
        <v>0.31940718027341258</v>
      </c>
      <c r="I3501" s="5">
        <f t="shared" si="219"/>
        <v>6.4244643602839616E-2</v>
      </c>
    </row>
    <row r="3502" spans="1:9">
      <c r="A3502" s="6">
        <v>42183</v>
      </c>
      <c r="B3502" s="7">
        <v>0.63514999999999999</v>
      </c>
      <c r="C3502" s="7">
        <v>0.89644999999999997</v>
      </c>
      <c r="D3502" s="7">
        <v>3.1307999999999998</v>
      </c>
      <c r="E3502" s="7">
        <v>15.5655</v>
      </c>
      <c r="F3502" s="5">
        <f t="shared" si="216"/>
        <v>1.5744312367157365</v>
      </c>
      <c r="G3502" s="5">
        <f t="shared" si="217"/>
        <v>1.1155111829996096</v>
      </c>
      <c r="H3502" s="5">
        <f t="shared" si="218"/>
        <v>0.31940718027341258</v>
      </c>
      <c r="I3502" s="5">
        <f t="shared" si="219"/>
        <v>6.4244643602839616E-2</v>
      </c>
    </row>
    <row r="3503" spans="1:9">
      <c r="A3503" s="6">
        <v>42184</v>
      </c>
      <c r="B3503" s="7">
        <v>0.63375000000000004</v>
      </c>
      <c r="C3503" s="7">
        <v>0.89354999999999996</v>
      </c>
      <c r="D3503" s="7">
        <v>3.1383999999999999</v>
      </c>
      <c r="E3503" s="7">
        <v>15.644500000000001</v>
      </c>
      <c r="F3503" s="5">
        <f t="shared" si="216"/>
        <v>1.5779092702169624</v>
      </c>
      <c r="G3503" s="5">
        <f t="shared" si="217"/>
        <v>1.1191315539141626</v>
      </c>
      <c r="H3503" s="5">
        <f t="shared" si="218"/>
        <v>0.31863369869997454</v>
      </c>
      <c r="I3503" s="5">
        <f t="shared" si="219"/>
        <v>6.3920227556010095E-2</v>
      </c>
    </row>
    <row r="3504" spans="1:9">
      <c r="A3504" s="6">
        <v>42185</v>
      </c>
      <c r="B3504" s="7">
        <v>0.63590000000000002</v>
      </c>
      <c r="C3504" s="7">
        <v>0.89775000000000005</v>
      </c>
      <c r="D3504" s="7">
        <v>3.1099000000000001</v>
      </c>
      <c r="E3504" s="7">
        <v>15.688499999999999</v>
      </c>
      <c r="F3504" s="5">
        <f t="shared" si="216"/>
        <v>1.5725743041358704</v>
      </c>
      <c r="G3504" s="5">
        <f t="shared" si="217"/>
        <v>1.1138958507379559</v>
      </c>
      <c r="H3504" s="5">
        <f t="shared" si="218"/>
        <v>0.32155374770892953</v>
      </c>
      <c r="I3504" s="5">
        <f t="shared" si="219"/>
        <v>6.3740956751760849E-2</v>
      </c>
    </row>
    <row r="3505" spans="1:9">
      <c r="A3505" s="6">
        <v>42186</v>
      </c>
      <c r="B3505" s="7">
        <v>0.63954999999999995</v>
      </c>
      <c r="C3505" s="7">
        <v>0.90185000000000004</v>
      </c>
      <c r="D3505" s="7">
        <v>3.1202000000000001</v>
      </c>
      <c r="E3505" s="7">
        <v>15.775499999999999</v>
      </c>
      <c r="F3505" s="5">
        <f t="shared" si="216"/>
        <v>1.563599405832226</v>
      </c>
      <c r="G3505" s="5">
        <f t="shared" si="217"/>
        <v>1.108831845650607</v>
      </c>
      <c r="H3505" s="5">
        <f t="shared" si="218"/>
        <v>0.32049227613614512</v>
      </c>
      <c r="I3505" s="5">
        <f t="shared" si="219"/>
        <v>6.3389432981521984E-2</v>
      </c>
    </row>
    <row r="3506" spans="1:9">
      <c r="A3506" s="6">
        <v>42187</v>
      </c>
      <c r="B3506" s="7">
        <v>0.64044999999999996</v>
      </c>
      <c r="C3506" s="7">
        <v>0.90075000000000005</v>
      </c>
      <c r="D3506" s="7">
        <v>3.1095000000000002</v>
      </c>
      <c r="E3506" s="7">
        <v>15.6685</v>
      </c>
      <c r="F3506" s="5">
        <f t="shared" si="216"/>
        <v>1.5614021391209307</v>
      </c>
      <c r="G3506" s="5">
        <f t="shared" si="217"/>
        <v>1.1101859561476546</v>
      </c>
      <c r="H3506" s="5">
        <f t="shared" si="218"/>
        <v>0.32159511175430133</v>
      </c>
      <c r="I3506" s="5">
        <f t="shared" si="219"/>
        <v>6.3822318664837091E-2</v>
      </c>
    </row>
    <row r="3507" spans="1:9">
      <c r="A3507" s="6">
        <v>42188</v>
      </c>
      <c r="B3507" s="7">
        <v>0.6421</v>
      </c>
      <c r="C3507" s="7">
        <v>0.90085000000000004</v>
      </c>
      <c r="D3507" s="7">
        <v>3.1373000000000002</v>
      </c>
      <c r="E3507" s="7">
        <v>15.718500000000001</v>
      </c>
      <c r="F3507" s="5">
        <f t="shared" si="216"/>
        <v>1.557389814670612</v>
      </c>
      <c r="G3507" s="5">
        <f t="shared" si="217"/>
        <v>1.1100627185435976</v>
      </c>
      <c r="H3507" s="5">
        <f t="shared" si="218"/>
        <v>0.31874541803461576</v>
      </c>
      <c r="I3507" s="5">
        <f t="shared" si="219"/>
        <v>6.3619302096256006E-2</v>
      </c>
    </row>
    <row r="3508" spans="1:9">
      <c r="A3508" s="6">
        <v>42189</v>
      </c>
      <c r="B3508" s="7">
        <v>0.6421</v>
      </c>
      <c r="C3508" s="7">
        <v>0.90085000000000004</v>
      </c>
      <c r="D3508" s="7">
        <v>3.1373000000000002</v>
      </c>
      <c r="E3508" s="7">
        <v>15.718500000000001</v>
      </c>
      <c r="F3508" s="5">
        <f t="shared" si="216"/>
        <v>1.557389814670612</v>
      </c>
      <c r="G3508" s="5">
        <f t="shared" si="217"/>
        <v>1.1100627185435976</v>
      </c>
      <c r="H3508" s="5">
        <f t="shared" si="218"/>
        <v>0.31874541803461576</v>
      </c>
      <c r="I3508" s="5">
        <f t="shared" si="219"/>
        <v>6.3619302096256006E-2</v>
      </c>
    </row>
    <row r="3509" spans="1:9">
      <c r="A3509" s="6">
        <v>42190</v>
      </c>
      <c r="B3509" s="7">
        <v>0.6421</v>
      </c>
      <c r="C3509" s="7">
        <v>0.90085000000000004</v>
      </c>
      <c r="D3509" s="7">
        <v>3.1373000000000002</v>
      </c>
      <c r="E3509" s="7">
        <v>15.718500000000001</v>
      </c>
      <c r="F3509" s="5">
        <f t="shared" si="216"/>
        <v>1.557389814670612</v>
      </c>
      <c r="G3509" s="5">
        <f t="shared" si="217"/>
        <v>1.1100627185435976</v>
      </c>
      <c r="H3509" s="5">
        <f t="shared" si="218"/>
        <v>0.31874541803461576</v>
      </c>
      <c r="I3509" s="5">
        <f t="shared" si="219"/>
        <v>6.3619302096256006E-2</v>
      </c>
    </row>
    <row r="3510" spans="1:9">
      <c r="A3510" s="6">
        <v>42191</v>
      </c>
      <c r="B3510" s="7">
        <v>0.64124999999999999</v>
      </c>
      <c r="C3510" s="7">
        <v>0.90375000000000005</v>
      </c>
      <c r="D3510" s="7">
        <v>3.1455500000000001</v>
      </c>
      <c r="E3510" s="7">
        <v>15.765499999999999</v>
      </c>
      <c r="F3510" s="5">
        <f t="shared" si="216"/>
        <v>1.5594541910331385</v>
      </c>
      <c r="G3510" s="5">
        <f t="shared" si="217"/>
        <v>1.1065006915629321</v>
      </c>
      <c r="H3510" s="5">
        <f t="shared" si="218"/>
        <v>0.31790942760407559</v>
      </c>
      <c r="I3510" s="5">
        <f t="shared" si="219"/>
        <v>6.3429640671085599E-2</v>
      </c>
    </row>
    <row r="3511" spans="1:9">
      <c r="A3511" s="6">
        <v>42192</v>
      </c>
      <c r="B3511" s="7">
        <v>0.64815</v>
      </c>
      <c r="C3511" s="7">
        <v>0.91374999999999995</v>
      </c>
      <c r="D3511" s="7">
        <v>3.1932999999999998</v>
      </c>
      <c r="E3511" s="7">
        <v>15.849500000000001</v>
      </c>
      <c r="F3511" s="5">
        <f t="shared" si="216"/>
        <v>1.5428527347064722</v>
      </c>
      <c r="G3511" s="5">
        <f t="shared" si="217"/>
        <v>1.094391244870041</v>
      </c>
      <c r="H3511" s="5">
        <f t="shared" si="218"/>
        <v>0.31315566968339964</v>
      </c>
      <c r="I3511" s="5">
        <f t="shared" si="219"/>
        <v>6.3093472980220194E-2</v>
      </c>
    </row>
    <row r="3512" spans="1:9">
      <c r="A3512" s="6">
        <v>42193</v>
      </c>
      <c r="B3512" s="7">
        <v>0.65125</v>
      </c>
      <c r="C3512" s="7">
        <v>0.90205000000000002</v>
      </c>
      <c r="D3512" s="7">
        <v>3.2324000000000002</v>
      </c>
      <c r="E3512" s="7">
        <v>15.804500000000001</v>
      </c>
      <c r="F3512" s="5">
        <f t="shared" si="216"/>
        <v>1.5355086372360844</v>
      </c>
      <c r="G3512" s="5">
        <f t="shared" si="217"/>
        <v>1.1085859985588382</v>
      </c>
      <c r="H3512" s="5">
        <f t="shared" si="218"/>
        <v>0.30936765251825266</v>
      </c>
      <c r="I3512" s="5">
        <f t="shared" si="219"/>
        <v>6.3273118415641108E-2</v>
      </c>
    </row>
    <row r="3513" spans="1:9">
      <c r="A3513" s="6">
        <v>42194</v>
      </c>
      <c r="B3513" s="7">
        <v>0.65005000000000002</v>
      </c>
      <c r="C3513" s="7">
        <v>0.90625</v>
      </c>
      <c r="D3513" s="7">
        <v>3.2176999999999998</v>
      </c>
      <c r="E3513" s="7">
        <v>15.798500000000001</v>
      </c>
      <c r="F3513" s="5">
        <f t="shared" si="216"/>
        <v>1.5383432043688947</v>
      </c>
      <c r="G3513" s="5">
        <f t="shared" si="217"/>
        <v>1.103448275862069</v>
      </c>
      <c r="H3513" s="5">
        <f t="shared" si="218"/>
        <v>0.31078099263449049</v>
      </c>
      <c r="I3513" s="5">
        <f t="shared" si="219"/>
        <v>6.3297148463461725E-2</v>
      </c>
    </row>
    <row r="3514" spans="1:9">
      <c r="A3514" s="6">
        <v>42195</v>
      </c>
      <c r="B3514" s="7">
        <v>0.64590000000000003</v>
      </c>
      <c r="C3514" s="7">
        <v>0.89744999999999997</v>
      </c>
      <c r="D3514" s="7">
        <v>3.1938</v>
      </c>
      <c r="E3514" s="7">
        <v>15.7445</v>
      </c>
      <c r="F3514" s="5">
        <f t="shared" si="216"/>
        <v>1.5482272797646695</v>
      </c>
      <c r="G3514" s="5">
        <f t="shared" si="217"/>
        <v>1.1142682043567886</v>
      </c>
      <c r="H3514" s="5">
        <f t="shared" si="218"/>
        <v>0.31310664412298828</v>
      </c>
      <c r="I3514" s="5">
        <f t="shared" si="219"/>
        <v>6.3514243069008228E-2</v>
      </c>
    </row>
    <row r="3515" spans="1:9">
      <c r="A3515" s="6">
        <v>42196</v>
      </c>
      <c r="B3515" s="7">
        <v>0.64590000000000003</v>
      </c>
      <c r="C3515" s="7">
        <v>0.89744999999999997</v>
      </c>
      <c r="D3515" s="7">
        <v>3.1938</v>
      </c>
      <c r="E3515" s="7">
        <v>15.7445</v>
      </c>
      <c r="F3515" s="5">
        <f t="shared" si="216"/>
        <v>1.5482272797646695</v>
      </c>
      <c r="G3515" s="5">
        <f t="shared" si="217"/>
        <v>1.1142682043567886</v>
      </c>
      <c r="H3515" s="5">
        <f t="shared" si="218"/>
        <v>0.31310664412298828</v>
      </c>
      <c r="I3515" s="5">
        <f t="shared" si="219"/>
        <v>6.3514243069008228E-2</v>
      </c>
    </row>
    <row r="3516" spans="1:9">
      <c r="A3516" s="6">
        <v>42197</v>
      </c>
      <c r="B3516" s="7">
        <v>0.64590000000000003</v>
      </c>
      <c r="C3516" s="7">
        <v>0.89744999999999997</v>
      </c>
      <c r="D3516" s="7">
        <v>3.1938</v>
      </c>
      <c r="E3516" s="7">
        <v>15.7445</v>
      </c>
      <c r="F3516" s="5">
        <f t="shared" si="216"/>
        <v>1.5482272797646695</v>
      </c>
      <c r="G3516" s="5">
        <f t="shared" si="217"/>
        <v>1.1142682043567886</v>
      </c>
      <c r="H3516" s="5">
        <f t="shared" si="218"/>
        <v>0.31310664412298828</v>
      </c>
      <c r="I3516" s="5">
        <f t="shared" si="219"/>
        <v>6.3514243069008228E-2</v>
      </c>
    </row>
    <row r="3517" spans="1:9">
      <c r="A3517" s="6">
        <v>42198</v>
      </c>
      <c r="B3517" s="7">
        <v>0.64359999999999995</v>
      </c>
      <c r="C3517" s="7">
        <v>0.90705000000000002</v>
      </c>
      <c r="D3517" s="7">
        <v>3.1638000000000002</v>
      </c>
      <c r="E3517" s="7">
        <v>15.736499999999999</v>
      </c>
      <c r="F3517" s="5">
        <f t="shared" si="216"/>
        <v>1.5537600994406464</v>
      </c>
      <c r="G3517" s="5">
        <f t="shared" si="217"/>
        <v>1.1024750565018466</v>
      </c>
      <c r="H3517" s="5">
        <f t="shared" si="218"/>
        <v>0.31607560528478412</v>
      </c>
      <c r="I3517" s="5">
        <f t="shared" si="219"/>
        <v>6.3546531948018944E-2</v>
      </c>
    </row>
    <row r="3518" spans="1:9">
      <c r="A3518" s="6">
        <v>42199</v>
      </c>
      <c r="B3518" s="7">
        <v>0.64175000000000004</v>
      </c>
      <c r="C3518" s="7">
        <v>0.90764999999999996</v>
      </c>
      <c r="D3518" s="7">
        <v>3.1219000000000001</v>
      </c>
      <c r="E3518" s="7">
        <v>15.6715</v>
      </c>
      <c r="F3518" s="5">
        <f t="shared" si="216"/>
        <v>1.5582391897156211</v>
      </c>
      <c r="G3518" s="5">
        <f t="shared" si="217"/>
        <v>1.1017462678345178</v>
      </c>
      <c r="H3518" s="5">
        <f t="shared" si="218"/>
        <v>0.32031775521317146</v>
      </c>
      <c r="I3518" s="5">
        <f t="shared" si="219"/>
        <v>6.3810101139010311E-2</v>
      </c>
    </row>
    <row r="3519" spans="1:9">
      <c r="A3519" s="6">
        <v>42200</v>
      </c>
      <c r="B3519" s="7">
        <v>0.64065000000000005</v>
      </c>
      <c r="C3519" s="7">
        <v>0.91264999999999996</v>
      </c>
      <c r="D3519" s="7">
        <v>3.1558000000000002</v>
      </c>
      <c r="E3519" s="7">
        <v>15.7575</v>
      </c>
      <c r="F3519" s="5">
        <f t="shared" si="216"/>
        <v>1.5609146960118627</v>
      </c>
      <c r="G3519" s="5">
        <f t="shared" si="217"/>
        <v>1.095710294198214</v>
      </c>
      <c r="H3519" s="5">
        <f t="shared" si="218"/>
        <v>0.3168768616515622</v>
      </c>
      <c r="I3519" s="5">
        <f t="shared" si="219"/>
        <v>6.3461843566555612E-2</v>
      </c>
    </row>
    <row r="3520" spans="1:9">
      <c r="A3520" s="6">
        <v>42201</v>
      </c>
      <c r="B3520" s="7">
        <v>0.64100000000000001</v>
      </c>
      <c r="C3520" s="7">
        <v>0.91754999999999998</v>
      </c>
      <c r="D3520" s="7">
        <v>3.1360999999999999</v>
      </c>
      <c r="E3520" s="7">
        <v>15.8025</v>
      </c>
      <c r="F3520" s="5">
        <f t="shared" si="216"/>
        <v>1.5600624024960998</v>
      </c>
      <c r="G3520" s="5">
        <f t="shared" si="217"/>
        <v>1.0898588632772057</v>
      </c>
      <c r="H3520" s="5">
        <f t="shared" si="218"/>
        <v>0.31886738305538725</v>
      </c>
      <c r="I3520" s="5">
        <f t="shared" si="219"/>
        <v>6.3281126404049995E-2</v>
      </c>
    </row>
    <row r="3521" spans="1:9">
      <c r="A3521" s="6">
        <v>42202</v>
      </c>
      <c r="B3521" s="7">
        <v>0.63954999999999995</v>
      </c>
      <c r="C3521" s="7">
        <v>0.92135</v>
      </c>
      <c r="D3521" s="7">
        <v>3.1983999999999999</v>
      </c>
      <c r="E3521" s="7">
        <v>15.9155</v>
      </c>
      <c r="F3521" s="5">
        <f t="shared" si="216"/>
        <v>1.563599405832226</v>
      </c>
      <c r="G3521" s="5">
        <f t="shared" si="217"/>
        <v>1.0853638682368263</v>
      </c>
      <c r="H3521" s="5">
        <f t="shared" si="218"/>
        <v>0.31265632816408206</v>
      </c>
      <c r="I3521" s="5">
        <f t="shared" si="219"/>
        <v>6.2831830605384692E-2</v>
      </c>
    </row>
    <row r="3522" spans="1:9">
      <c r="A3522" s="6">
        <v>42203</v>
      </c>
      <c r="B3522" s="7">
        <v>0.63954999999999995</v>
      </c>
      <c r="C3522" s="7">
        <v>0.92135</v>
      </c>
      <c r="D3522" s="7">
        <v>3.1983999999999999</v>
      </c>
      <c r="E3522" s="7">
        <v>15.9155</v>
      </c>
      <c r="F3522" s="5">
        <f t="shared" si="216"/>
        <v>1.563599405832226</v>
      </c>
      <c r="G3522" s="5">
        <f t="shared" si="217"/>
        <v>1.0853638682368263</v>
      </c>
      <c r="H3522" s="5">
        <f t="shared" si="218"/>
        <v>0.31265632816408206</v>
      </c>
      <c r="I3522" s="5">
        <f t="shared" si="219"/>
        <v>6.2831830605384692E-2</v>
      </c>
    </row>
    <row r="3523" spans="1:9">
      <c r="A3523" s="6">
        <v>42204</v>
      </c>
      <c r="B3523" s="7">
        <v>0.63954999999999995</v>
      </c>
      <c r="C3523" s="7">
        <v>0.92135</v>
      </c>
      <c r="D3523" s="7">
        <v>3.1983999999999999</v>
      </c>
      <c r="E3523" s="7">
        <v>15.9155</v>
      </c>
      <c r="F3523" s="5">
        <f t="shared" si="216"/>
        <v>1.563599405832226</v>
      </c>
      <c r="G3523" s="5">
        <f t="shared" si="217"/>
        <v>1.0853638682368263</v>
      </c>
      <c r="H3523" s="5">
        <f t="shared" si="218"/>
        <v>0.31265632816408206</v>
      </c>
      <c r="I3523" s="5">
        <f t="shared" si="219"/>
        <v>6.2831830605384692E-2</v>
      </c>
    </row>
    <row r="3524" spans="1:9">
      <c r="A3524" s="6">
        <v>42205</v>
      </c>
      <c r="B3524" s="7">
        <v>0.64154999999999995</v>
      </c>
      <c r="C3524" s="7">
        <v>0.92164999999999997</v>
      </c>
      <c r="D3524" s="7">
        <v>3.2119</v>
      </c>
      <c r="E3524" s="7">
        <v>15.9815</v>
      </c>
      <c r="F3524" s="5">
        <f t="shared" si="216"/>
        <v>1.5587249629802822</v>
      </c>
      <c r="G3524" s="5">
        <f t="shared" si="217"/>
        <v>1.0850105788531439</v>
      </c>
      <c r="H3524" s="5">
        <f t="shared" si="218"/>
        <v>0.31134219620785203</v>
      </c>
      <c r="I3524" s="5">
        <f t="shared" si="219"/>
        <v>6.2572349278853676E-2</v>
      </c>
    </row>
    <row r="3525" spans="1:9">
      <c r="A3525" s="6">
        <v>42206</v>
      </c>
      <c r="B3525" s="7">
        <v>0.64339999999999997</v>
      </c>
      <c r="C3525" s="7">
        <v>0.91554999999999997</v>
      </c>
      <c r="D3525" s="7">
        <v>3.1829999999999998</v>
      </c>
      <c r="E3525" s="7">
        <v>15.983499999999999</v>
      </c>
      <c r="F3525" s="5">
        <f t="shared" si="216"/>
        <v>1.5542430836182779</v>
      </c>
      <c r="G3525" s="5">
        <f t="shared" si="217"/>
        <v>1.0922396373764405</v>
      </c>
      <c r="H3525" s="5">
        <f t="shared" si="218"/>
        <v>0.31416902293433868</v>
      </c>
      <c r="I3525" s="5">
        <f t="shared" si="219"/>
        <v>6.2564519660900306E-2</v>
      </c>
    </row>
    <row r="3526" spans="1:9">
      <c r="A3526" s="6">
        <v>42207</v>
      </c>
      <c r="B3526" s="7">
        <v>0.63980000000000004</v>
      </c>
      <c r="C3526" s="7">
        <v>0.91764999999999997</v>
      </c>
      <c r="D3526" s="7">
        <v>3.2242999999999999</v>
      </c>
      <c r="E3526" s="7">
        <v>16.090499999999999</v>
      </c>
      <c r="F3526" s="5">
        <f t="shared" si="216"/>
        <v>1.5629884338855891</v>
      </c>
      <c r="G3526" s="5">
        <f t="shared" si="217"/>
        <v>1.0897400969868687</v>
      </c>
      <c r="H3526" s="5">
        <f t="shared" si="218"/>
        <v>0.3101448376391775</v>
      </c>
      <c r="I3526" s="5">
        <f t="shared" si="219"/>
        <v>6.2148472701283368E-2</v>
      </c>
    </row>
    <row r="3527" spans="1:9">
      <c r="A3527" s="6">
        <v>42208</v>
      </c>
      <c r="B3527" s="7">
        <v>0.64405000000000001</v>
      </c>
      <c r="C3527" s="7">
        <v>0.91105000000000003</v>
      </c>
      <c r="D3527" s="7">
        <v>3.2904</v>
      </c>
      <c r="E3527" s="7">
        <v>16.108499999999999</v>
      </c>
      <c r="F3527" s="5">
        <f t="shared" si="216"/>
        <v>1.5526744817948916</v>
      </c>
      <c r="G3527" s="5">
        <f t="shared" si="217"/>
        <v>1.0976345974425115</v>
      </c>
      <c r="H3527" s="5">
        <f t="shared" si="218"/>
        <v>0.30391441769997568</v>
      </c>
      <c r="I3527" s="5">
        <f t="shared" si="219"/>
        <v>6.2079026600862904E-2</v>
      </c>
    </row>
    <row r="3528" spans="1:9">
      <c r="A3528" s="6">
        <v>42209</v>
      </c>
      <c r="B3528" s="7">
        <v>0.64424999999999999</v>
      </c>
      <c r="C3528" s="7">
        <v>0.91115000000000002</v>
      </c>
      <c r="D3528" s="7">
        <v>3.3256000000000001</v>
      </c>
      <c r="E3528" s="7">
        <v>16.209499999999998</v>
      </c>
      <c r="F3528" s="5">
        <f t="shared" si="216"/>
        <v>1.5521924718665114</v>
      </c>
      <c r="G3528" s="5">
        <f t="shared" si="217"/>
        <v>1.09751413049443</v>
      </c>
      <c r="H3528" s="5">
        <f t="shared" si="218"/>
        <v>0.30069761847486165</v>
      </c>
      <c r="I3528" s="5">
        <f t="shared" si="219"/>
        <v>6.1692217526759005E-2</v>
      </c>
    </row>
    <row r="3529" spans="1:9">
      <c r="A3529" s="6">
        <v>42210</v>
      </c>
      <c r="B3529" s="7">
        <v>0.64424999999999999</v>
      </c>
      <c r="C3529" s="7">
        <v>0.91115000000000002</v>
      </c>
      <c r="D3529" s="7">
        <v>3.3256000000000001</v>
      </c>
      <c r="E3529" s="7">
        <v>16.209499999999998</v>
      </c>
      <c r="F3529" s="5">
        <f t="shared" si="216"/>
        <v>1.5521924718665114</v>
      </c>
      <c r="G3529" s="5">
        <f t="shared" si="217"/>
        <v>1.09751413049443</v>
      </c>
      <c r="H3529" s="5">
        <f t="shared" si="218"/>
        <v>0.30069761847486165</v>
      </c>
      <c r="I3529" s="5">
        <f t="shared" si="219"/>
        <v>6.1692217526759005E-2</v>
      </c>
    </row>
    <row r="3530" spans="1:9">
      <c r="A3530" s="6">
        <v>42211</v>
      </c>
      <c r="B3530" s="7">
        <v>0.64424999999999999</v>
      </c>
      <c r="C3530" s="7">
        <v>0.91115000000000002</v>
      </c>
      <c r="D3530" s="7">
        <v>3.3256000000000001</v>
      </c>
      <c r="E3530" s="7">
        <v>16.209499999999998</v>
      </c>
      <c r="F3530" s="5">
        <f t="shared" si="216"/>
        <v>1.5521924718665114</v>
      </c>
      <c r="G3530" s="5">
        <f t="shared" si="217"/>
        <v>1.09751413049443</v>
      </c>
      <c r="H3530" s="5">
        <f t="shared" si="218"/>
        <v>0.30069761847486165</v>
      </c>
      <c r="I3530" s="5">
        <f t="shared" si="219"/>
        <v>6.1692217526759005E-2</v>
      </c>
    </row>
    <row r="3531" spans="1:9">
      <c r="A3531" s="6">
        <v>42212</v>
      </c>
      <c r="B3531" s="7">
        <v>0.64205000000000001</v>
      </c>
      <c r="C3531" s="7">
        <v>0.90075000000000005</v>
      </c>
      <c r="D3531" s="7">
        <v>3.3584999999999998</v>
      </c>
      <c r="E3531" s="7">
        <v>16.269500000000001</v>
      </c>
      <c r="F3531" s="5">
        <f t="shared" si="216"/>
        <v>1.557511097266568</v>
      </c>
      <c r="G3531" s="5">
        <f t="shared" si="217"/>
        <v>1.1101859561476546</v>
      </c>
      <c r="H3531" s="5">
        <f t="shared" si="218"/>
        <v>0.29775197260681852</v>
      </c>
      <c r="I3531" s="5">
        <f t="shared" si="219"/>
        <v>6.146470389378899E-2</v>
      </c>
    </row>
    <row r="3532" spans="1:9">
      <c r="A3532" s="6">
        <v>42213</v>
      </c>
      <c r="B3532" s="7">
        <v>0.6411</v>
      </c>
      <c r="C3532" s="7">
        <v>0.90515000000000001</v>
      </c>
      <c r="D3532" s="7">
        <v>3.3908</v>
      </c>
      <c r="E3532" s="7">
        <v>16.2605</v>
      </c>
      <c r="F3532" s="5">
        <f t="shared" si="216"/>
        <v>1.5598190609889253</v>
      </c>
      <c r="G3532" s="5">
        <f t="shared" si="217"/>
        <v>1.1047892614483787</v>
      </c>
      <c r="H3532" s="5">
        <f t="shared" si="218"/>
        <v>0.29491565412292087</v>
      </c>
      <c r="I3532" s="5">
        <f t="shared" si="219"/>
        <v>6.1498723901479042E-2</v>
      </c>
    </row>
    <row r="3533" spans="1:9">
      <c r="A3533" s="6">
        <v>42214</v>
      </c>
      <c r="B3533" s="7">
        <v>0.63965000000000005</v>
      </c>
      <c r="C3533" s="7">
        <v>0.90734999999999999</v>
      </c>
      <c r="D3533" s="7">
        <v>3.3380999999999998</v>
      </c>
      <c r="E3533" s="7">
        <v>16.2225</v>
      </c>
      <c r="F3533" s="5">
        <f t="shared" si="216"/>
        <v>1.5633549597436096</v>
      </c>
      <c r="G3533" s="5">
        <f t="shared" si="217"/>
        <v>1.1021105416873314</v>
      </c>
      <c r="H3533" s="5">
        <f t="shared" si="218"/>
        <v>0.29957161259399062</v>
      </c>
      <c r="I3533" s="5">
        <f t="shared" si="219"/>
        <v>6.1642780089382031E-2</v>
      </c>
    </row>
    <row r="3534" spans="1:9">
      <c r="A3534" s="6">
        <v>42215</v>
      </c>
      <c r="B3534" s="7">
        <v>0.64075000000000004</v>
      </c>
      <c r="C3534" s="7">
        <v>0.91515000000000002</v>
      </c>
      <c r="D3534" s="7">
        <v>3.3738999999999999</v>
      </c>
      <c r="E3534" s="7">
        <v>16.467500000000001</v>
      </c>
      <c r="F3534" s="5">
        <f t="shared" si="216"/>
        <v>1.5606710885680841</v>
      </c>
      <c r="G3534" s="5">
        <f t="shared" si="217"/>
        <v>1.0927170409222531</v>
      </c>
      <c r="H3534" s="5">
        <f t="shared" si="218"/>
        <v>0.29639289842615374</v>
      </c>
      <c r="I3534" s="5">
        <f t="shared" si="219"/>
        <v>6.0725671777744038E-2</v>
      </c>
    </row>
    <row r="3535" spans="1:9">
      <c r="A3535" s="6">
        <v>42216</v>
      </c>
      <c r="B3535" s="7">
        <v>0.63939999999999997</v>
      </c>
      <c r="C3535" s="7">
        <v>0.90515000000000001</v>
      </c>
      <c r="D3535" s="7">
        <v>3.3931</v>
      </c>
      <c r="E3535" s="7">
        <v>16.046500000000002</v>
      </c>
      <c r="F3535" s="5">
        <f t="shared" si="216"/>
        <v>1.5639662183296841</v>
      </c>
      <c r="G3535" s="5">
        <f t="shared" si="217"/>
        <v>1.1047892614483787</v>
      </c>
      <c r="H3535" s="5">
        <f t="shared" si="218"/>
        <v>0.29471574666234418</v>
      </c>
      <c r="I3535" s="5">
        <f t="shared" si="219"/>
        <v>6.231888573832299E-2</v>
      </c>
    </row>
    <row r="3536" spans="1:9">
      <c r="A3536" s="6">
        <v>42217</v>
      </c>
      <c r="B3536" s="7">
        <v>0.63939999999999997</v>
      </c>
      <c r="C3536" s="7">
        <v>0.90515000000000001</v>
      </c>
      <c r="D3536" s="7">
        <v>3.3931</v>
      </c>
      <c r="E3536" s="7">
        <v>16.046500000000002</v>
      </c>
      <c r="F3536" s="5">
        <f t="shared" si="216"/>
        <v>1.5639662183296841</v>
      </c>
      <c r="G3536" s="5">
        <f t="shared" si="217"/>
        <v>1.1047892614483787</v>
      </c>
      <c r="H3536" s="5">
        <f t="shared" si="218"/>
        <v>0.29471574666234418</v>
      </c>
      <c r="I3536" s="5">
        <f t="shared" si="219"/>
        <v>6.231888573832299E-2</v>
      </c>
    </row>
    <row r="3537" spans="1:9">
      <c r="A3537" s="6">
        <v>42218</v>
      </c>
      <c r="B3537" s="7">
        <v>0.63939999999999997</v>
      </c>
      <c r="C3537" s="7">
        <v>0.90515000000000001</v>
      </c>
      <c r="D3537" s="7">
        <v>3.3931</v>
      </c>
      <c r="E3537" s="7">
        <v>16.046500000000002</v>
      </c>
      <c r="F3537" s="5">
        <f t="shared" si="216"/>
        <v>1.5639662183296841</v>
      </c>
      <c r="G3537" s="5">
        <f t="shared" si="217"/>
        <v>1.1047892614483787</v>
      </c>
      <c r="H3537" s="5">
        <f t="shared" si="218"/>
        <v>0.29471574666234418</v>
      </c>
      <c r="I3537" s="5">
        <f t="shared" si="219"/>
        <v>6.231888573832299E-2</v>
      </c>
    </row>
    <row r="3538" spans="1:9">
      <c r="A3538" s="6">
        <v>42219</v>
      </c>
      <c r="B3538" s="7">
        <v>0.64119999999999999</v>
      </c>
      <c r="C3538" s="7">
        <v>0.91225000000000001</v>
      </c>
      <c r="D3538" s="7">
        <v>3.4491000000000001</v>
      </c>
      <c r="E3538" s="7">
        <v>16.111499999999999</v>
      </c>
      <c r="F3538" s="5">
        <f t="shared" si="216"/>
        <v>1.5595757953836558</v>
      </c>
      <c r="G3538" s="5">
        <f t="shared" si="217"/>
        <v>1.0961907371882706</v>
      </c>
      <c r="H3538" s="5">
        <f t="shared" si="218"/>
        <v>0.2899307065611319</v>
      </c>
      <c r="I3538" s="5">
        <f t="shared" si="219"/>
        <v>6.2067467336995315E-2</v>
      </c>
    </row>
    <row r="3539" spans="1:9">
      <c r="A3539" s="6">
        <v>42220</v>
      </c>
      <c r="B3539" s="7">
        <v>0.6401</v>
      </c>
      <c r="C3539" s="7">
        <v>0.91234999999999999</v>
      </c>
      <c r="D3539" s="7">
        <v>3.4668999999999999</v>
      </c>
      <c r="E3539" s="7">
        <v>16.159500000000001</v>
      </c>
      <c r="F3539" s="5">
        <f t="shared" si="216"/>
        <v>1.562255897516013</v>
      </c>
      <c r="G3539" s="5">
        <f t="shared" si="217"/>
        <v>1.0960705869457994</v>
      </c>
      <c r="H3539" s="5">
        <f t="shared" si="218"/>
        <v>0.28844212408780179</v>
      </c>
      <c r="I3539" s="5">
        <f t="shared" si="219"/>
        <v>6.1883102818775328E-2</v>
      </c>
    </row>
    <row r="3540" spans="1:9">
      <c r="A3540" s="6">
        <v>42221</v>
      </c>
      <c r="B3540" s="7">
        <v>0.64044999999999996</v>
      </c>
      <c r="C3540" s="7">
        <v>0.91974999999999996</v>
      </c>
      <c r="D3540" s="7">
        <v>3.4899</v>
      </c>
      <c r="E3540" s="7">
        <v>16.363499999999998</v>
      </c>
      <c r="F3540" s="5">
        <f t="shared" si="216"/>
        <v>1.5614021391209307</v>
      </c>
      <c r="G3540" s="5">
        <f t="shared" si="217"/>
        <v>1.0872519706441968</v>
      </c>
      <c r="H3540" s="5">
        <f t="shared" si="218"/>
        <v>0.2865411616378693</v>
      </c>
      <c r="I3540" s="5">
        <f t="shared" si="219"/>
        <v>6.1111620374614241E-2</v>
      </c>
    </row>
    <row r="3541" spans="1:9">
      <c r="A3541" s="6">
        <v>42222</v>
      </c>
      <c r="B3541" s="7">
        <v>0.64485000000000003</v>
      </c>
      <c r="C3541" s="7">
        <v>0.91625000000000001</v>
      </c>
      <c r="D3541" s="7">
        <v>3.5543999999999998</v>
      </c>
      <c r="E3541" s="7">
        <v>16.3535</v>
      </c>
      <c r="F3541" s="5">
        <f t="shared" si="216"/>
        <v>1.5507482360238813</v>
      </c>
      <c r="G3541" s="5">
        <f t="shared" si="217"/>
        <v>1.0914051841746248</v>
      </c>
      <c r="H3541" s="5">
        <f t="shared" si="218"/>
        <v>0.2813414359666892</v>
      </c>
      <c r="I3541" s="5">
        <f t="shared" si="219"/>
        <v>6.1148989512948296E-2</v>
      </c>
    </row>
    <row r="3542" spans="1:9">
      <c r="A3542" s="6">
        <v>42223</v>
      </c>
      <c r="B3542" s="7">
        <v>0.64675000000000005</v>
      </c>
      <c r="C3542" s="7">
        <v>0.91385000000000005</v>
      </c>
      <c r="D3542" s="7">
        <v>3.51315</v>
      </c>
      <c r="E3542" s="7">
        <v>16.170500000000001</v>
      </c>
      <c r="F3542" s="5">
        <f t="shared" si="216"/>
        <v>1.5461925009663702</v>
      </c>
      <c r="G3542" s="5">
        <f t="shared" si="217"/>
        <v>1.0942714887563605</v>
      </c>
      <c r="H3542" s="5">
        <f t="shared" si="218"/>
        <v>0.28464483440786759</v>
      </c>
      <c r="I3542" s="5">
        <f t="shared" si="219"/>
        <v>6.184100677159024E-2</v>
      </c>
    </row>
    <row r="3543" spans="1:9">
      <c r="A3543" s="6">
        <v>42224</v>
      </c>
      <c r="B3543" s="7">
        <v>0.64675000000000005</v>
      </c>
      <c r="C3543" s="7">
        <v>0.91385000000000005</v>
      </c>
      <c r="D3543" s="7">
        <v>3.51315</v>
      </c>
      <c r="E3543" s="7">
        <v>16.170500000000001</v>
      </c>
      <c r="F3543" s="5">
        <f t="shared" si="216"/>
        <v>1.5461925009663702</v>
      </c>
      <c r="G3543" s="5">
        <f t="shared" si="217"/>
        <v>1.0942714887563605</v>
      </c>
      <c r="H3543" s="5">
        <f t="shared" si="218"/>
        <v>0.28464483440786759</v>
      </c>
      <c r="I3543" s="5">
        <f t="shared" si="219"/>
        <v>6.184100677159024E-2</v>
      </c>
    </row>
    <row r="3544" spans="1:9">
      <c r="A3544" s="6">
        <v>42225</v>
      </c>
      <c r="B3544" s="7">
        <v>0.64675000000000005</v>
      </c>
      <c r="C3544" s="7">
        <v>0.91385000000000005</v>
      </c>
      <c r="D3544" s="7">
        <v>3.51315</v>
      </c>
      <c r="E3544" s="7">
        <v>16.170500000000001</v>
      </c>
      <c r="F3544" s="5">
        <f t="shared" si="216"/>
        <v>1.5461925009663702</v>
      </c>
      <c r="G3544" s="5">
        <f t="shared" si="217"/>
        <v>1.0942714887563605</v>
      </c>
      <c r="H3544" s="5">
        <f t="shared" si="218"/>
        <v>0.28464483440786759</v>
      </c>
      <c r="I3544" s="5">
        <f t="shared" si="219"/>
        <v>6.184100677159024E-2</v>
      </c>
    </row>
    <row r="3545" spans="1:9">
      <c r="A3545" s="6">
        <v>42226</v>
      </c>
      <c r="B3545" s="7">
        <v>0.64329999999999998</v>
      </c>
      <c r="C3545" s="7">
        <v>0.91015000000000001</v>
      </c>
      <c r="D3545" s="7">
        <v>3.4723000000000002</v>
      </c>
      <c r="E3545" s="7">
        <v>16.1615</v>
      </c>
      <c r="F3545" s="5">
        <f t="shared" si="216"/>
        <v>1.5544846883258201</v>
      </c>
      <c r="G3545" s="5">
        <f t="shared" si="217"/>
        <v>1.0987199912102401</v>
      </c>
      <c r="H3545" s="5">
        <f t="shared" si="218"/>
        <v>0.28799354894450363</v>
      </c>
      <c r="I3545" s="5">
        <f t="shared" si="219"/>
        <v>6.1875444729758991E-2</v>
      </c>
    </row>
    <row r="3546" spans="1:9">
      <c r="A3546" s="6">
        <v>42227</v>
      </c>
      <c r="B3546" s="7">
        <v>0.64175000000000004</v>
      </c>
      <c r="C3546" s="7">
        <v>0.90395000000000003</v>
      </c>
      <c r="D3546" s="7">
        <v>3.5053000000000001</v>
      </c>
      <c r="E3546" s="7">
        <v>16.327500000000001</v>
      </c>
      <c r="F3546" s="5">
        <f t="shared" si="216"/>
        <v>1.5582391897156211</v>
      </c>
      <c r="G3546" s="5">
        <f t="shared" si="217"/>
        <v>1.1062558769843465</v>
      </c>
      <c r="H3546" s="5">
        <f t="shared" si="218"/>
        <v>0.28528228682281115</v>
      </c>
      <c r="I3546" s="5">
        <f t="shared" si="219"/>
        <v>6.1246363497167354E-2</v>
      </c>
    </row>
    <row r="3547" spans="1:9">
      <c r="A3547" s="6">
        <v>42228</v>
      </c>
      <c r="B3547" s="7">
        <v>0.63915</v>
      </c>
      <c r="C3547" s="7">
        <v>0.89254999999999995</v>
      </c>
      <c r="D3547" s="7">
        <v>3.4830999999999999</v>
      </c>
      <c r="E3547" s="7">
        <v>16.325500000000002</v>
      </c>
      <c r="F3547" s="5">
        <f t="shared" si="216"/>
        <v>1.5645779550966128</v>
      </c>
      <c r="G3547" s="5">
        <f t="shared" si="217"/>
        <v>1.1203854125819281</v>
      </c>
      <c r="H3547" s="5">
        <f t="shared" si="218"/>
        <v>0.28710057133013694</v>
      </c>
      <c r="I3547" s="5">
        <f t="shared" si="219"/>
        <v>6.1253866650332299E-2</v>
      </c>
    </row>
    <row r="3548" spans="1:9">
      <c r="A3548" s="6">
        <v>42229</v>
      </c>
      <c r="B3548" s="7">
        <v>0.64134999999999998</v>
      </c>
      <c r="C3548" s="7">
        <v>0.89744999999999997</v>
      </c>
      <c r="D3548" s="7">
        <v>3.5240999999999998</v>
      </c>
      <c r="E3548" s="7">
        <v>16.3855</v>
      </c>
      <c r="F3548" s="5">
        <f t="shared" si="216"/>
        <v>1.5592110392141576</v>
      </c>
      <c r="G3548" s="5">
        <f t="shared" si="217"/>
        <v>1.1142682043567886</v>
      </c>
      <c r="H3548" s="5">
        <f t="shared" si="218"/>
        <v>0.28376039272438353</v>
      </c>
      <c r="I3548" s="5">
        <f t="shared" si="219"/>
        <v>6.1029568826096239E-2</v>
      </c>
    </row>
    <row r="3549" spans="1:9">
      <c r="A3549" s="6">
        <v>42230</v>
      </c>
      <c r="B3549" s="7">
        <v>0.64024999999999999</v>
      </c>
      <c r="C3549" s="7">
        <v>0.90015000000000001</v>
      </c>
      <c r="D3549" s="7">
        <v>3.4683000000000002</v>
      </c>
      <c r="E3549" s="7">
        <v>16.362500000000001</v>
      </c>
      <c r="F3549" s="5">
        <f t="shared" si="216"/>
        <v>1.5618898867629833</v>
      </c>
      <c r="G3549" s="5">
        <f t="shared" si="217"/>
        <v>1.1109259567849803</v>
      </c>
      <c r="H3549" s="5">
        <f t="shared" si="218"/>
        <v>0.28832569270247671</v>
      </c>
      <c r="I3549" s="5">
        <f t="shared" si="219"/>
        <v>6.1115355233002287E-2</v>
      </c>
    </row>
    <row r="3550" spans="1:9">
      <c r="A3550" s="6">
        <v>42231</v>
      </c>
      <c r="B3550" s="7">
        <v>0.64024999999999999</v>
      </c>
      <c r="C3550" s="7">
        <v>0.90015000000000001</v>
      </c>
      <c r="D3550" s="7">
        <v>3.4683000000000002</v>
      </c>
      <c r="E3550" s="7">
        <v>16.362500000000001</v>
      </c>
      <c r="F3550" s="5">
        <f t="shared" si="216"/>
        <v>1.5618898867629833</v>
      </c>
      <c r="G3550" s="5">
        <f t="shared" si="217"/>
        <v>1.1109259567849803</v>
      </c>
      <c r="H3550" s="5">
        <f t="shared" si="218"/>
        <v>0.28832569270247671</v>
      </c>
      <c r="I3550" s="5">
        <f t="shared" si="219"/>
        <v>6.1115355233002287E-2</v>
      </c>
    </row>
    <row r="3551" spans="1:9">
      <c r="A3551" s="6">
        <v>42232</v>
      </c>
      <c r="B3551" s="7">
        <v>0.64024999999999999</v>
      </c>
      <c r="C3551" s="7">
        <v>0.90015000000000001</v>
      </c>
      <c r="D3551" s="7">
        <v>3.4683000000000002</v>
      </c>
      <c r="E3551" s="7">
        <v>16.362500000000001</v>
      </c>
      <c r="F3551" s="5">
        <f t="shared" si="216"/>
        <v>1.5618898867629833</v>
      </c>
      <c r="G3551" s="5">
        <f t="shared" si="217"/>
        <v>1.1109259567849803</v>
      </c>
      <c r="H3551" s="5">
        <f t="shared" si="218"/>
        <v>0.28832569270247671</v>
      </c>
      <c r="I3551" s="5">
        <f t="shared" si="219"/>
        <v>6.1115355233002287E-2</v>
      </c>
    </row>
    <row r="3552" spans="1:9">
      <c r="A3552" s="6">
        <v>42233</v>
      </c>
      <c r="B3552" s="7">
        <v>0.64124999999999999</v>
      </c>
      <c r="C3552" s="7">
        <v>0.90295000000000003</v>
      </c>
      <c r="D3552" s="7">
        <v>3.4731000000000001</v>
      </c>
      <c r="E3552" s="7">
        <v>16.404499999999999</v>
      </c>
      <c r="F3552" s="5">
        <f t="shared" si="216"/>
        <v>1.5594541910331385</v>
      </c>
      <c r="G3552" s="5">
        <f t="shared" si="217"/>
        <v>1.1074810343872861</v>
      </c>
      <c r="H3552" s="5">
        <f t="shared" si="218"/>
        <v>0.28792721200080618</v>
      </c>
      <c r="I3552" s="5">
        <f t="shared" si="219"/>
        <v>6.0958883233259174E-2</v>
      </c>
    </row>
    <row r="3553" spans="1:9">
      <c r="A3553" s="6">
        <v>42234</v>
      </c>
      <c r="B3553" s="7">
        <v>0.63854999999999995</v>
      </c>
      <c r="C3553" s="7">
        <v>0.90685000000000004</v>
      </c>
      <c r="D3553" s="7">
        <v>3.4710000000000001</v>
      </c>
      <c r="E3553" s="7">
        <v>16.430499999999999</v>
      </c>
      <c r="F3553" s="5">
        <f t="shared" si="216"/>
        <v>1.5660480776759849</v>
      </c>
      <c r="G3553" s="5">
        <f t="shared" si="217"/>
        <v>1.1027182003638969</v>
      </c>
      <c r="H3553" s="5">
        <f t="shared" si="218"/>
        <v>0.28810141169691733</v>
      </c>
      <c r="I3553" s="5">
        <f t="shared" si="219"/>
        <v>6.0862420498463229E-2</v>
      </c>
    </row>
    <row r="3554" spans="1:9">
      <c r="A3554" s="6">
        <v>42235</v>
      </c>
      <c r="B3554" s="7">
        <v>0.63900000000000001</v>
      </c>
      <c r="C3554" s="7">
        <v>0.90375000000000005</v>
      </c>
      <c r="D3554" s="7">
        <v>3.4994000000000001</v>
      </c>
      <c r="E3554" s="7">
        <v>16.526499999999999</v>
      </c>
      <c r="F3554" s="5">
        <f t="shared" si="216"/>
        <v>1.5649452269170578</v>
      </c>
      <c r="G3554" s="5">
        <f t="shared" si="217"/>
        <v>1.1065006915629321</v>
      </c>
      <c r="H3554" s="5">
        <f t="shared" si="218"/>
        <v>0.28576327370406357</v>
      </c>
      <c r="I3554" s="5">
        <f t="shared" si="219"/>
        <v>6.0508879678092764E-2</v>
      </c>
    </row>
    <row r="3555" spans="1:9">
      <c r="A3555" s="6">
        <v>42236</v>
      </c>
      <c r="B3555" s="7">
        <v>0.63780000000000003</v>
      </c>
      <c r="C3555" s="7">
        <v>0.89354999999999996</v>
      </c>
      <c r="D3555" s="7">
        <v>3.4725999999999999</v>
      </c>
      <c r="E3555" s="7">
        <v>16.718499999999999</v>
      </c>
      <c r="F3555" s="5">
        <f t="shared" si="216"/>
        <v>1.5678896205707118</v>
      </c>
      <c r="G3555" s="5">
        <f t="shared" si="217"/>
        <v>1.1191315539141626</v>
      </c>
      <c r="H3555" s="5">
        <f t="shared" si="218"/>
        <v>0.28796866900881185</v>
      </c>
      <c r="I3555" s="5">
        <f t="shared" si="219"/>
        <v>5.9813978526781712E-2</v>
      </c>
    </row>
    <row r="3556" spans="1:9">
      <c r="A3556" s="6">
        <v>42237</v>
      </c>
      <c r="B3556" s="7">
        <v>0.63790000000000002</v>
      </c>
      <c r="C3556" s="7">
        <v>0.88165000000000004</v>
      </c>
      <c r="D3556" s="7">
        <v>3.4994999999999998</v>
      </c>
      <c r="E3556" s="7">
        <v>16.9255</v>
      </c>
      <c r="F3556" s="5">
        <f t="shared" si="216"/>
        <v>1.5676438313215237</v>
      </c>
      <c r="G3556" s="5">
        <f t="shared" si="217"/>
        <v>1.134236942097204</v>
      </c>
      <c r="H3556" s="5">
        <f t="shared" si="218"/>
        <v>0.28575510787255326</v>
      </c>
      <c r="I3556" s="5">
        <f t="shared" si="219"/>
        <v>5.9082449558358688E-2</v>
      </c>
    </row>
    <row r="3557" spans="1:9">
      <c r="A3557" s="6">
        <v>42238</v>
      </c>
      <c r="B3557" s="7">
        <v>0.63790000000000002</v>
      </c>
      <c r="C3557" s="7">
        <v>0.88165000000000004</v>
      </c>
      <c r="D3557" s="7">
        <v>3.4994999999999998</v>
      </c>
      <c r="E3557" s="7">
        <v>16.9255</v>
      </c>
      <c r="F3557" s="5">
        <f t="shared" si="216"/>
        <v>1.5676438313215237</v>
      </c>
      <c r="G3557" s="5">
        <f t="shared" si="217"/>
        <v>1.134236942097204</v>
      </c>
      <c r="H3557" s="5">
        <f t="shared" si="218"/>
        <v>0.28575510787255326</v>
      </c>
      <c r="I3557" s="5">
        <f t="shared" si="219"/>
        <v>5.9082449558358688E-2</v>
      </c>
    </row>
    <row r="3558" spans="1:9">
      <c r="A3558" s="6">
        <v>42239</v>
      </c>
      <c r="B3558" s="7">
        <v>0.63790000000000002</v>
      </c>
      <c r="C3558" s="7">
        <v>0.88165000000000004</v>
      </c>
      <c r="D3558" s="7">
        <v>3.4994999999999998</v>
      </c>
      <c r="E3558" s="7">
        <v>16.9255</v>
      </c>
      <c r="F3558" s="5">
        <f t="shared" ref="F3558:F3621" si="220">1/B3558</f>
        <v>1.5676438313215237</v>
      </c>
      <c r="G3558" s="5">
        <f t="shared" ref="G3558:G3621" si="221">1/C3558</f>
        <v>1.134236942097204</v>
      </c>
      <c r="H3558" s="5">
        <f t="shared" ref="H3558:H3621" si="222">1/D3558</f>
        <v>0.28575510787255326</v>
      </c>
      <c r="I3558" s="5">
        <f t="shared" ref="I3558:I3621" si="223">1/E3558</f>
        <v>5.9082449558358688E-2</v>
      </c>
    </row>
    <row r="3559" spans="1:9">
      <c r="A3559" s="6">
        <v>42240</v>
      </c>
      <c r="B3559" s="7">
        <v>0.63529999999999998</v>
      </c>
      <c r="C3559" s="7">
        <v>0.86104999999999998</v>
      </c>
      <c r="D3559" s="7">
        <v>3.5541999999999998</v>
      </c>
      <c r="E3559" s="7">
        <v>17.104500000000002</v>
      </c>
      <c r="F3559" s="5">
        <f t="shared" si="220"/>
        <v>1.5740594994490793</v>
      </c>
      <c r="G3559" s="5">
        <f t="shared" si="221"/>
        <v>1.1613727425817317</v>
      </c>
      <c r="H3559" s="5">
        <f t="shared" si="222"/>
        <v>0.28135726745821849</v>
      </c>
      <c r="I3559" s="5">
        <f t="shared" si="223"/>
        <v>5.8464146861936912E-2</v>
      </c>
    </row>
    <row r="3560" spans="1:9">
      <c r="A3560" s="6">
        <v>42241</v>
      </c>
      <c r="B3560" s="7">
        <v>0.63705000000000001</v>
      </c>
      <c r="C3560" s="7">
        <v>0.87634999999999996</v>
      </c>
      <c r="D3560" s="7">
        <v>3.5354000000000001</v>
      </c>
      <c r="E3560" s="7">
        <v>16.983499999999999</v>
      </c>
      <c r="F3560" s="5">
        <f t="shared" si="220"/>
        <v>1.5697354995683228</v>
      </c>
      <c r="G3560" s="5">
        <f t="shared" si="221"/>
        <v>1.1410965938266675</v>
      </c>
      <c r="H3560" s="5">
        <f t="shared" si="222"/>
        <v>0.28285342535498104</v>
      </c>
      <c r="I3560" s="5">
        <f t="shared" si="223"/>
        <v>5.8880678305414082E-2</v>
      </c>
    </row>
    <row r="3561" spans="1:9">
      <c r="A3561" s="6">
        <v>42242</v>
      </c>
      <c r="B3561" s="7">
        <v>0.64534999999999998</v>
      </c>
      <c r="C3561" s="7">
        <v>0.87805</v>
      </c>
      <c r="D3561" s="7">
        <v>3.6280999999999999</v>
      </c>
      <c r="E3561" s="7">
        <v>17.060500000000001</v>
      </c>
      <c r="F3561" s="5">
        <f t="shared" si="220"/>
        <v>1.5495467575734099</v>
      </c>
      <c r="G3561" s="5">
        <f t="shared" si="221"/>
        <v>1.1388873071009624</v>
      </c>
      <c r="H3561" s="5">
        <f t="shared" si="222"/>
        <v>0.27562636090515696</v>
      </c>
      <c r="I3561" s="5">
        <f t="shared" si="223"/>
        <v>5.861492922247296E-2</v>
      </c>
    </row>
    <row r="3562" spans="1:9">
      <c r="A3562" s="6">
        <v>42243</v>
      </c>
      <c r="B3562" s="7">
        <v>0.64944999999999997</v>
      </c>
      <c r="C3562" s="7">
        <v>0.88985000000000003</v>
      </c>
      <c r="D3562" s="7">
        <v>3.5577999999999999</v>
      </c>
      <c r="E3562" s="7">
        <v>16.859500000000001</v>
      </c>
      <c r="F3562" s="5">
        <f t="shared" si="220"/>
        <v>1.5397644160443453</v>
      </c>
      <c r="G3562" s="5">
        <f t="shared" si="221"/>
        <v>1.1237849075686912</v>
      </c>
      <c r="H3562" s="5">
        <f t="shared" si="222"/>
        <v>0.28107257293833271</v>
      </c>
      <c r="I3562" s="5">
        <f t="shared" si="223"/>
        <v>5.9313740027877454E-2</v>
      </c>
    </row>
    <row r="3563" spans="1:9">
      <c r="A3563" s="6">
        <v>42244</v>
      </c>
      <c r="B3563" s="7">
        <v>0.65054999999999996</v>
      </c>
      <c r="C3563" s="7">
        <v>0.89044999999999996</v>
      </c>
      <c r="D3563" s="7">
        <v>3.5779999999999998</v>
      </c>
      <c r="E3563" s="7">
        <v>16.727499999999999</v>
      </c>
      <c r="F3563" s="5">
        <f t="shared" si="220"/>
        <v>1.5371608638844056</v>
      </c>
      <c r="G3563" s="5">
        <f t="shared" si="221"/>
        <v>1.1230276826323768</v>
      </c>
      <c r="H3563" s="5">
        <f t="shared" si="222"/>
        <v>0.27948574622694244</v>
      </c>
      <c r="I3563" s="5">
        <f t="shared" si="223"/>
        <v>5.9781796442983114E-2</v>
      </c>
    </row>
    <row r="3564" spans="1:9">
      <c r="A3564" s="6">
        <v>42245</v>
      </c>
      <c r="B3564" s="7">
        <v>0.65054999999999996</v>
      </c>
      <c r="C3564" s="7">
        <v>0.89044999999999996</v>
      </c>
      <c r="D3564" s="7">
        <v>3.5779999999999998</v>
      </c>
      <c r="E3564" s="7">
        <v>16.727499999999999</v>
      </c>
      <c r="F3564" s="5">
        <f t="shared" si="220"/>
        <v>1.5371608638844056</v>
      </c>
      <c r="G3564" s="5">
        <f t="shared" si="221"/>
        <v>1.1230276826323768</v>
      </c>
      <c r="H3564" s="5">
        <f t="shared" si="222"/>
        <v>0.27948574622694244</v>
      </c>
      <c r="I3564" s="5">
        <f t="shared" si="223"/>
        <v>5.9781796442983114E-2</v>
      </c>
    </row>
    <row r="3565" spans="1:9">
      <c r="A3565" s="6">
        <v>42246</v>
      </c>
      <c r="B3565" s="7">
        <v>0.65054999999999996</v>
      </c>
      <c r="C3565" s="7">
        <v>0.89044999999999996</v>
      </c>
      <c r="D3565" s="7">
        <v>3.5779999999999998</v>
      </c>
      <c r="E3565" s="7">
        <v>16.727499999999999</v>
      </c>
      <c r="F3565" s="5">
        <f t="shared" si="220"/>
        <v>1.5371608638844056</v>
      </c>
      <c r="G3565" s="5">
        <f t="shared" si="221"/>
        <v>1.1230276826323768</v>
      </c>
      <c r="H3565" s="5">
        <f t="shared" si="222"/>
        <v>0.27948574622694244</v>
      </c>
      <c r="I3565" s="5">
        <f t="shared" si="223"/>
        <v>5.9781796442983114E-2</v>
      </c>
    </row>
    <row r="3566" spans="1:9">
      <c r="A3566" s="6">
        <v>42247</v>
      </c>
      <c r="B3566" s="7">
        <v>0.65100000000000002</v>
      </c>
      <c r="C3566" s="7">
        <v>0.89275000000000004</v>
      </c>
      <c r="D3566" s="7">
        <v>3.6179999999999999</v>
      </c>
      <c r="E3566" s="7">
        <v>16.753499999999999</v>
      </c>
      <c r="F3566" s="5">
        <f t="shared" si="220"/>
        <v>1.5360983102918586</v>
      </c>
      <c r="G3566" s="5">
        <f t="shared" si="221"/>
        <v>1.1201344161299356</v>
      </c>
      <c r="H3566" s="5">
        <f t="shared" si="222"/>
        <v>0.2763957987838585</v>
      </c>
      <c r="I3566" s="5">
        <f t="shared" si="223"/>
        <v>5.9689020204733344E-2</v>
      </c>
    </row>
    <row r="3567" spans="1:9">
      <c r="A3567" s="6">
        <v>42248</v>
      </c>
      <c r="B3567" s="7">
        <v>0.65200000000000002</v>
      </c>
      <c r="C3567" s="7">
        <v>0.88815</v>
      </c>
      <c r="D3567" s="7">
        <v>3.6688000000000001</v>
      </c>
      <c r="E3567" s="7">
        <v>16.886500000000002</v>
      </c>
      <c r="F3567" s="5">
        <f t="shared" si="220"/>
        <v>1.5337423312883436</v>
      </c>
      <c r="G3567" s="5">
        <f t="shared" si="221"/>
        <v>1.1259359342453414</v>
      </c>
      <c r="H3567" s="5">
        <f t="shared" si="222"/>
        <v>0.27256868730920192</v>
      </c>
      <c r="I3567" s="5">
        <f t="shared" si="223"/>
        <v>5.9218902673733448E-2</v>
      </c>
    </row>
    <row r="3568" spans="1:9">
      <c r="A3568" s="6">
        <v>42249</v>
      </c>
      <c r="B3568" s="7">
        <v>0.65380000000000005</v>
      </c>
      <c r="C3568" s="7">
        <v>0.89015</v>
      </c>
      <c r="D3568" s="7">
        <v>3.7397999999999998</v>
      </c>
      <c r="E3568" s="7">
        <v>16.9435</v>
      </c>
      <c r="F3568" s="5">
        <f t="shared" si="220"/>
        <v>1.5295197308045272</v>
      </c>
      <c r="G3568" s="5">
        <f t="shared" si="221"/>
        <v>1.1234061674998597</v>
      </c>
      <c r="H3568" s="5">
        <f t="shared" si="222"/>
        <v>0.26739397828760897</v>
      </c>
      <c r="I3568" s="5">
        <f t="shared" si="223"/>
        <v>5.9019683064301942E-2</v>
      </c>
    </row>
    <row r="3569" spans="1:9">
      <c r="A3569" s="6">
        <v>42250</v>
      </c>
      <c r="B3569" s="7">
        <v>0.65634999999999999</v>
      </c>
      <c r="C3569" s="7">
        <v>0.90015000000000001</v>
      </c>
      <c r="D3569" s="7">
        <v>3.7730999999999999</v>
      </c>
      <c r="E3569" s="7">
        <v>16.796500000000002</v>
      </c>
      <c r="F3569" s="5">
        <f t="shared" si="220"/>
        <v>1.5235773596404358</v>
      </c>
      <c r="G3569" s="5">
        <f t="shared" si="221"/>
        <v>1.1109259567849803</v>
      </c>
      <c r="H3569" s="5">
        <f t="shared" si="222"/>
        <v>0.2650340568763086</v>
      </c>
      <c r="I3569" s="5">
        <f t="shared" si="223"/>
        <v>5.9536212901497326E-2</v>
      </c>
    </row>
    <row r="3570" spans="1:9">
      <c r="A3570" s="6">
        <v>42251</v>
      </c>
      <c r="B3570" s="7">
        <v>0.65885000000000005</v>
      </c>
      <c r="C3570" s="7">
        <v>0.90005000000000002</v>
      </c>
      <c r="D3570" s="7">
        <v>3.8060999999999998</v>
      </c>
      <c r="E3570" s="7">
        <v>16.8675</v>
      </c>
      <c r="F3570" s="5">
        <f t="shared" si="220"/>
        <v>1.5177961599757153</v>
      </c>
      <c r="G3570" s="5">
        <f t="shared" si="221"/>
        <v>1.1110493861452142</v>
      </c>
      <c r="H3570" s="5">
        <f t="shared" si="222"/>
        <v>0.26273613410052288</v>
      </c>
      <c r="I3570" s="5">
        <f t="shared" si="223"/>
        <v>5.9285608418556394E-2</v>
      </c>
    </row>
    <row r="3571" spans="1:9">
      <c r="A3571" s="6">
        <v>42252</v>
      </c>
      <c r="B3571" s="7">
        <v>0.65885000000000005</v>
      </c>
      <c r="C3571" s="7">
        <v>0.90005000000000002</v>
      </c>
      <c r="D3571" s="7">
        <v>3.8060999999999998</v>
      </c>
      <c r="E3571" s="7">
        <v>16.8675</v>
      </c>
      <c r="F3571" s="5">
        <f t="shared" si="220"/>
        <v>1.5177961599757153</v>
      </c>
      <c r="G3571" s="5">
        <f t="shared" si="221"/>
        <v>1.1110493861452142</v>
      </c>
      <c r="H3571" s="5">
        <f t="shared" si="222"/>
        <v>0.26273613410052288</v>
      </c>
      <c r="I3571" s="5">
        <f t="shared" si="223"/>
        <v>5.9285608418556394E-2</v>
      </c>
    </row>
    <row r="3572" spans="1:9">
      <c r="A3572" s="6">
        <v>42253</v>
      </c>
      <c r="B3572" s="7">
        <v>0.65885000000000005</v>
      </c>
      <c r="C3572" s="7">
        <v>0.90005000000000002</v>
      </c>
      <c r="D3572" s="7">
        <v>3.8060999999999998</v>
      </c>
      <c r="E3572" s="7">
        <v>16.8675</v>
      </c>
      <c r="F3572" s="5">
        <f t="shared" si="220"/>
        <v>1.5177961599757153</v>
      </c>
      <c r="G3572" s="5">
        <f t="shared" si="221"/>
        <v>1.1110493861452142</v>
      </c>
      <c r="H3572" s="5">
        <f t="shared" si="222"/>
        <v>0.26273613410052288</v>
      </c>
      <c r="I3572" s="5">
        <f t="shared" si="223"/>
        <v>5.9285608418556394E-2</v>
      </c>
    </row>
    <row r="3573" spans="1:9">
      <c r="A3573" s="6">
        <v>42254</v>
      </c>
      <c r="B3573" s="7">
        <v>0.65485000000000004</v>
      </c>
      <c r="C3573" s="7">
        <v>0.89575000000000005</v>
      </c>
      <c r="D3573" s="7">
        <v>3.8429000000000002</v>
      </c>
      <c r="E3573" s="7">
        <v>16.985499999999998</v>
      </c>
      <c r="F3573" s="5">
        <f t="shared" si="220"/>
        <v>1.5270672673131251</v>
      </c>
      <c r="G3573" s="5">
        <f t="shared" si="221"/>
        <v>1.1163829193413339</v>
      </c>
      <c r="H3573" s="5">
        <f t="shared" si="222"/>
        <v>0.26022014624372219</v>
      </c>
      <c r="I3573" s="5">
        <f t="shared" si="223"/>
        <v>5.8873745253304292E-2</v>
      </c>
    </row>
    <row r="3574" spans="1:9">
      <c r="A3574" s="6">
        <v>42255</v>
      </c>
      <c r="B3574" s="7">
        <v>0.65069999999999995</v>
      </c>
      <c r="C3574" s="7">
        <v>0.89385000000000003</v>
      </c>
      <c r="D3574" s="7">
        <v>3.8028</v>
      </c>
      <c r="E3574" s="7">
        <v>16.764500000000002</v>
      </c>
      <c r="F3574" s="5">
        <f t="shared" si="220"/>
        <v>1.5368065160596283</v>
      </c>
      <c r="G3574" s="5">
        <f t="shared" si="221"/>
        <v>1.1187559433909493</v>
      </c>
      <c r="H3574" s="5">
        <f t="shared" si="222"/>
        <v>0.26296413169243715</v>
      </c>
      <c r="I3574" s="5">
        <f t="shared" si="223"/>
        <v>5.9649855349100771E-2</v>
      </c>
    </row>
    <row r="3575" spans="1:9">
      <c r="A3575" s="6">
        <v>42256</v>
      </c>
      <c r="B3575" s="7">
        <v>0.65039999999999998</v>
      </c>
      <c r="C3575" s="7">
        <v>0.89644999999999997</v>
      </c>
      <c r="D3575" s="7">
        <v>3.7848000000000002</v>
      </c>
      <c r="E3575" s="7">
        <v>16.790500000000002</v>
      </c>
      <c r="F3575" s="5">
        <f t="shared" si="220"/>
        <v>1.5375153751537516</v>
      </c>
      <c r="G3575" s="5">
        <f t="shared" si="221"/>
        <v>1.1155111829996096</v>
      </c>
      <c r="H3575" s="5">
        <f t="shared" si="222"/>
        <v>0.2642147537518495</v>
      </c>
      <c r="I3575" s="5">
        <f t="shared" si="223"/>
        <v>5.9557487865161844E-2</v>
      </c>
    </row>
    <row r="3576" spans="1:9">
      <c r="A3576" s="6">
        <v>42257</v>
      </c>
      <c r="B3576" s="7">
        <v>0.64629999999999999</v>
      </c>
      <c r="C3576" s="7">
        <v>0.88675000000000004</v>
      </c>
      <c r="D3576" s="7">
        <v>3.867</v>
      </c>
      <c r="E3576" s="7">
        <v>16.813500000000001</v>
      </c>
      <c r="F3576" s="5">
        <f t="shared" si="220"/>
        <v>1.547269070091289</v>
      </c>
      <c r="G3576" s="5">
        <f t="shared" si="221"/>
        <v>1.1277135607555679</v>
      </c>
      <c r="H3576" s="5">
        <f t="shared" si="222"/>
        <v>0.2585983966899405</v>
      </c>
      <c r="I3576" s="5">
        <f t="shared" si="223"/>
        <v>5.9476016296428458E-2</v>
      </c>
    </row>
    <row r="3577" spans="1:9">
      <c r="A3577" s="6">
        <v>42258</v>
      </c>
      <c r="B3577" s="7">
        <v>0.64829999999999999</v>
      </c>
      <c r="C3577" s="7">
        <v>0.88375000000000004</v>
      </c>
      <c r="D3577" s="7">
        <v>3.8784999999999998</v>
      </c>
      <c r="E3577" s="7">
        <v>16.828499999999998</v>
      </c>
      <c r="F3577" s="5">
        <f t="shared" si="220"/>
        <v>1.5424957581366652</v>
      </c>
      <c r="G3577" s="5">
        <f t="shared" si="221"/>
        <v>1.1315417256011315</v>
      </c>
      <c r="H3577" s="5">
        <f t="shared" si="222"/>
        <v>0.25783163594173009</v>
      </c>
      <c r="I3577" s="5">
        <f t="shared" si="223"/>
        <v>5.9423002644323625E-2</v>
      </c>
    </row>
    <row r="3578" spans="1:9">
      <c r="A3578" s="6">
        <v>42259</v>
      </c>
      <c r="B3578" s="7">
        <v>0.64829999999999999</v>
      </c>
      <c r="C3578" s="7">
        <v>0.88375000000000004</v>
      </c>
      <c r="D3578" s="7">
        <v>3.8784999999999998</v>
      </c>
      <c r="E3578" s="7">
        <v>16.828499999999998</v>
      </c>
      <c r="F3578" s="5">
        <f t="shared" si="220"/>
        <v>1.5424957581366652</v>
      </c>
      <c r="G3578" s="5">
        <f t="shared" si="221"/>
        <v>1.1315417256011315</v>
      </c>
      <c r="H3578" s="5">
        <f t="shared" si="222"/>
        <v>0.25783163594173009</v>
      </c>
      <c r="I3578" s="5">
        <f t="shared" si="223"/>
        <v>5.9423002644323625E-2</v>
      </c>
    </row>
    <row r="3579" spans="1:9">
      <c r="A3579" s="6">
        <v>42260</v>
      </c>
      <c r="B3579" s="7">
        <v>0.64829999999999999</v>
      </c>
      <c r="C3579" s="7">
        <v>0.88375000000000004</v>
      </c>
      <c r="D3579" s="7">
        <v>3.8784999999999998</v>
      </c>
      <c r="E3579" s="7">
        <v>16.828499999999998</v>
      </c>
      <c r="F3579" s="5">
        <f t="shared" si="220"/>
        <v>1.5424957581366652</v>
      </c>
      <c r="G3579" s="5">
        <f t="shared" si="221"/>
        <v>1.1315417256011315</v>
      </c>
      <c r="H3579" s="5">
        <f t="shared" si="222"/>
        <v>0.25783163594173009</v>
      </c>
      <c r="I3579" s="5">
        <f t="shared" si="223"/>
        <v>5.9423002644323625E-2</v>
      </c>
    </row>
    <row r="3580" spans="1:9">
      <c r="A3580" s="6">
        <v>42261</v>
      </c>
      <c r="B3580" s="7">
        <v>0.64875000000000005</v>
      </c>
      <c r="C3580" s="7">
        <v>0.88414999999999999</v>
      </c>
      <c r="D3580" s="7">
        <v>3.8597999999999999</v>
      </c>
      <c r="E3580" s="7">
        <v>16.808499999999999</v>
      </c>
      <c r="F3580" s="5">
        <f t="shared" si="220"/>
        <v>1.5414258188824661</v>
      </c>
      <c r="G3580" s="5">
        <f t="shared" si="221"/>
        <v>1.1310298026352994</v>
      </c>
      <c r="H3580" s="5">
        <f t="shared" si="222"/>
        <v>0.25908078138763668</v>
      </c>
      <c r="I3580" s="5">
        <f t="shared" si="223"/>
        <v>5.9493708540321863E-2</v>
      </c>
    </row>
    <row r="3581" spans="1:9">
      <c r="A3581" s="6">
        <v>42262</v>
      </c>
      <c r="B3581" s="7">
        <v>0.65129999999999999</v>
      </c>
      <c r="C3581" s="7">
        <v>0.88744999999999996</v>
      </c>
      <c r="D3581" s="7">
        <v>3.8687999999999998</v>
      </c>
      <c r="E3581" s="7">
        <v>16.7805</v>
      </c>
      <c r="F3581" s="5">
        <f t="shared" si="220"/>
        <v>1.5353907569476433</v>
      </c>
      <c r="G3581" s="5">
        <f t="shared" si="221"/>
        <v>1.1268240464251507</v>
      </c>
      <c r="H3581" s="5">
        <f t="shared" si="222"/>
        <v>0.25847808105872622</v>
      </c>
      <c r="I3581" s="5">
        <f t="shared" si="223"/>
        <v>5.9592979946962249E-2</v>
      </c>
    </row>
    <row r="3582" spans="1:9">
      <c r="A3582" s="6">
        <v>42263</v>
      </c>
      <c r="B3582" s="7">
        <v>0.64495000000000002</v>
      </c>
      <c r="C3582" s="7">
        <v>0.88495000000000001</v>
      </c>
      <c r="D3582" s="7">
        <v>3.8304</v>
      </c>
      <c r="E3582" s="7">
        <v>16.566500000000001</v>
      </c>
      <c r="F3582" s="5">
        <f t="shared" si="220"/>
        <v>1.5505077913016512</v>
      </c>
      <c r="G3582" s="5">
        <f t="shared" si="221"/>
        <v>1.1300073450477428</v>
      </c>
      <c r="H3582" s="5">
        <f t="shared" si="222"/>
        <v>0.26106934001670845</v>
      </c>
      <c r="I3582" s="5">
        <f t="shared" si="223"/>
        <v>6.0362780309661059E-2</v>
      </c>
    </row>
    <row r="3583" spans="1:9">
      <c r="A3583" s="6">
        <v>42264</v>
      </c>
      <c r="B3583" s="7">
        <v>0.64515</v>
      </c>
      <c r="C3583" s="7">
        <v>0.88444999999999996</v>
      </c>
      <c r="D3583" s="7">
        <v>3.8889</v>
      </c>
      <c r="E3583" s="7">
        <v>16.552499999999998</v>
      </c>
      <c r="F3583" s="5">
        <f t="shared" si="220"/>
        <v>1.5500271254746958</v>
      </c>
      <c r="G3583" s="5">
        <f t="shared" si="221"/>
        <v>1.1306461642828878</v>
      </c>
      <c r="H3583" s="5">
        <f t="shared" si="222"/>
        <v>0.2571421224510787</v>
      </c>
      <c r="I3583" s="5">
        <f t="shared" si="223"/>
        <v>6.0413834768161916E-2</v>
      </c>
    </row>
    <row r="3584" spans="1:9">
      <c r="A3584" s="6">
        <v>42265</v>
      </c>
      <c r="B3584" s="7">
        <v>0.64205000000000001</v>
      </c>
      <c r="C3584" s="7">
        <v>0.87924999999999998</v>
      </c>
      <c r="D3584" s="7">
        <v>3.9127000000000001</v>
      </c>
      <c r="E3584" s="7">
        <v>16.5275</v>
      </c>
      <c r="F3584" s="5">
        <f t="shared" si="220"/>
        <v>1.557511097266568</v>
      </c>
      <c r="G3584" s="5">
        <f t="shared" si="221"/>
        <v>1.1373329542223487</v>
      </c>
      <c r="H3584" s="5">
        <f t="shared" si="222"/>
        <v>0.25557798962353362</v>
      </c>
      <c r="I3584" s="5">
        <f t="shared" si="223"/>
        <v>6.0505218575102104E-2</v>
      </c>
    </row>
    <row r="3585" spans="1:9">
      <c r="A3585" s="6">
        <v>42266</v>
      </c>
      <c r="B3585" s="7">
        <v>0.64205000000000001</v>
      </c>
      <c r="C3585" s="7">
        <v>0.87924999999999998</v>
      </c>
      <c r="D3585" s="7">
        <v>3.9127000000000001</v>
      </c>
      <c r="E3585" s="7">
        <v>16.5275</v>
      </c>
      <c r="F3585" s="5">
        <f t="shared" si="220"/>
        <v>1.557511097266568</v>
      </c>
      <c r="G3585" s="5">
        <f t="shared" si="221"/>
        <v>1.1373329542223487</v>
      </c>
      <c r="H3585" s="5">
        <f t="shared" si="222"/>
        <v>0.25557798962353362</v>
      </c>
      <c r="I3585" s="5">
        <f t="shared" si="223"/>
        <v>6.0505218575102104E-2</v>
      </c>
    </row>
    <row r="3586" spans="1:9">
      <c r="A3586" s="6">
        <v>42267</v>
      </c>
      <c r="B3586" s="7">
        <v>0.64205000000000001</v>
      </c>
      <c r="C3586" s="7">
        <v>0.87924999999999998</v>
      </c>
      <c r="D3586" s="7">
        <v>3.9127000000000001</v>
      </c>
      <c r="E3586" s="7">
        <v>16.5275</v>
      </c>
      <c r="F3586" s="5">
        <f t="shared" si="220"/>
        <v>1.557511097266568</v>
      </c>
      <c r="G3586" s="5">
        <f t="shared" si="221"/>
        <v>1.1373329542223487</v>
      </c>
      <c r="H3586" s="5">
        <f t="shared" si="222"/>
        <v>0.25557798962353362</v>
      </c>
      <c r="I3586" s="5">
        <f t="shared" si="223"/>
        <v>6.0505218575102104E-2</v>
      </c>
    </row>
    <row r="3587" spans="1:9">
      <c r="A3587" s="6">
        <v>42268</v>
      </c>
      <c r="B3587" s="7">
        <v>0.64495000000000002</v>
      </c>
      <c r="C3587" s="7">
        <v>0.89375000000000004</v>
      </c>
      <c r="D3587" s="7">
        <v>3.9878</v>
      </c>
      <c r="E3587" s="7">
        <v>16.685500000000001</v>
      </c>
      <c r="F3587" s="5">
        <f t="shared" si="220"/>
        <v>1.5505077913016512</v>
      </c>
      <c r="G3587" s="5">
        <f t="shared" si="221"/>
        <v>1.1188811188811187</v>
      </c>
      <c r="H3587" s="5">
        <f t="shared" si="222"/>
        <v>0.25076483273985656</v>
      </c>
      <c r="I3587" s="5">
        <f t="shared" si="223"/>
        <v>5.9932276527523892E-2</v>
      </c>
    </row>
    <row r="3588" spans="1:9">
      <c r="A3588" s="6">
        <v>42269</v>
      </c>
      <c r="B3588" s="7">
        <v>0.65075000000000005</v>
      </c>
      <c r="C3588" s="7">
        <v>0.89734999999999998</v>
      </c>
      <c r="D3588" s="7">
        <v>4.0556999999999999</v>
      </c>
      <c r="E3588" s="7">
        <v>16.8795</v>
      </c>
      <c r="F3588" s="5">
        <f t="shared" si="220"/>
        <v>1.5366884364195159</v>
      </c>
      <c r="G3588" s="5">
        <f t="shared" si="221"/>
        <v>1.1143923775561375</v>
      </c>
      <c r="H3588" s="5">
        <f t="shared" si="222"/>
        <v>0.24656656064304561</v>
      </c>
      <c r="I3588" s="5">
        <f t="shared" si="223"/>
        <v>5.9243461002991792E-2</v>
      </c>
    </row>
    <row r="3589" spans="1:9">
      <c r="A3589" s="6">
        <v>42270</v>
      </c>
      <c r="B3589" s="7">
        <v>0.65644999999999998</v>
      </c>
      <c r="C3589" s="7">
        <v>0.89644999999999997</v>
      </c>
      <c r="D3589" s="7">
        <v>4.1299000000000001</v>
      </c>
      <c r="E3589" s="7">
        <v>17.0855</v>
      </c>
      <c r="F3589" s="5">
        <f t="shared" si="220"/>
        <v>1.5233452662045852</v>
      </c>
      <c r="G3589" s="5">
        <f t="shared" si="221"/>
        <v>1.1155111829996096</v>
      </c>
      <c r="H3589" s="5">
        <f t="shared" si="222"/>
        <v>0.2421366134773239</v>
      </c>
      <c r="I3589" s="5">
        <f t="shared" si="223"/>
        <v>5.8529162155043751E-2</v>
      </c>
    </row>
    <row r="3590" spans="1:9">
      <c r="A3590" s="6">
        <v>42271</v>
      </c>
      <c r="B3590" s="7">
        <v>0.6552</v>
      </c>
      <c r="C3590" s="7">
        <v>0.88695000000000002</v>
      </c>
      <c r="D3590" s="7">
        <v>4.2111999999999998</v>
      </c>
      <c r="E3590" s="7">
        <v>17.1555</v>
      </c>
      <c r="F3590" s="5">
        <f t="shared" si="220"/>
        <v>1.5262515262515262</v>
      </c>
      <c r="G3590" s="5">
        <f t="shared" si="221"/>
        <v>1.127459270533852</v>
      </c>
      <c r="H3590" s="5">
        <f t="shared" si="222"/>
        <v>0.23746200607902737</v>
      </c>
      <c r="I3590" s="5">
        <f t="shared" si="223"/>
        <v>5.8290344204482529E-2</v>
      </c>
    </row>
    <row r="3591" spans="1:9">
      <c r="A3591" s="6">
        <v>42272</v>
      </c>
      <c r="B3591" s="7">
        <v>0.65949999999999998</v>
      </c>
      <c r="C3591" s="7">
        <v>0.89244999999999997</v>
      </c>
      <c r="D3591" s="7">
        <v>3.9735999999999998</v>
      </c>
      <c r="E3591" s="7">
        <v>16.967500000000001</v>
      </c>
      <c r="F3591" s="5">
        <f t="shared" si="220"/>
        <v>1.5163002274450341</v>
      </c>
      <c r="G3591" s="5">
        <f t="shared" si="221"/>
        <v>1.1205109529945656</v>
      </c>
      <c r="H3591" s="5">
        <f t="shared" si="222"/>
        <v>0.25166096235152002</v>
      </c>
      <c r="I3591" s="5">
        <f t="shared" si="223"/>
        <v>5.8936201561809336E-2</v>
      </c>
    </row>
    <row r="3592" spans="1:9">
      <c r="A3592" s="6">
        <v>42273</v>
      </c>
      <c r="B3592" s="7">
        <v>0.65949999999999998</v>
      </c>
      <c r="C3592" s="7">
        <v>0.89244999999999997</v>
      </c>
      <c r="D3592" s="7">
        <v>3.9735999999999998</v>
      </c>
      <c r="E3592" s="7">
        <v>16.967500000000001</v>
      </c>
      <c r="F3592" s="5">
        <f t="shared" si="220"/>
        <v>1.5163002274450341</v>
      </c>
      <c r="G3592" s="5">
        <f t="shared" si="221"/>
        <v>1.1205109529945656</v>
      </c>
      <c r="H3592" s="5">
        <f t="shared" si="222"/>
        <v>0.25166096235152002</v>
      </c>
      <c r="I3592" s="5">
        <f t="shared" si="223"/>
        <v>5.8936201561809336E-2</v>
      </c>
    </row>
    <row r="3593" spans="1:9">
      <c r="A3593" s="6">
        <v>42274</v>
      </c>
      <c r="B3593" s="7">
        <v>0.65949999999999998</v>
      </c>
      <c r="C3593" s="7">
        <v>0.89244999999999997</v>
      </c>
      <c r="D3593" s="7">
        <v>3.9735999999999998</v>
      </c>
      <c r="E3593" s="7">
        <v>16.967500000000001</v>
      </c>
      <c r="F3593" s="5">
        <f t="shared" si="220"/>
        <v>1.5163002274450341</v>
      </c>
      <c r="G3593" s="5">
        <f t="shared" si="221"/>
        <v>1.1205109529945656</v>
      </c>
      <c r="H3593" s="5">
        <f t="shared" si="222"/>
        <v>0.25166096235152002</v>
      </c>
      <c r="I3593" s="5">
        <f t="shared" si="223"/>
        <v>5.8936201561809336E-2</v>
      </c>
    </row>
    <row r="3594" spans="1:9">
      <c r="A3594" s="6">
        <v>42275</v>
      </c>
      <c r="B3594" s="7">
        <v>0.65825</v>
      </c>
      <c r="C3594" s="7">
        <v>0.89085000000000003</v>
      </c>
      <c r="D3594" s="7">
        <v>4.0199999999999996</v>
      </c>
      <c r="E3594" s="7">
        <v>17.0015</v>
      </c>
      <c r="F3594" s="5">
        <f t="shared" si="220"/>
        <v>1.519179642992784</v>
      </c>
      <c r="G3594" s="5">
        <f t="shared" si="221"/>
        <v>1.1225234326766571</v>
      </c>
      <c r="H3594" s="5">
        <f t="shared" si="222"/>
        <v>0.24875621890547267</v>
      </c>
      <c r="I3594" s="5">
        <f t="shared" si="223"/>
        <v>5.8818339558274271E-2</v>
      </c>
    </row>
    <row r="3595" spans="1:9">
      <c r="A3595" s="6">
        <v>42276</v>
      </c>
      <c r="B3595" s="7">
        <v>0.66015000000000001</v>
      </c>
      <c r="C3595" s="7">
        <v>0.89015</v>
      </c>
      <c r="D3595" s="7">
        <v>4.1204000000000001</v>
      </c>
      <c r="E3595" s="7">
        <v>17.063500000000001</v>
      </c>
      <c r="F3595" s="5">
        <f t="shared" si="220"/>
        <v>1.5148072407786108</v>
      </c>
      <c r="G3595" s="5">
        <f t="shared" si="221"/>
        <v>1.1234061674998597</v>
      </c>
      <c r="H3595" s="5">
        <f t="shared" si="222"/>
        <v>0.24269488399184544</v>
      </c>
      <c r="I3595" s="5">
        <f t="shared" si="223"/>
        <v>5.8604623904826084E-2</v>
      </c>
    </row>
    <row r="3596" spans="1:9">
      <c r="A3596" s="6">
        <v>42277</v>
      </c>
      <c r="B3596" s="7">
        <v>0.66085000000000005</v>
      </c>
      <c r="C3596" s="7">
        <v>0.89605000000000001</v>
      </c>
      <c r="D3596" s="7">
        <v>3.9697</v>
      </c>
      <c r="E3596" s="7">
        <v>16.916499999999999</v>
      </c>
      <c r="F3596" s="5">
        <f t="shared" si="220"/>
        <v>1.5132026935007943</v>
      </c>
      <c r="G3596" s="5">
        <f t="shared" si="221"/>
        <v>1.1160091512750405</v>
      </c>
      <c r="H3596" s="5">
        <f t="shared" si="222"/>
        <v>0.25190820465022545</v>
      </c>
      <c r="I3596" s="5">
        <f t="shared" si="223"/>
        <v>5.9113882895397984E-2</v>
      </c>
    </row>
    <row r="3597" spans="1:9">
      <c r="A3597" s="6">
        <v>42278</v>
      </c>
      <c r="B3597" s="7">
        <v>0.65990000000000004</v>
      </c>
      <c r="C3597" s="7">
        <v>0.89354999999999996</v>
      </c>
      <c r="D3597" s="7">
        <v>3.9761000000000002</v>
      </c>
      <c r="E3597" s="7">
        <v>16.845500000000001</v>
      </c>
      <c r="F3597" s="5">
        <f t="shared" si="220"/>
        <v>1.5153811183512653</v>
      </c>
      <c r="G3597" s="5">
        <f t="shared" si="221"/>
        <v>1.1191315539141626</v>
      </c>
      <c r="H3597" s="5">
        <f t="shared" si="222"/>
        <v>0.2515027288046075</v>
      </c>
      <c r="I3597" s="5">
        <f t="shared" si="223"/>
        <v>5.936303463833071E-2</v>
      </c>
    </row>
    <row r="3598" spans="1:9">
      <c r="A3598" s="6">
        <v>42279</v>
      </c>
      <c r="B3598" s="7">
        <v>0.65685000000000004</v>
      </c>
      <c r="C3598" s="7">
        <v>0.88705000000000001</v>
      </c>
      <c r="D3598" s="7">
        <v>3.9918</v>
      </c>
      <c r="E3598" s="7">
        <v>16.8215</v>
      </c>
      <c r="F3598" s="5">
        <f t="shared" si="220"/>
        <v>1.522417599147446</v>
      </c>
      <c r="G3598" s="5">
        <f t="shared" si="221"/>
        <v>1.1273321684234259</v>
      </c>
      <c r="H3598" s="5">
        <f t="shared" si="222"/>
        <v>0.25051355278320558</v>
      </c>
      <c r="I3598" s="5">
        <f t="shared" si="223"/>
        <v>5.9447730582884994E-2</v>
      </c>
    </row>
    <row r="3599" spans="1:9">
      <c r="A3599" s="6">
        <v>42280</v>
      </c>
      <c r="B3599" s="7">
        <v>0.65685000000000004</v>
      </c>
      <c r="C3599" s="7">
        <v>0.88705000000000001</v>
      </c>
      <c r="D3599" s="7">
        <v>3.9918</v>
      </c>
      <c r="E3599" s="7">
        <v>16.8215</v>
      </c>
      <c r="F3599" s="5">
        <f t="shared" si="220"/>
        <v>1.522417599147446</v>
      </c>
      <c r="G3599" s="5">
        <f t="shared" si="221"/>
        <v>1.1273321684234259</v>
      </c>
      <c r="H3599" s="5">
        <f t="shared" si="222"/>
        <v>0.25051355278320558</v>
      </c>
      <c r="I3599" s="5">
        <f t="shared" si="223"/>
        <v>5.9447730582884994E-2</v>
      </c>
    </row>
    <row r="3600" spans="1:9">
      <c r="A3600" s="6">
        <v>42281</v>
      </c>
      <c r="B3600" s="7">
        <v>0.65685000000000004</v>
      </c>
      <c r="C3600" s="7">
        <v>0.88705000000000001</v>
      </c>
      <c r="D3600" s="7">
        <v>3.9918</v>
      </c>
      <c r="E3600" s="7">
        <v>16.8215</v>
      </c>
      <c r="F3600" s="5">
        <f t="shared" si="220"/>
        <v>1.522417599147446</v>
      </c>
      <c r="G3600" s="5">
        <f t="shared" si="221"/>
        <v>1.1273321684234259</v>
      </c>
      <c r="H3600" s="5">
        <f t="shared" si="222"/>
        <v>0.25051355278320558</v>
      </c>
      <c r="I3600" s="5">
        <f t="shared" si="223"/>
        <v>5.9447730582884994E-2</v>
      </c>
    </row>
    <row r="3601" spans="1:9">
      <c r="A3601" s="6">
        <v>42282</v>
      </c>
      <c r="B3601" s="7">
        <v>0.65915000000000001</v>
      </c>
      <c r="C3601" s="7">
        <v>0.89165000000000005</v>
      </c>
      <c r="D3601" s="7">
        <v>3.8997000000000002</v>
      </c>
      <c r="E3601" s="7">
        <v>16.6905</v>
      </c>
      <c r="F3601" s="5">
        <f t="shared" si="220"/>
        <v>1.517105362967458</v>
      </c>
      <c r="G3601" s="5">
        <f t="shared" si="221"/>
        <v>1.1215162900241125</v>
      </c>
      <c r="H3601" s="5">
        <f t="shared" si="222"/>
        <v>0.25642998179347126</v>
      </c>
      <c r="I3601" s="5">
        <f t="shared" si="223"/>
        <v>5.9914322518798122E-2</v>
      </c>
    </row>
    <row r="3602" spans="1:9">
      <c r="A3602" s="6">
        <v>42283</v>
      </c>
      <c r="B3602" s="7">
        <v>0.65664999999999996</v>
      </c>
      <c r="C3602" s="7">
        <v>0.88754999999999995</v>
      </c>
      <c r="D3602" s="7">
        <v>3.8422000000000001</v>
      </c>
      <c r="E3602" s="7">
        <v>16.6525</v>
      </c>
      <c r="F3602" s="5">
        <f t="shared" si="220"/>
        <v>1.5228812914033352</v>
      </c>
      <c r="G3602" s="5">
        <f t="shared" si="221"/>
        <v>1.1266970874880289</v>
      </c>
      <c r="H3602" s="5">
        <f t="shared" si="222"/>
        <v>0.26026755504658788</v>
      </c>
      <c r="I3602" s="5">
        <f t="shared" si="223"/>
        <v>6.0051043386878847E-2</v>
      </c>
    </row>
    <row r="3603" spans="1:9">
      <c r="A3603" s="6">
        <v>42284</v>
      </c>
      <c r="B3603" s="7">
        <v>0.65305000000000002</v>
      </c>
      <c r="C3603" s="7">
        <v>0.88805000000000001</v>
      </c>
      <c r="D3603" s="7">
        <v>3.8096000000000001</v>
      </c>
      <c r="E3603" s="7">
        <v>16.599499999999999</v>
      </c>
      <c r="F3603" s="5">
        <f t="shared" si="220"/>
        <v>1.5312763188117295</v>
      </c>
      <c r="G3603" s="5">
        <f t="shared" si="221"/>
        <v>1.1260627216935983</v>
      </c>
      <c r="H3603" s="5">
        <f t="shared" si="222"/>
        <v>0.2624947501049979</v>
      </c>
      <c r="I3603" s="5">
        <f t="shared" si="223"/>
        <v>6.0242778396939672E-2</v>
      </c>
    </row>
    <row r="3604" spans="1:9">
      <c r="A3604" s="6">
        <v>42285</v>
      </c>
      <c r="B3604" s="7">
        <v>0.65344999999999998</v>
      </c>
      <c r="C3604" s="7">
        <v>0.88634999999999997</v>
      </c>
      <c r="D3604" s="7">
        <v>3.8260000000000001</v>
      </c>
      <c r="E3604" s="7">
        <v>16.516500000000001</v>
      </c>
      <c r="F3604" s="5">
        <f t="shared" si="220"/>
        <v>1.5303389700818733</v>
      </c>
      <c r="G3604" s="5">
        <f t="shared" si="221"/>
        <v>1.1282224854741356</v>
      </c>
      <c r="H3604" s="5">
        <f t="shared" si="222"/>
        <v>0.26136957658128596</v>
      </c>
      <c r="I3604" s="5">
        <f t="shared" si="223"/>
        <v>6.0545515090969636E-2</v>
      </c>
    </row>
    <row r="3605" spans="1:9">
      <c r="A3605" s="6">
        <v>42286</v>
      </c>
      <c r="B3605" s="7">
        <v>0.65305000000000002</v>
      </c>
      <c r="C3605" s="7">
        <v>0.87965000000000004</v>
      </c>
      <c r="D3605" s="7">
        <v>3.7441</v>
      </c>
      <c r="E3605" s="7">
        <v>16.4145</v>
      </c>
      <c r="F3605" s="5">
        <f t="shared" si="220"/>
        <v>1.5312763188117295</v>
      </c>
      <c r="G3605" s="5">
        <f t="shared" si="221"/>
        <v>1.1368157790030124</v>
      </c>
      <c r="H3605" s="5">
        <f t="shared" si="222"/>
        <v>0.26708688336315806</v>
      </c>
      <c r="I3605" s="5">
        <f t="shared" si="223"/>
        <v>6.0921746017240853E-2</v>
      </c>
    </row>
    <row r="3606" spans="1:9">
      <c r="A3606" s="6">
        <v>42287</v>
      </c>
      <c r="B3606" s="7">
        <v>0.65305000000000002</v>
      </c>
      <c r="C3606" s="7">
        <v>0.87965000000000004</v>
      </c>
      <c r="D3606" s="7">
        <v>3.7441</v>
      </c>
      <c r="E3606" s="7">
        <v>16.4145</v>
      </c>
      <c r="F3606" s="5">
        <f t="shared" si="220"/>
        <v>1.5312763188117295</v>
      </c>
      <c r="G3606" s="5">
        <f t="shared" si="221"/>
        <v>1.1368157790030124</v>
      </c>
      <c r="H3606" s="5">
        <f t="shared" si="222"/>
        <v>0.26708688336315806</v>
      </c>
      <c r="I3606" s="5">
        <f t="shared" si="223"/>
        <v>6.0921746017240853E-2</v>
      </c>
    </row>
    <row r="3607" spans="1:9">
      <c r="A3607" s="6">
        <v>42288</v>
      </c>
      <c r="B3607" s="7">
        <v>0.65305000000000002</v>
      </c>
      <c r="C3607" s="7">
        <v>0.87965000000000004</v>
      </c>
      <c r="D3607" s="7">
        <v>3.7441</v>
      </c>
      <c r="E3607" s="7">
        <v>16.4145</v>
      </c>
      <c r="F3607" s="5">
        <f t="shared" si="220"/>
        <v>1.5312763188117295</v>
      </c>
      <c r="G3607" s="5">
        <f t="shared" si="221"/>
        <v>1.1368157790030124</v>
      </c>
      <c r="H3607" s="5">
        <f t="shared" si="222"/>
        <v>0.26708688336315806</v>
      </c>
      <c r="I3607" s="5">
        <f t="shared" si="223"/>
        <v>6.0921746017240853E-2</v>
      </c>
    </row>
    <row r="3608" spans="1:9">
      <c r="A3608" s="6">
        <v>42289</v>
      </c>
      <c r="B3608" s="7">
        <v>0.65185000000000004</v>
      </c>
      <c r="C3608" s="7">
        <v>0.88005</v>
      </c>
      <c r="D3608" s="7">
        <v>3.7660999999999998</v>
      </c>
      <c r="E3608" s="7">
        <v>16.416499999999999</v>
      </c>
      <c r="F3608" s="5">
        <f t="shared" si="220"/>
        <v>1.5340952673161001</v>
      </c>
      <c r="G3608" s="5">
        <f t="shared" si="221"/>
        <v>1.1362990739162548</v>
      </c>
      <c r="H3608" s="5">
        <f t="shared" si="222"/>
        <v>0.26552667215421788</v>
      </c>
      <c r="I3608" s="5">
        <f t="shared" si="223"/>
        <v>6.0914324003289375E-2</v>
      </c>
    </row>
    <row r="3609" spans="1:9">
      <c r="A3609" s="6">
        <v>42290</v>
      </c>
      <c r="B3609" s="7">
        <v>0.65595000000000003</v>
      </c>
      <c r="C3609" s="7">
        <v>0.87875000000000003</v>
      </c>
      <c r="D3609" s="7">
        <v>3.8327</v>
      </c>
      <c r="E3609" s="7">
        <v>16.564499999999999</v>
      </c>
      <c r="F3609" s="5">
        <f t="shared" si="220"/>
        <v>1.5245064410397133</v>
      </c>
      <c r="G3609" s="5">
        <f t="shared" si="221"/>
        <v>1.1379800853485063</v>
      </c>
      <c r="H3609" s="5">
        <f t="shared" si="222"/>
        <v>0.2609126725285047</v>
      </c>
      <c r="I3609" s="5">
        <f t="shared" si="223"/>
        <v>6.0370068520027777E-2</v>
      </c>
    </row>
    <row r="3610" spans="1:9">
      <c r="A3610" s="6">
        <v>42291</v>
      </c>
      <c r="B3610" s="7">
        <v>0.64754999999999996</v>
      </c>
      <c r="C3610" s="7">
        <v>0.87414999999999998</v>
      </c>
      <c r="D3610" s="7">
        <v>3.8538000000000001</v>
      </c>
      <c r="E3610" s="7">
        <v>16.6005</v>
      </c>
      <c r="F3610" s="5">
        <f t="shared" si="220"/>
        <v>1.5442822948034902</v>
      </c>
      <c r="G3610" s="5">
        <f t="shared" si="221"/>
        <v>1.1439684264714294</v>
      </c>
      <c r="H3610" s="5">
        <f t="shared" si="222"/>
        <v>0.2594841455187088</v>
      </c>
      <c r="I3610" s="5">
        <f t="shared" si="223"/>
        <v>6.0239149423210146E-2</v>
      </c>
    </row>
    <row r="3611" spans="1:9">
      <c r="A3611" s="6">
        <v>42292</v>
      </c>
      <c r="B3611" s="7">
        <v>0.64649999999999996</v>
      </c>
      <c r="C3611" s="7">
        <v>0.87714999999999999</v>
      </c>
      <c r="D3611" s="7">
        <v>3.8494000000000002</v>
      </c>
      <c r="E3611" s="7">
        <v>16.430499999999999</v>
      </c>
      <c r="F3611" s="5">
        <f t="shared" si="220"/>
        <v>1.5467904098994587</v>
      </c>
      <c r="G3611" s="5">
        <f t="shared" si="221"/>
        <v>1.1400558627372741</v>
      </c>
      <c r="H3611" s="5">
        <f t="shared" si="222"/>
        <v>0.25978074505117682</v>
      </c>
      <c r="I3611" s="5">
        <f t="shared" si="223"/>
        <v>6.0862420498463229E-2</v>
      </c>
    </row>
    <row r="3612" spans="1:9">
      <c r="A3612" s="6">
        <v>42293</v>
      </c>
      <c r="B3612" s="7">
        <v>0.64764999999999995</v>
      </c>
      <c r="C3612" s="7">
        <v>0.88005</v>
      </c>
      <c r="D3612" s="7">
        <v>3.8378000000000001</v>
      </c>
      <c r="E3612" s="7">
        <v>16.388500000000001</v>
      </c>
      <c r="F3612" s="5">
        <f t="shared" si="220"/>
        <v>1.5440438508453642</v>
      </c>
      <c r="G3612" s="5">
        <f t="shared" si="221"/>
        <v>1.1362990739162548</v>
      </c>
      <c r="H3612" s="5">
        <f t="shared" si="222"/>
        <v>0.26056594924175308</v>
      </c>
      <c r="I3612" s="5">
        <f t="shared" si="223"/>
        <v>6.1018397046709583E-2</v>
      </c>
    </row>
    <row r="3613" spans="1:9">
      <c r="A3613" s="6">
        <v>42294</v>
      </c>
      <c r="B3613" s="7">
        <v>0.64764999999999995</v>
      </c>
      <c r="C3613" s="7">
        <v>0.88005</v>
      </c>
      <c r="D3613" s="7">
        <v>3.8378000000000001</v>
      </c>
      <c r="E3613" s="7">
        <v>16.388500000000001</v>
      </c>
      <c r="F3613" s="5">
        <f t="shared" si="220"/>
        <v>1.5440438508453642</v>
      </c>
      <c r="G3613" s="5">
        <f t="shared" si="221"/>
        <v>1.1362990739162548</v>
      </c>
      <c r="H3613" s="5">
        <f t="shared" si="222"/>
        <v>0.26056594924175308</v>
      </c>
      <c r="I3613" s="5">
        <f t="shared" si="223"/>
        <v>6.1018397046709583E-2</v>
      </c>
    </row>
    <row r="3614" spans="1:9">
      <c r="A3614" s="6">
        <v>42295</v>
      </c>
      <c r="B3614" s="7">
        <v>0.64764999999999995</v>
      </c>
      <c r="C3614" s="7">
        <v>0.88005</v>
      </c>
      <c r="D3614" s="7">
        <v>3.8378000000000001</v>
      </c>
      <c r="E3614" s="7">
        <v>16.388500000000001</v>
      </c>
      <c r="F3614" s="5">
        <f t="shared" si="220"/>
        <v>1.5440438508453642</v>
      </c>
      <c r="G3614" s="5">
        <f t="shared" si="221"/>
        <v>1.1362990739162548</v>
      </c>
      <c r="H3614" s="5">
        <f t="shared" si="222"/>
        <v>0.26056594924175308</v>
      </c>
      <c r="I3614" s="5">
        <f t="shared" si="223"/>
        <v>6.1018397046709583E-2</v>
      </c>
    </row>
    <row r="3615" spans="1:9">
      <c r="A3615" s="6">
        <v>42296</v>
      </c>
      <c r="B3615" s="7">
        <v>0.64595000000000002</v>
      </c>
      <c r="C3615" s="7">
        <v>0.88314999999999999</v>
      </c>
      <c r="D3615" s="7">
        <v>3.899</v>
      </c>
      <c r="E3615" s="7">
        <v>16.519500000000001</v>
      </c>
      <c r="F3615" s="5">
        <f t="shared" si="220"/>
        <v>1.5481074386562428</v>
      </c>
      <c r="G3615" s="5">
        <f t="shared" si="221"/>
        <v>1.1323104795334882</v>
      </c>
      <c r="H3615" s="5">
        <f t="shared" si="222"/>
        <v>0.25647601949217746</v>
      </c>
      <c r="I3615" s="5">
        <f t="shared" si="223"/>
        <v>6.0534519809921604E-2</v>
      </c>
    </row>
    <row r="3616" spans="1:9">
      <c r="A3616" s="6">
        <v>42297</v>
      </c>
      <c r="B3616" s="7">
        <v>0.64659999999999995</v>
      </c>
      <c r="C3616" s="7">
        <v>0.88165000000000004</v>
      </c>
      <c r="D3616" s="7">
        <v>3.8730000000000002</v>
      </c>
      <c r="E3616" s="7">
        <v>16.557500000000001</v>
      </c>
      <c r="F3616" s="5">
        <f t="shared" si="220"/>
        <v>1.5465511908444172</v>
      </c>
      <c r="G3616" s="5">
        <f t="shared" si="221"/>
        <v>1.134236942097204</v>
      </c>
      <c r="H3616" s="5">
        <f t="shared" si="222"/>
        <v>0.25819777949909628</v>
      </c>
      <c r="I3616" s="5">
        <f t="shared" si="223"/>
        <v>6.03955911218481E-2</v>
      </c>
    </row>
    <row r="3617" spans="1:9">
      <c r="A3617" s="6">
        <v>42298</v>
      </c>
      <c r="B3617" s="7">
        <v>0.64639999999999997</v>
      </c>
      <c r="C3617" s="7">
        <v>0.88105</v>
      </c>
      <c r="D3617" s="7">
        <v>3.9516</v>
      </c>
      <c r="E3617" s="7">
        <v>16.640499999999999</v>
      </c>
      <c r="F3617" s="5">
        <f t="shared" si="220"/>
        <v>1.5470297029702971</v>
      </c>
      <c r="G3617" s="5">
        <f t="shared" si="221"/>
        <v>1.1350093638272516</v>
      </c>
      <c r="H3617" s="5">
        <f t="shared" si="222"/>
        <v>0.25306205081485983</v>
      </c>
      <c r="I3617" s="5">
        <f t="shared" si="223"/>
        <v>6.00943481265587E-2</v>
      </c>
    </row>
    <row r="3618" spans="1:9">
      <c r="A3618" s="6">
        <v>42299</v>
      </c>
      <c r="B3618" s="7">
        <v>0.64849999999999997</v>
      </c>
      <c r="C3618" s="7">
        <v>0.89634999999999998</v>
      </c>
      <c r="D3618" s="7">
        <v>3.9302999999999999</v>
      </c>
      <c r="E3618" s="7">
        <v>16.543500000000002</v>
      </c>
      <c r="F3618" s="5">
        <f t="shared" si="220"/>
        <v>1.5420200462606015</v>
      </c>
      <c r="G3618" s="5">
        <f t="shared" si="221"/>
        <v>1.1156356334021309</v>
      </c>
      <c r="H3618" s="5">
        <f t="shared" si="222"/>
        <v>0.25443350380378088</v>
      </c>
      <c r="I3618" s="5">
        <f t="shared" si="223"/>
        <v>6.0446701121286299E-2</v>
      </c>
    </row>
    <row r="3619" spans="1:9">
      <c r="A3619" s="6">
        <v>42300</v>
      </c>
      <c r="B3619" s="7">
        <v>0.6522</v>
      </c>
      <c r="C3619" s="7">
        <v>0.90795000000000003</v>
      </c>
      <c r="D3619" s="7">
        <v>3.8944000000000001</v>
      </c>
      <c r="E3619" s="7">
        <v>16.5365</v>
      </c>
      <c r="F3619" s="5">
        <f t="shared" si="220"/>
        <v>1.5332720024532351</v>
      </c>
      <c r="G3619" s="5">
        <f t="shared" si="221"/>
        <v>1.1013822347045541</v>
      </c>
      <c r="H3619" s="5">
        <f t="shared" si="222"/>
        <v>0.25677896466721445</v>
      </c>
      <c r="I3619" s="5">
        <f t="shared" si="223"/>
        <v>6.0472288573761072E-2</v>
      </c>
    </row>
    <row r="3620" spans="1:9">
      <c r="A3620" s="6">
        <v>42301</v>
      </c>
      <c r="B3620" s="7">
        <v>0.6522</v>
      </c>
      <c r="C3620" s="7">
        <v>0.90795000000000003</v>
      </c>
      <c r="D3620" s="7">
        <v>3.8944000000000001</v>
      </c>
      <c r="E3620" s="7">
        <v>16.5365</v>
      </c>
      <c r="F3620" s="5">
        <f t="shared" si="220"/>
        <v>1.5332720024532351</v>
      </c>
      <c r="G3620" s="5">
        <f t="shared" si="221"/>
        <v>1.1013822347045541</v>
      </c>
      <c r="H3620" s="5">
        <f t="shared" si="222"/>
        <v>0.25677896466721445</v>
      </c>
      <c r="I3620" s="5">
        <f t="shared" si="223"/>
        <v>6.0472288573761072E-2</v>
      </c>
    </row>
    <row r="3621" spans="1:9">
      <c r="A3621" s="6">
        <v>42302</v>
      </c>
      <c r="B3621" s="7">
        <v>0.6522</v>
      </c>
      <c r="C3621" s="7">
        <v>0.90795000000000003</v>
      </c>
      <c r="D3621" s="7">
        <v>3.8944000000000001</v>
      </c>
      <c r="E3621" s="7">
        <v>16.5365</v>
      </c>
      <c r="F3621" s="5">
        <f t="shared" si="220"/>
        <v>1.5332720024532351</v>
      </c>
      <c r="G3621" s="5">
        <f t="shared" si="221"/>
        <v>1.1013822347045541</v>
      </c>
      <c r="H3621" s="5">
        <f t="shared" si="222"/>
        <v>0.25677896466721445</v>
      </c>
      <c r="I3621" s="5">
        <f t="shared" si="223"/>
        <v>6.0472288573761072E-2</v>
      </c>
    </row>
    <row r="3622" spans="1:9">
      <c r="A3622" s="6">
        <v>42303</v>
      </c>
      <c r="B3622" s="7">
        <v>0.65105000000000002</v>
      </c>
      <c r="C3622" s="7">
        <v>0.90525</v>
      </c>
      <c r="D3622" s="7">
        <v>3.8801000000000001</v>
      </c>
      <c r="E3622" s="7">
        <v>16.508500000000002</v>
      </c>
      <c r="F3622" s="5">
        <f t="shared" ref="F3622:F3685" si="224">1/B3622</f>
        <v>1.5359803394516549</v>
      </c>
      <c r="G3622" s="5">
        <f t="shared" ref="G3622:G3685" si="225">1/C3622</f>
        <v>1.1046672190002762</v>
      </c>
      <c r="H3622" s="5">
        <f t="shared" ref="H3622:H3685" si="226">1/D3622</f>
        <v>0.25772531635782581</v>
      </c>
      <c r="I3622" s="5">
        <f t="shared" ref="I3622:I3685" si="227">1/E3622</f>
        <v>6.057485537753278E-2</v>
      </c>
    </row>
    <row r="3623" spans="1:9">
      <c r="A3623" s="6">
        <v>42304</v>
      </c>
      <c r="B3623" s="7">
        <v>0.65325</v>
      </c>
      <c r="C3623" s="7">
        <v>0.90595000000000003</v>
      </c>
      <c r="D3623" s="7">
        <v>3.9117000000000002</v>
      </c>
      <c r="E3623" s="7">
        <v>16.5685</v>
      </c>
      <c r="F3623" s="5">
        <f t="shared" si="224"/>
        <v>1.5308075009567548</v>
      </c>
      <c r="G3623" s="5">
        <f t="shared" si="225"/>
        <v>1.1038136762514488</v>
      </c>
      <c r="H3623" s="5">
        <f t="shared" si="226"/>
        <v>0.25564332643096349</v>
      </c>
      <c r="I3623" s="5">
        <f t="shared" si="227"/>
        <v>6.0355493858828498E-2</v>
      </c>
    </row>
    <row r="3624" spans="1:9">
      <c r="A3624" s="6">
        <v>42305</v>
      </c>
      <c r="B3624" s="7">
        <v>0.65269999999999995</v>
      </c>
      <c r="C3624" s="7">
        <v>0.90315000000000001</v>
      </c>
      <c r="D3624" s="7">
        <v>3.8734000000000002</v>
      </c>
      <c r="E3624" s="7">
        <v>16.450500000000002</v>
      </c>
      <c r="F3624" s="5">
        <f t="shared" si="224"/>
        <v>1.532097441397273</v>
      </c>
      <c r="G3624" s="5">
        <f t="shared" si="225"/>
        <v>1.107235785860599</v>
      </c>
      <c r="H3624" s="5">
        <f t="shared" si="226"/>
        <v>0.25817111581556257</v>
      </c>
      <c r="I3624" s="5">
        <f t="shared" si="227"/>
        <v>6.0788425883711736E-2</v>
      </c>
    </row>
    <row r="3625" spans="1:9">
      <c r="A3625" s="6">
        <v>42306</v>
      </c>
      <c r="B3625" s="7">
        <v>0.65369999999999995</v>
      </c>
      <c r="C3625" s="7">
        <v>0.91195000000000004</v>
      </c>
      <c r="D3625" s="7">
        <v>3.8769</v>
      </c>
      <c r="E3625" s="7">
        <v>16.6175</v>
      </c>
      <c r="F3625" s="5">
        <f t="shared" si="224"/>
        <v>1.529753709652746</v>
      </c>
      <c r="G3625" s="5">
        <f t="shared" si="225"/>
        <v>1.0965513460167773</v>
      </c>
      <c r="H3625" s="5">
        <f t="shared" si="226"/>
        <v>0.25793804328200365</v>
      </c>
      <c r="I3625" s="5">
        <f t="shared" si="227"/>
        <v>6.0177523694899954E-2</v>
      </c>
    </row>
    <row r="3626" spans="1:9">
      <c r="A3626" s="6">
        <v>42307</v>
      </c>
      <c r="B3626" s="7">
        <v>0.64705000000000001</v>
      </c>
      <c r="C3626" s="7">
        <v>0.90685000000000004</v>
      </c>
      <c r="D3626" s="7">
        <v>3.8601000000000001</v>
      </c>
      <c r="E3626" s="7">
        <v>16.534500000000001</v>
      </c>
      <c r="F3626" s="5">
        <f t="shared" si="224"/>
        <v>1.5454756201220925</v>
      </c>
      <c r="G3626" s="5">
        <f t="shared" si="225"/>
        <v>1.1027182003638969</v>
      </c>
      <c r="H3626" s="5">
        <f t="shared" si="226"/>
        <v>0.25906064609725138</v>
      </c>
      <c r="I3626" s="5">
        <f t="shared" si="227"/>
        <v>6.0479603253802652E-2</v>
      </c>
    </row>
    <row r="3627" spans="1:9">
      <c r="A3627" s="6">
        <v>42308</v>
      </c>
      <c r="B3627" s="7">
        <v>0.64705000000000001</v>
      </c>
      <c r="C3627" s="7">
        <v>0.90685000000000004</v>
      </c>
      <c r="D3627" s="7">
        <v>3.8601000000000001</v>
      </c>
      <c r="E3627" s="7">
        <v>16.534500000000001</v>
      </c>
      <c r="F3627" s="5">
        <f t="shared" si="224"/>
        <v>1.5454756201220925</v>
      </c>
      <c r="G3627" s="5">
        <f t="shared" si="225"/>
        <v>1.1027182003638969</v>
      </c>
      <c r="H3627" s="5">
        <f t="shared" si="226"/>
        <v>0.25906064609725138</v>
      </c>
      <c r="I3627" s="5">
        <f t="shared" si="227"/>
        <v>6.0479603253802652E-2</v>
      </c>
    </row>
    <row r="3628" spans="1:9">
      <c r="A3628" s="6">
        <v>42309</v>
      </c>
      <c r="B3628" s="7">
        <v>0.64705000000000001</v>
      </c>
      <c r="C3628" s="7">
        <v>0.90685000000000004</v>
      </c>
      <c r="D3628" s="7">
        <v>3.8601000000000001</v>
      </c>
      <c r="E3628" s="7">
        <v>16.534500000000001</v>
      </c>
      <c r="F3628" s="5">
        <f t="shared" si="224"/>
        <v>1.5454756201220925</v>
      </c>
      <c r="G3628" s="5">
        <f t="shared" si="225"/>
        <v>1.1027182003638969</v>
      </c>
      <c r="H3628" s="5">
        <f t="shared" si="226"/>
        <v>0.25906064609725138</v>
      </c>
      <c r="I3628" s="5">
        <f t="shared" si="227"/>
        <v>6.0479603253802652E-2</v>
      </c>
    </row>
    <row r="3629" spans="1:9">
      <c r="A3629" s="6">
        <v>42310</v>
      </c>
      <c r="B3629" s="7">
        <v>0.64810000000000001</v>
      </c>
      <c r="C3629" s="7">
        <v>0.90705000000000002</v>
      </c>
      <c r="D3629" s="7">
        <v>3.8563999999999998</v>
      </c>
      <c r="E3629" s="7">
        <v>16.4815</v>
      </c>
      <c r="F3629" s="5">
        <f t="shared" si="224"/>
        <v>1.5429717636167257</v>
      </c>
      <c r="G3629" s="5">
        <f t="shared" si="225"/>
        <v>1.1024750565018466</v>
      </c>
      <c r="H3629" s="5">
        <f t="shared" si="226"/>
        <v>0.25930920029042631</v>
      </c>
      <c r="I3629" s="5">
        <f t="shared" si="227"/>
        <v>6.0674089130236933E-2</v>
      </c>
    </row>
    <row r="3630" spans="1:9">
      <c r="A3630" s="6">
        <v>42311</v>
      </c>
      <c r="B3630" s="7">
        <v>0.6492</v>
      </c>
      <c r="C3630" s="7">
        <v>0.91295000000000004</v>
      </c>
      <c r="D3630" s="7">
        <v>3.7753000000000001</v>
      </c>
      <c r="E3630" s="7">
        <v>16.386500000000002</v>
      </c>
      <c r="F3630" s="5">
        <f t="shared" si="224"/>
        <v>1.5403573629081948</v>
      </c>
      <c r="G3630" s="5">
        <f t="shared" si="225"/>
        <v>1.0953502382386768</v>
      </c>
      <c r="H3630" s="5">
        <f t="shared" si="226"/>
        <v>0.26487961221624773</v>
      </c>
      <c r="I3630" s="5">
        <f t="shared" si="227"/>
        <v>6.1025844445122504E-2</v>
      </c>
    </row>
    <row r="3631" spans="1:9">
      <c r="A3631" s="6">
        <v>42312</v>
      </c>
      <c r="B3631" s="7">
        <v>0.65015000000000001</v>
      </c>
      <c r="C3631" s="7">
        <v>0.92054999999999998</v>
      </c>
      <c r="D3631" s="7">
        <v>3.7955999999999999</v>
      </c>
      <c r="E3631" s="7">
        <v>16.515499999999999</v>
      </c>
      <c r="F3631" s="5">
        <f t="shared" si="224"/>
        <v>1.5381065907867415</v>
      </c>
      <c r="G3631" s="5">
        <f t="shared" si="225"/>
        <v>1.0863070990168922</v>
      </c>
      <c r="H3631" s="5">
        <f t="shared" si="226"/>
        <v>0.26346295710823059</v>
      </c>
      <c r="I3631" s="5">
        <f t="shared" si="227"/>
        <v>6.0549181072326E-2</v>
      </c>
    </row>
    <row r="3632" spans="1:9">
      <c r="A3632" s="6">
        <v>42313</v>
      </c>
      <c r="B3632" s="7">
        <v>0.65600000000000003</v>
      </c>
      <c r="C3632" s="7">
        <v>0.91974999999999996</v>
      </c>
      <c r="D3632" s="7">
        <v>3.7873000000000001</v>
      </c>
      <c r="E3632" s="7">
        <v>16.5975</v>
      </c>
      <c r="F3632" s="5">
        <f t="shared" si="224"/>
        <v>1.524390243902439</v>
      </c>
      <c r="G3632" s="5">
        <f t="shared" si="225"/>
        <v>1.0872519706441968</v>
      </c>
      <c r="H3632" s="5">
        <f t="shared" si="226"/>
        <v>0.26404034536477172</v>
      </c>
      <c r="I3632" s="5">
        <f t="shared" si="227"/>
        <v>6.0250037656273535E-2</v>
      </c>
    </row>
    <row r="3633" spans="1:9">
      <c r="A3633" s="6">
        <v>42314</v>
      </c>
      <c r="B3633" s="7">
        <v>0.66349999999999998</v>
      </c>
      <c r="C3633" s="7">
        <v>0.93054999999999999</v>
      </c>
      <c r="D3633" s="7">
        <v>3.8216000000000001</v>
      </c>
      <c r="E3633" s="7">
        <v>16.845500000000001</v>
      </c>
      <c r="F3633" s="5">
        <f t="shared" si="224"/>
        <v>1.5071590052750565</v>
      </c>
      <c r="G3633" s="5">
        <f t="shared" si="225"/>
        <v>1.0746332813927248</v>
      </c>
      <c r="H3633" s="5">
        <f t="shared" si="226"/>
        <v>0.26167050450073265</v>
      </c>
      <c r="I3633" s="5">
        <f t="shared" si="227"/>
        <v>5.936303463833071E-2</v>
      </c>
    </row>
    <row r="3634" spans="1:9">
      <c r="A3634" s="6">
        <v>42315</v>
      </c>
      <c r="B3634" s="7">
        <v>0.66349999999999998</v>
      </c>
      <c r="C3634" s="7">
        <v>0.93054999999999999</v>
      </c>
      <c r="D3634" s="7">
        <v>3.8216000000000001</v>
      </c>
      <c r="E3634" s="7">
        <v>16.845500000000001</v>
      </c>
      <c r="F3634" s="5">
        <f t="shared" si="224"/>
        <v>1.5071590052750565</v>
      </c>
      <c r="G3634" s="5">
        <f t="shared" si="225"/>
        <v>1.0746332813927248</v>
      </c>
      <c r="H3634" s="5">
        <f t="shared" si="226"/>
        <v>0.26167050450073265</v>
      </c>
      <c r="I3634" s="5">
        <f t="shared" si="227"/>
        <v>5.936303463833071E-2</v>
      </c>
    </row>
    <row r="3635" spans="1:9">
      <c r="A3635" s="6">
        <v>42316</v>
      </c>
      <c r="B3635" s="7">
        <v>0.66349999999999998</v>
      </c>
      <c r="C3635" s="7">
        <v>0.93054999999999999</v>
      </c>
      <c r="D3635" s="7">
        <v>3.8216000000000001</v>
      </c>
      <c r="E3635" s="7">
        <v>16.845500000000001</v>
      </c>
      <c r="F3635" s="5">
        <f t="shared" si="224"/>
        <v>1.5071590052750565</v>
      </c>
      <c r="G3635" s="5">
        <f t="shared" si="225"/>
        <v>1.0746332813927248</v>
      </c>
      <c r="H3635" s="5">
        <f t="shared" si="226"/>
        <v>0.26167050450073265</v>
      </c>
      <c r="I3635" s="5">
        <f t="shared" si="227"/>
        <v>5.936303463833071E-2</v>
      </c>
    </row>
    <row r="3636" spans="1:9">
      <c r="A3636" s="6">
        <v>42317</v>
      </c>
      <c r="B3636" s="7">
        <v>0.66125</v>
      </c>
      <c r="C3636" s="7">
        <v>0.92825000000000002</v>
      </c>
      <c r="D3636" s="7">
        <v>3.7982</v>
      </c>
      <c r="E3636" s="7">
        <v>16.892499999999998</v>
      </c>
      <c r="F3636" s="5">
        <f t="shared" si="224"/>
        <v>1.5122873345935728</v>
      </c>
      <c r="G3636" s="5">
        <f t="shared" si="225"/>
        <v>1.0772959870724481</v>
      </c>
      <c r="H3636" s="5">
        <f t="shared" si="226"/>
        <v>0.26328260755094518</v>
      </c>
      <c r="I3636" s="5">
        <f t="shared" si="227"/>
        <v>5.9197868876720447E-2</v>
      </c>
    </row>
    <row r="3637" spans="1:9">
      <c r="A3637" s="6">
        <v>42318</v>
      </c>
      <c r="B3637" s="7">
        <v>0.66180000000000005</v>
      </c>
      <c r="C3637" s="7">
        <v>0.93545</v>
      </c>
      <c r="D3637" s="7">
        <v>3.7966000000000002</v>
      </c>
      <c r="E3637" s="7">
        <v>16.776499999999999</v>
      </c>
      <c r="F3637" s="5">
        <f t="shared" si="224"/>
        <v>1.5110305228165608</v>
      </c>
      <c r="G3637" s="5">
        <f t="shared" si="225"/>
        <v>1.0690042225666792</v>
      </c>
      <c r="H3637" s="5">
        <f t="shared" si="226"/>
        <v>0.26339356266132852</v>
      </c>
      <c r="I3637" s="5">
        <f t="shared" si="227"/>
        <v>5.9607188626948415E-2</v>
      </c>
    </row>
    <row r="3638" spans="1:9">
      <c r="A3638" s="6">
        <v>42319</v>
      </c>
      <c r="B3638" s="7">
        <v>0.65744999999999998</v>
      </c>
      <c r="C3638" s="7">
        <v>0.93115000000000003</v>
      </c>
      <c r="D3638" s="7">
        <v>3.7823000000000002</v>
      </c>
      <c r="E3638" s="7">
        <v>16.717500000000001</v>
      </c>
      <c r="F3638" s="5">
        <f t="shared" si="224"/>
        <v>1.5210282150733896</v>
      </c>
      <c r="G3638" s="5">
        <f t="shared" si="225"/>
        <v>1.073940825860495</v>
      </c>
      <c r="H3638" s="5">
        <f t="shared" si="226"/>
        <v>0.26438939269756495</v>
      </c>
      <c r="I3638" s="5">
        <f t="shared" si="227"/>
        <v>5.9817556452818901E-2</v>
      </c>
    </row>
    <row r="3639" spans="1:9">
      <c r="A3639" s="6">
        <v>42320</v>
      </c>
      <c r="B3639" s="7">
        <v>0.65774999999999995</v>
      </c>
      <c r="C3639" s="7">
        <v>0.92964999999999998</v>
      </c>
      <c r="D3639" s="7">
        <v>3.7932999999999999</v>
      </c>
      <c r="E3639" s="7">
        <v>16.741499999999998</v>
      </c>
      <c r="F3639" s="5">
        <f t="shared" si="224"/>
        <v>1.5203344735841886</v>
      </c>
      <c r="G3639" s="5">
        <f t="shared" si="225"/>
        <v>1.0756736406174368</v>
      </c>
      <c r="H3639" s="5">
        <f t="shared" si="226"/>
        <v>0.26362270318719849</v>
      </c>
      <c r="I3639" s="5">
        <f t="shared" si="227"/>
        <v>5.9731804199145838E-2</v>
      </c>
    </row>
    <row r="3640" spans="1:9">
      <c r="A3640" s="6">
        <v>42321</v>
      </c>
      <c r="B3640" s="7">
        <v>0.65785000000000005</v>
      </c>
      <c r="C3640" s="7">
        <v>0.93235000000000001</v>
      </c>
      <c r="D3640" s="7">
        <v>3.8220000000000001</v>
      </c>
      <c r="E3640" s="7">
        <v>16.717500000000001</v>
      </c>
      <c r="F3640" s="5">
        <f t="shared" si="224"/>
        <v>1.5201033670289579</v>
      </c>
      <c r="G3640" s="5">
        <f t="shared" si="225"/>
        <v>1.0725585885128974</v>
      </c>
      <c r="H3640" s="5">
        <f t="shared" si="226"/>
        <v>0.2616431187859759</v>
      </c>
      <c r="I3640" s="5">
        <f t="shared" si="227"/>
        <v>5.9817556452818901E-2</v>
      </c>
    </row>
    <row r="3641" spans="1:9">
      <c r="A3641" s="6">
        <v>42322</v>
      </c>
      <c r="B3641" s="7">
        <v>0.65785000000000005</v>
      </c>
      <c r="C3641" s="7">
        <v>0.93235000000000001</v>
      </c>
      <c r="D3641" s="7">
        <v>3.8220000000000001</v>
      </c>
      <c r="E3641" s="7">
        <v>16.717500000000001</v>
      </c>
      <c r="F3641" s="5">
        <f t="shared" si="224"/>
        <v>1.5201033670289579</v>
      </c>
      <c r="G3641" s="5">
        <f t="shared" si="225"/>
        <v>1.0725585885128974</v>
      </c>
      <c r="H3641" s="5">
        <f t="shared" si="226"/>
        <v>0.2616431187859759</v>
      </c>
      <c r="I3641" s="5">
        <f t="shared" si="227"/>
        <v>5.9817556452818901E-2</v>
      </c>
    </row>
    <row r="3642" spans="1:9">
      <c r="A3642" s="6">
        <v>42323</v>
      </c>
      <c r="B3642" s="7">
        <v>0.65785000000000005</v>
      </c>
      <c r="C3642" s="7">
        <v>0.93235000000000001</v>
      </c>
      <c r="D3642" s="7">
        <v>3.8220000000000001</v>
      </c>
      <c r="E3642" s="7">
        <v>16.717500000000001</v>
      </c>
      <c r="F3642" s="5">
        <f t="shared" si="224"/>
        <v>1.5201033670289579</v>
      </c>
      <c r="G3642" s="5">
        <f t="shared" si="225"/>
        <v>1.0725585885128974</v>
      </c>
      <c r="H3642" s="5">
        <f t="shared" si="226"/>
        <v>0.2616431187859759</v>
      </c>
      <c r="I3642" s="5">
        <f t="shared" si="227"/>
        <v>5.9817556452818901E-2</v>
      </c>
    </row>
    <row r="3643" spans="1:9">
      <c r="A3643" s="6">
        <v>42324</v>
      </c>
      <c r="B3643" s="7">
        <v>0.65805000000000002</v>
      </c>
      <c r="C3643" s="7">
        <v>0.93294999999999995</v>
      </c>
      <c r="D3643" s="7">
        <v>3.8359999999999999</v>
      </c>
      <c r="E3643" s="7">
        <v>16.7805</v>
      </c>
      <c r="F3643" s="5">
        <f t="shared" si="224"/>
        <v>1.5196413646379454</v>
      </c>
      <c r="G3643" s="5">
        <f t="shared" si="225"/>
        <v>1.0718688032584813</v>
      </c>
      <c r="H3643" s="5">
        <f t="shared" si="226"/>
        <v>0.26068821689259647</v>
      </c>
      <c r="I3643" s="5">
        <f t="shared" si="227"/>
        <v>5.9592979946962249E-2</v>
      </c>
    </row>
    <row r="3644" spans="1:9">
      <c r="A3644" s="6">
        <v>42325</v>
      </c>
      <c r="B3644" s="7">
        <v>0.65685000000000004</v>
      </c>
      <c r="C3644" s="7">
        <v>0.93925000000000003</v>
      </c>
      <c r="D3644" s="7">
        <v>3.8028</v>
      </c>
      <c r="E3644" s="7">
        <v>16.766500000000001</v>
      </c>
      <c r="F3644" s="5">
        <f t="shared" si="224"/>
        <v>1.522417599147446</v>
      </c>
      <c r="G3644" s="5">
        <f t="shared" si="225"/>
        <v>1.0646792653713069</v>
      </c>
      <c r="H3644" s="5">
        <f t="shared" si="226"/>
        <v>0.26296413169243715</v>
      </c>
      <c r="I3644" s="5">
        <f t="shared" si="227"/>
        <v>5.9642739987475026E-2</v>
      </c>
    </row>
    <row r="3645" spans="1:9">
      <c r="A3645" s="6">
        <v>42326</v>
      </c>
      <c r="B3645" s="7">
        <v>0.65790000000000004</v>
      </c>
      <c r="C3645" s="7">
        <v>0.94045000000000001</v>
      </c>
      <c r="D3645" s="7">
        <v>3.7877999999999998</v>
      </c>
      <c r="E3645" s="7">
        <v>16.766500000000001</v>
      </c>
      <c r="F3645" s="5">
        <f t="shared" si="224"/>
        <v>1.5199878400972791</v>
      </c>
      <c r="G3645" s="5">
        <f t="shared" si="225"/>
        <v>1.06332075070445</v>
      </c>
      <c r="H3645" s="5">
        <f t="shared" si="226"/>
        <v>0.26400549131421935</v>
      </c>
      <c r="I3645" s="5">
        <f t="shared" si="227"/>
        <v>5.9642739987475026E-2</v>
      </c>
    </row>
    <row r="3646" spans="1:9">
      <c r="A3646" s="6">
        <v>42327</v>
      </c>
      <c r="B3646" s="7">
        <v>0.65249999999999997</v>
      </c>
      <c r="C3646" s="7">
        <v>0.93015000000000003</v>
      </c>
      <c r="D3646" s="7">
        <v>3.7336499999999999</v>
      </c>
      <c r="E3646" s="7">
        <v>16.5655</v>
      </c>
      <c r="F3646" s="5">
        <f t="shared" si="224"/>
        <v>1.5325670498084292</v>
      </c>
      <c r="G3646" s="5">
        <f t="shared" si="225"/>
        <v>1.0750954147180563</v>
      </c>
      <c r="H3646" s="5">
        <f t="shared" si="226"/>
        <v>0.26783442475861424</v>
      </c>
      <c r="I3646" s="5">
        <f t="shared" si="227"/>
        <v>6.0366424194862815E-2</v>
      </c>
    </row>
    <row r="3647" spans="1:9">
      <c r="A3647" s="6">
        <v>42328</v>
      </c>
      <c r="B3647" s="7">
        <v>0.65820000000000001</v>
      </c>
      <c r="C3647" s="7">
        <v>0.93894999999999995</v>
      </c>
      <c r="D3647" s="7">
        <v>3.71</v>
      </c>
      <c r="E3647" s="7">
        <v>16.503499999999999</v>
      </c>
      <c r="F3647" s="5">
        <f t="shared" si="224"/>
        <v>1.5192950470981463</v>
      </c>
      <c r="G3647" s="5">
        <f t="shared" si="225"/>
        <v>1.0650194366047181</v>
      </c>
      <c r="H3647" s="5">
        <f t="shared" si="226"/>
        <v>0.26954177897574122</v>
      </c>
      <c r="I3647" s="5">
        <f t="shared" si="227"/>
        <v>6.0593207501439095E-2</v>
      </c>
    </row>
    <row r="3648" spans="1:9">
      <c r="A3648" s="6">
        <v>42329</v>
      </c>
      <c r="B3648" s="7">
        <v>0.65820000000000001</v>
      </c>
      <c r="C3648" s="7">
        <v>0.93894999999999995</v>
      </c>
      <c r="D3648" s="7">
        <v>3.71</v>
      </c>
      <c r="E3648" s="7">
        <v>16.503499999999999</v>
      </c>
      <c r="F3648" s="5">
        <f t="shared" si="224"/>
        <v>1.5192950470981463</v>
      </c>
      <c r="G3648" s="5">
        <f t="shared" si="225"/>
        <v>1.0650194366047181</v>
      </c>
      <c r="H3648" s="5">
        <f t="shared" si="226"/>
        <v>0.26954177897574122</v>
      </c>
      <c r="I3648" s="5">
        <f t="shared" si="227"/>
        <v>6.0593207501439095E-2</v>
      </c>
    </row>
    <row r="3649" spans="1:9">
      <c r="A3649" s="6">
        <v>42330</v>
      </c>
      <c r="B3649" s="7">
        <v>0.65820000000000001</v>
      </c>
      <c r="C3649" s="7">
        <v>0.93894999999999995</v>
      </c>
      <c r="D3649" s="7">
        <v>3.71</v>
      </c>
      <c r="E3649" s="7">
        <v>16.503499999999999</v>
      </c>
      <c r="F3649" s="5">
        <f t="shared" si="224"/>
        <v>1.5192950470981463</v>
      </c>
      <c r="G3649" s="5">
        <f t="shared" si="225"/>
        <v>1.0650194366047181</v>
      </c>
      <c r="H3649" s="5">
        <f t="shared" si="226"/>
        <v>0.26954177897574122</v>
      </c>
      <c r="I3649" s="5">
        <f t="shared" si="227"/>
        <v>6.0593207501439095E-2</v>
      </c>
    </row>
    <row r="3650" spans="1:9">
      <c r="A3650" s="6">
        <v>42331</v>
      </c>
      <c r="B3650" s="7">
        <v>0.66090000000000004</v>
      </c>
      <c r="C3650" s="7">
        <v>0.94305000000000005</v>
      </c>
      <c r="D3650" s="7">
        <v>3.7172000000000001</v>
      </c>
      <c r="E3650" s="7">
        <v>16.532499999999999</v>
      </c>
      <c r="F3650" s="5">
        <f t="shared" si="224"/>
        <v>1.5130882130428203</v>
      </c>
      <c r="G3650" s="5">
        <f t="shared" si="225"/>
        <v>1.060389162822756</v>
      </c>
      <c r="H3650" s="5">
        <f t="shared" si="226"/>
        <v>0.2690196922414721</v>
      </c>
      <c r="I3650" s="5">
        <f t="shared" si="227"/>
        <v>6.0486919703614098E-2</v>
      </c>
    </row>
    <row r="3651" spans="1:9">
      <c r="A3651" s="6">
        <v>42332</v>
      </c>
      <c r="B3651" s="7">
        <v>0.66420000000000001</v>
      </c>
      <c r="C3651" s="7">
        <v>0.94005000000000005</v>
      </c>
      <c r="D3651" s="7">
        <v>3.7105000000000001</v>
      </c>
      <c r="E3651" s="7">
        <v>16.461500000000001</v>
      </c>
      <c r="F3651" s="5">
        <f t="shared" si="224"/>
        <v>1.5055706112616682</v>
      </c>
      <c r="G3651" s="5">
        <f t="shared" si="225"/>
        <v>1.0637732035530025</v>
      </c>
      <c r="H3651" s="5">
        <f t="shared" si="226"/>
        <v>0.26950545748551408</v>
      </c>
      <c r="I3651" s="5">
        <f t="shared" si="227"/>
        <v>6.0747805485526829E-2</v>
      </c>
    </row>
    <row r="3652" spans="1:9">
      <c r="A3652" s="6">
        <v>42333</v>
      </c>
      <c r="B3652" s="7">
        <v>0.66220000000000001</v>
      </c>
      <c r="C3652" s="7">
        <v>0.94215000000000004</v>
      </c>
      <c r="D3652" s="7">
        <v>3.7683</v>
      </c>
      <c r="E3652" s="7">
        <v>16.546500000000002</v>
      </c>
      <c r="F3652" s="5">
        <f t="shared" si="224"/>
        <v>1.5101177891875566</v>
      </c>
      <c r="G3652" s="5">
        <f t="shared" si="225"/>
        <v>1.0614021121902033</v>
      </c>
      <c r="H3652" s="5">
        <f t="shared" si="226"/>
        <v>0.26537165300002652</v>
      </c>
      <c r="I3652" s="5">
        <f t="shared" si="227"/>
        <v>6.0435741697639975E-2</v>
      </c>
    </row>
    <row r="3653" spans="1:9">
      <c r="A3653" s="6">
        <v>42334</v>
      </c>
      <c r="B3653" s="7">
        <v>0.66144999999999998</v>
      </c>
      <c r="C3653" s="7">
        <v>0.94235000000000002</v>
      </c>
      <c r="D3653" s="7">
        <v>3.7486000000000002</v>
      </c>
      <c r="E3653" s="7">
        <v>16.549499999999998</v>
      </c>
      <c r="F3653" s="5">
        <f t="shared" si="224"/>
        <v>1.5118300703000984</v>
      </c>
      <c r="G3653" s="5">
        <f t="shared" si="225"/>
        <v>1.0611768451212393</v>
      </c>
      <c r="H3653" s="5">
        <f t="shared" si="226"/>
        <v>0.26676625940351062</v>
      </c>
      <c r="I3653" s="5">
        <f t="shared" si="227"/>
        <v>6.0424786247318653E-2</v>
      </c>
    </row>
    <row r="3654" spans="1:9">
      <c r="A3654" s="6">
        <v>42335</v>
      </c>
      <c r="B3654" s="7">
        <v>0.66444999999999999</v>
      </c>
      <c r="C3654" s="7">
        <v>0.94394999999999996</v>
      </c>
      <c r="D3654" s="7">
        <v>3.7755000000000001</v>
      </c>
      <c r="E3654" s="7">
        <v>16.581499999999998</v>
      </c>
      <c r="F3654" s="5">
        <f t="shared" si="224"/>
        <v>1.5050041387613817</v>
      </c>
      <c r="G3654" s="5">
        <f t="shared" si="225"/>
        <v>1.0593781450288682</v>
      </c>
      <c r="H3654" s="5">
        <f t="shared" si="226"/>
        <v>0.26486558071778571</v>
      </c>
      <c r="I3654" s="5">
        <f t="shared" si="227"/>
        <v>6.03081747730905E-2</v>
      </c>
    </row>
    <row r="3655" spans="1:9">
      <c r="A3655" s="6">
        <v>42336</v>
      </c>
      <c r="B3655" s="7">
        <v>0.66444999999999999</v>
      </c>
      <c r="C3655" s="7">
        <v>0.94394999999999996</v>
      </c>
      <c r="D3655" s="7">
        <v>3.7755000000000001</v>
      </c>
      <c r="E3655" s="7">
        <v>16.581499999999998</v>
      </c>
      <c r="F3655" s="5">
        <f t="shared" si="224"/>
        <v>1.5050041387613817</v>
      </c>
      <c r="G3655" s="5">
        <f t="shared" si="225"/>
        <v>1.0593781450288682</v>
      </c>
      <c r="H3655" s="5">
        <f t="shared" si="226"/>
        <v>0.26486558071778571</v>
      </c>
      <c r="I3655" s="5">
        <f t="shared" si="227"/>
        <v>6.03081747730905E-2</v>
      </c>
    </row>
    <row r="3656" spans="1:9">
      <c r="A3656" s="6">
        <v>42337</v>
      </c>
      <c r="B3656" s="7">
        <v>0.66444999999999999</v>
      </c>
      <c r="C3656" s="7">
        <v>0.94394999999999996</v>
      </c>
      <c r="D3656" s="7">
        <v>3.7755000000000001</v>
      </c>
      <c r="E3656" s="7">
        <v>16.581499999999998</v>
      </c>
      <c r="F3656" s="5">
        <f t="shared" si="224"/>
        <v>1.5050041387613817</v>
      </c>
      <c r="G3656" s="5">
        <f t="shared" si="225"/>
        <v>1.0593781450288682</v>
      </c>
      <c r="H3656" s="5">
        <f t="shared" si="226"/>
        <v>0.26486558071778571</v>
      </c>
      <c r="I3656" s="5">
        <f t="shared" si="227"/>
        <v>6.03081747730905E-2</v>
      </c>
    </row>
    <row r="3657" spans="1:9">
      <c r="A3657" s="6">
        <v>42338</v>
      </c>
      <c r="B3657" s="7">
        <v>0.66435</v>
      </c>
      <c r="C3657" s="7">
        <v>0.94655</v>
      </c>
      <c r="D3657" s="7">
        <v>3.9003999999999999</v>
      </c>
      <c r="E3657" s="7">
        <v>16.5945</v>
      </c>
      <c r="F3657" s="5">
        <f t="shared" si="224"/>
        <v>1.5052306766011891</v>
      </c>
      <c r="G3657" s="5">
        <f t="shared" si="225"/>
        <v>1.0564682267180814</v>
      </c>
      <c r="H3657" s="5">
        <f t="shared" si="226"/>
        <v>0.25638396061942365</v>
      </c>
      <c r="I3657" s="5">
        <f t="shared" si="227"/>
        <v>6.0260929826147218E-2</v>
      </c>
    </row>
    <row r="3658" spans="1:9">
      <c r="A3658" s="6">
        <v>42339</v>
      </c>
      <c r="B3658" s="7">
        <v>0.66374999999999995</v>
      </c>
      <c r="C3658" s="7">
        <v>0.94194999999999995</v>
      </c>
      <c r="D3658" s="7">
        <v>3.8331</v>
      </c>
      <c r="E3658" s="7">
        <v>16.5275</v>
      </c>
      <c r="F3658" s="5">
        <f t="shared" si="224"/>
        <v>1.5065913370998119</v>
      </c>
      <c r="G3658" s="5">
        <f t="shared" si="225"/>
        <v>1.0616274749190509</v>
      </c>
      <c r="H3658" s="5">
        <f t="shared" si="226"/>
        <v>0.26088544520101226</v>
      </c>
      <c r="I3658" s="5">
        <f t="shared" si="227"/>
        <v>6.0505218575102104E-2</v>
      </c>
    </row>
    <row r="3659" spans="1:9">
      <c r="A3659" s="6">
        <v>42340</v>
      </c>
      <c r="B3659" s="7">
        <v>0.66935</v>
      </c>
      <c r="C3659" s="7">
        <v>0.94555</v>
      </c>
      <c r="D3659" s="7">
        <v>3.8702000000000001</v>
      </c>
      <c r="E3659" s="7">
        <v>16.604500000000002</v>
      </c>
      <c r="F3659" s="5">
        <f t="shared" si="224"/>
        <v>1.4939867035183387</v>
      </c>
      <c r="G3659" s="5">
        <f t="shared" si="225"/>
        <v>1.057585532229919</v>
      </c>
      <c r="H3659" s="5">
        <f t="shared" si="226"/>
        <v>0.25838457960828898</v>
      </c>
      <c r="I3659" s="5">
        <f t="shared" si="227"/>
        <v>6.0224637899364622E-2</v>
      </c>
    </row>
    <row r="3660" spans="1:9">
      <c r="A3660" s="6">
        <v>42341</v>
      </c>
      <c r="B3660" s="7">
        <v>0.66290000000000004</v>
      </c>
      <c r="C3660" s="7">
        <v>0.91805000000000003</v>
      </c>
      <c r="D3660" s="7">
        <v>3.7814999999999999</v>
      </c>
      <c r="E3660" s="7">
        <v>16.7105</v>
      </c>
      <c r="F3660" s="5">
        <f t="shared" si="224"/>
        <v>1.5085231558304419</v>
      </c>
      <c r="G3660" s="5">
        <f t="shared" si="225"/>
        <v>1.0892652905615161</v>
      </c>
      <c r="H3660" s="5">
        <f t="shared" si="226"/>
        <v>0.26444532592886422</v>
      </c>
      <c r="I3660" s="5">
        <f t="shared" si="227"/>
        <v>5.9842613925376265E-2</v>
      </c>
    </row>
    <row r="3661" spans="1:9">
      <c r="A3661" s="6">
        <v>42342</v>
      </c>
      <c r="B3661" s="7">
        <v>0.66185000000000005</v>
      </c>
      <c r="C3661" s="7">
        <v>0.91864999999999997</v>
      </c>
      <c r="D3661" s="7">
        <v>3.7454999999999998</v>
      </c>
      <c r="E3661" s="7">
        <v>16.669499999999999</v>
      </c>
      <c r="F3661" s="5">
        <f t="shared" si="224"/>
        <v>1.5109163707788773</v>
      </c>
      <c r="G3661" s="5">
        <f t="shared" si="225"/>
        <v>1.0885538562020356</v>
      </c>
      <c r="H3661" s="5">
        <f t="shared" si="226"/>
        <v>0.26698705112802029</v>
      </c>
      <c r="I3661" s="5">
        <f t="shared" si="227"/>
        <v>5.9989801733705272E-2</v>
      </c>
    </row>
    <row r="3662" spans="1:9">
      <c r="A3662" s="6">
        <v>42343</v>
      </c>
      <c r="B3662" s="7">
        <v>0.66185000000000005</v>
      </c>
      <c r="C3662" s="7">
        <v>0.91864999999999997</v>
      </c>
      <c r="D3662" s="7">
        <v>3.7454999999999998</v>
      </c>
      <c r="E3662" s="7">
        <v>16.669499999999999</v>
      </c>
      <c r="F3662" s="5">
        <f t="shared" si="224"/>
        <v>1.5109163707788773</v>
      </c>
      <c r="G3662" s="5">
        <f t="shared" si="225"/>
        <v>1.0885538562020356</v>
      </c>
      <c r="H3662" s="5">
        <f t="shared" si="226"/>
        <v>0.26698705112802029</v>
      </c>
      <c r="I3662" s="5">
        <f t="shared" si="227"/>
        <v>5.9989801733705272E-2</v>
      </c>
    </row>
    <row r="3663" spans="1:9">
      <c r="A3663" s="6">
        <v>42344</v>
      </c>
      <c r="B3663" s="7">
        <v>0.66185000000000005</v>
      </c>
      <c r="C3663" s="7">
        <v>0.91864999999999997</v>
      </c>
      <c r="D3663" s="7">
        <v>3.7454999999999998</v>
      </c>
      <c r="E3663" s="7">
        <v>16.669499999999999</v>
      </c>
      <c r="F3663" s="5">
        <f t="shared" si="224"/>
        <v>1.5109163707788773</v>
      </c>
      <c r="G3663" s="5">
        <f t="shared" si="225"/>
        <v>1.0885538562020356</v>
      </c>
      <c r="H3663" s="5">
        <f t="shared" si="226"/>
        <v>0.26698705112802029</v>
      </c>
      <c r="I3663" s="5">
        <f t="shared" si="227"/>
        <v>5.9989801733705272E-2</v>
      </c>
    </row>
    <row r="3664" spans="1:9">
      <c r="A3664" s="6">
        <v>42345</v>
      </c>
      <c r="B3664" s="7">
        <v>0.66369999999999996</v>
      </c>
      <c r="C3664" s="7">
        <v>0.92215000000000003</v>
      </c>
      <c r="D3664" s="7">
        <v>3.7618999999999998</v>
      </c>
      <c r="E3664" s="7">
        <v>16.9085</v>
      </c>
      <c r="F3664" s="5">
        <f t="shared" si="224"/>
        <v>1.5067048365225253</v>
      </c>
      <c r="G3664" s="5">
        <f t="shared" si="225"/>
        <v>1.0844222740335085</v>
      </c>
      <c r="H3664" s="5">
        <f t="shared" si="226"/>
        <v>0.26582312129509028</v>
      </c>
      <c r="I3664" s="5">
        <f t="shared" si="227"/>
        <v>5.9141851731377711E-2</v>
      </c>
    </row>
    <row r="3665" spans="1:9">
      <c r="A3665" s="6">
        <v>42346</v>
      </c>
      <c r="B3665" s="7">
        <v>0.66669999999999996</v>
      </c>
      <c r="C3665" s="7">
        <v>0.91944999999999999</v>
      </c>
      <c r="D3665" s="7">
        <v>3.7995000000000001</v>
      </c>
      <c r="E3665" s="7">
        <v>17.038499999999999</v>
      </c>
      <c r="F3665" s="5">
        <f t="shared" si="224"/>
        <v>1.4999250037498126</v>
      </c>
      <c r="G3665" s="5">
        <f t="shared" si="225"/>
        <v>1.0876067214095384</v>
      </c>
      <c r="H3665" s="5">
        <f t="shared" si="226"/>
        <v>0.26319252533228055</v>
      </c>
      <c r="I3665" s="5">
        <f t="shared" si="227"/>
        <v>5.8690612436540779E-2</v>
      </c>
    </row>
    <row r="3666" spans="1:9">
      <c r="A3666" s="6">
        <v>42347</v>
      </c>
      <c r="B3666" s="7">
        <v>0.65874999999999995</v>
      </c>
      <c r="C3666" s="7">
        <v>0.91044999999999998</v>
      </c>
      <c r="D3666" s="7">
        <v>3.7330999999999999</v>
      </c>
      <c r="E3666" s="7">
        <v>17.029499999999999</v>
      </c>
      <c r="F3666" s="5">
        <f t="shared" si="224"/>
        <v>1.5180265654648957</v>
      </c>
      <c r="G3666" s="5">
        <f t="shared" si="225"/>
        <v>1.098357954857488</v>
      </c>
      <c r="H3666" s="5">
        <f t="shared" si="226"/>
        <v>0.26787388497495379</v>
      </c>
      <c r="I3666" s="5">
        <f t="shared" si="227"/>
        <v>5.8721630112451927E-2</v>
      </c>
    </row>
    <row r="3667" spans="1:9">
      <c r="A3667" s="6">
        <v>42348</v>
      </c>
      <c r="B3667" s="7">
        <v>0.65874999999999995</v>
      </c>
      <c r="C3667" s="7">
        <v>0.91415000000000002</v>
      </c>
      <c r="D3667" s="7">
        <v>3.7704</v>
      </c>
      <c r="E3667" s="7">
        <v>17.075500000000002</v>
      </c>
      <c r="F3667" s="5">
        <f t="shared" si="224"/>
        <v>1.5180265654648957</v>
      </c>
      <c r="G3667" s="5">
        <f t="shared" si="225"/>
        <v>1.0939123776185526</v>
      </c>
      <c r="H3667" s="5">
        <f t="shared" si="226"/>
        <v>0.26522384892849565</v>
      </c>
      <c r="I3667" s="5">
        <f t="shared" si="227"/>
        <v>5.8563438845128983E-2</v>
      </c>
    </row>
    <row r="3668" spans="1:9">
      <c r="A3668" s="6">
        <v>42349</v>
      </c>
      <c r="B3668" s="7">
        <v>0.65769999999999995</v>
      </c>
      <c r="C3668" s="7">
        <v>0.91025</v>
      </c>
      <c r="D3668" s="7">
        <v>3.8637999999999999</v>
      </c>
      <c r="E3668" s="7">
        <v>17.340499999999999</v>
      </c>
      <c r="F3668" s="5">
        <f t="shared" si="224"/>
        <v>1.5204500532157519</v>
      </c>
      <c r="G3668" s="5">
        <f t="shared" si="225"/>
        <v>1.0985992859104641</v>
      </c>
      <c r="H3668" s="5">
        <f t="shared" si="226"/>
        <v>0.2588125679382991</v>
      </c>
      <c r="I3668" s="5">
        <f t="shared" si="227"/>
        <v>5.7668464000461349E-2</v>
      </c>
    </row>
    <row r="3669" spans="1:9">
      <c r="A3669" s="6">
        <v>42350</v>
      </c>
      <c r="B3669" s="7">
        <v>0.65769999999999995</v>
      </c>
      <c r="C3669" s="7">
        <v>0.91025</v>
      </c>
      <c r="D3669" s="7">
        <v>3.8637999999999999</v>
      </c>
      <c r="E3669" s="7">
        <v>17.340499999999999</v>
      </c>
      <c r="F3669" s="5">
        <f t="shared" si="224"/>
        <v>1.5204500532157519</v>
      </c>
      <c r="G3669" s="5">
        <f t="shared" si="225"/>
        <v>1.0985992859104641</v>
      </c>
      <c r="H3669" s="5">
        <f t="shared" si="226"/>
        <v>0.2588125679382991</v>
      </c>
      <c r="I3669" s="5">
        <f t="shared" si="227"/>
        <v>5.7668464000461349E-2</v>
      </c>
    </row>
    <row r="3670" spans="1:9">
      <c r="A3670" s="6">
        <v>42351</v>
      </c>
      <c r="B3670" s="7">
        <v>0.65769999999999995</v>
      </c>
      <c r="C3670" s="7">
        <v>0.91025</v>
      </c>
      <c r="D3670" s="7">
        <v>3.8637999999999999</v>
      </c>
      <c r="E3670" s="7">
        <v>17.340499999999999</v>
      </c>
      <c r="F3670" s="5">
        <f t="shared" si="224"/>
        <v>1.5204500532157519</v>
      </c>
      <c r="G3670" s="5">
        <f t="shared" si="225"/>
        <v>1.0985992859104641</v>
      </c>
      <c r="H3670" s="5">
        <f t="shared" si="226"/>
        <v>0.2588125679382991</v>
      </c>
      <c r="I3670" s="5">
        <f t="shared" si="227"/>
        <v>5.7668464000461349E-2</v>
      </c>
    </row>
    <row r="3671" spans="1:9">
      <c r="A3671" s="6">
        <v>42352</v>
      </c>
      <c r="B3671" s="7">
        <v>0.66069999999999995</v>
      </c>
      <c r="C3671" s="7">
        <v>0.90595000000000003</v>
      </c>
      <c r="D3671" s="7">
        <v>3.8993000000000002</v>
      </c>
      <c r="E3671" s="7">
        <v>17.422499999999999</v>
      </c>
      <c r="F3671" s="5">
        <f t="shared" si="224"/>
        <v>1.5135462388375966</v>
      </c>
      <c r="G3671" s="5">
        <f t="shared" si="225"/>
        <v>1.1038136762514488</v>
      </c>
      <c r="H3671" s="5">
        <f t="shared" si="226"/>
        <v>0.25645628702587642</v>
      </c>
      <c r="I3671" s="5">
        <f t="shared" si="227"/>
        <v>5.7397044052231311E-2</v>
      </c>
    </row>
    <row r="3672" spans="1:9">
      <c r="A3672" s="6">
        <v>42353</v>
      </c>
      <c r="B3672" s="7">
        <v>0.66439999999999999</v>
      </c>
      <c r="C3672" s="7">
        <v>0.91515000000000002</v>
      </c>
      <c r="D3672" s="7">
        <v>3.8984999999999999</v>
      </c>
      <c r="E3672" s="7">
        <v>17.148499999999999</v>
      </c>
      <c r="F3672" s="5">
        <f t="shared" si="224"/>
        <v>1.5051173991571343</v>
      </c>
      <c r="G3672" s="5">
        <f t="shared" si="225"/>
        <v>1.0927170409222531</v>
      </c>
      <c r="H3672" s="5">
        <f t="shared" si="226"/>
        <v>0.25650891368475054</v>
      </c>
      <c r="I3672" s="5">
        <f t="shared" si="227"/>
        <v>5.8314138262821828E-2</v>
      </c>
    </row>
    <row r="3673" spans="1:9">
      <c r="A3673" s="6">
        <v>42354</v>
      </c>
      <c r="B3673" s="7">
        <v>0.66635</v>
      </c>
      <c r="C3673" s="7">
        <v>0.91354999999999997</v>
      </c>
      <c r="D3673" s="7">
        <v>3.9502999999999999</v>
      </c>
      <c r="E3673" s="7">
        <v>17.183499999999999</v>
      </c>
      <c r="F3673" s="5">
        <f t="shared" si="224"/>
        <v>1.5007128385983342</v>
      </c>
      <c r="G3673" s="5">
        <f t="shared" si="225"/>
        <v>1.0946308357506431</v>
      </c>
      <c r="H3673" s="5">
        <f t="shared" si="226"/>
        <v>0.25314533073437462</v>
      </c>
      <c r="I3673" s="5">
        <f t="shared" si="227"/>
        <v>5.819536182966218E-2</v>
      </c>
    </row>
    <row r="3674" spans="1:9">
      <c r="A3674" s="6">
        <v>42355</v>
      </c>
      <c r="B3674" s="7">
        <v>0.67200000000000004</v>
      </c>
      <c r="C3674" s="7">
        <v>0.92454999999999998</v>
      </c>
      <c r="D3674" s="7">
        <v>3.9095</v>
      </c>
      <c r="E3674" s="7">
        <v>17.147500000000001</v>
      </c>
      <c r="F3674" s="5">
        <f t="shared" si="224"/>
        <v>1.4880952380952379</v>
      </c>
      <c r="G3674" s="5">
        <f t="shared" si="225"/>
        <v>1.0816072684008438</v>
      </c>
      <c r="H3674" s="5">
        <f t="shared" si="226"/>
        <v>0.25578718506202841</v>
      </c>
      <c r="I3674" s="5">
        <f t="shared" si="227"/>
        <v>5.8317538999854202E-2</v>
      </c>
    </row>
    <row r="3675" spans="1:9">
      <c r="A3675" s="6">
        <v>42356</v>
      </c>
      <c r="B3675" s="7">
        <v>0.67074999999999996</v>
      </c>
      <c r="C3675" s="7">
        <v>0.92174999999999996</v>
      </c>
      <c r="D3675" s="7">
        <v>3.9085000000000001</v>
      </c>
      <c r="E3675" s="7">
        <v>16.994499999999999</v>
      </c>
      <c r="F3675" s="5">
        <f t="shared" si="224"/>
        <v>1.4908684308609765</v>
      </c>
      <c r="G3675" s="5">
        <f t="shared" si="225"/>
        <v>1.0848928668294007</v>
      </c>
      <c r="H3675" s="5">
        <f t="shared" si="226"/>
        <v>0.25585262888576177</v>
      </c>
      <c r="I3675" s="5">
        <f t="shared" si="227"/>
        <v>5.8842566712760017E-2</v>
      </c>
    </row>
    <row r="3676" spans="1:9">
      <c r="A3676" s="6">
        <v>42357</v>
      </c>
      <c r="B3676" s="7">
        <v>0.67074999999999996</v>
      </c>
      <c r="C3676" s="7">
        <v>0.92174999999999996</v>
      </c>
      <c r="D3676" s="7">
        <v>3.9085000000000001</v>
      </c>
      <c r="E3676" s="7">
        <v>16.994499999999999</v>
      </c>
      <c r="F3676" s="5">
        <f t="shared" si="224"/>
        <v>1.4908684308609765</v>
      </c>
      <c r="G3676" s="5">
        <f t="shared" si="225"/>
        <v>1.0848928668294007</v>
      </c>
      <c r="H3676" s="5">
        <f t="shared" si="226"/>
        <v>0.25585262888576177</v>
      </c>
      <c r="I3676" s="5">
        <f t="shared" si="227"/>
        <v>5.8842566712760017E-2</v>
      </c>
    </row>
    <row r="3677" spans="1:9">
      <c r="A3677" s="6">
        <v>42358</v>
      </c>
      <c r="B3677" s="7">
        <v>0.67074999999999996</v>
      </c>
      <c r="C3677" s="7">
        <v>0.92174999999999996</v>
      </c>
      <c r="D3677" s="7">
        <v>3.9085000000000001</v>
      </c>
      <c r="E3677" s="7">
        <v>16.994499999999999</v>
      </c>
      <c r="F3677" s="5">
        <f t="shared" si="224"/>
        <v>1.4908684308609765</v>
      </c>
      <c r="G3677" s="5">
        <f t="shared" si="225"/>
        <v>1.0848928668294007</v>
      </c>
      <c r="H3677" s="5">
        <f t="shared" si="226"/>
        <v>0.25585262888576177</v>
      </c>
      <c r="I3677" s="5">
        <f t="shared" si="227"/>
        <v>5.8842566712760017E-2</v>
      </c>
    </row>
    <row r="3678" spans="1:9">
      <c r="A3678" s="6">
        <v>42359</v>
      </c>
      <c r="B3678" s="7">
        <v>0.67200000000000004</v>
      </c>
      <c r="C3678" s="7">
        <v>0.91535</v>
      </c>
      <c r="D3678" s="7">
        <v>4.0239000000000003</v>
      </c>
      <c r="E3678" s="7">
        <v>17.116499999999998</v>
      </c>
      <c r="F3678" s="5">
        <f t="shared" si="224"/>
        <v>1.4880952380952379</v>
      </c>
      <c r="G3678" s="5">
        <f t="shared" si="225"/>
        <v>1.0924782869940459</v>
      </c>
      <c r="H3678" s="5">
        <f t="shared" si="226"/>
        <v>0.24851512214518251</v>
      </c>
      <c r="I3678" s="5">
        <f t="shared" si="227"/>
        <v>5.8423158940203904E-2</v>
      </c>
    </row>
    <row r="3679" spans="1:9">
      <c r="A3679" s="6">
        <v>42360</v>
      </c>
      <c r="B3679" s="7">
        <v>0.67495000000000005</v>
      </c>
      <c r="C3679" s="7">
        <v>0.91125</v>
      </c>
      <c r="D3679" s="7">
        <v>4.0061999999999998</v>
      </c>
      <c r="E3679" s="7">
        <v>17.1965</v>
      </c>
      <c r="F3679" s="5">
        <f t="shared" si="224"/>
        <v>1.4815912289799242</v>
      </c>
      <c r="G3679" s="5">
        <f t="shared" si="225"/>
        <v>1.0973936899862826</v>
      </c>
      <c r="H3679" s="5">
        <f t="shared" si="226"/>
        <v>0.24961309969547205</v>
      </c>
      <c r="I3679" s="5">
        <f t="shared" si="227"/>
        <v>5.8151368010932458E-2</v>
      </c>
    </row>
    <row r="3680" spans="1:9">
      <c r="A3680" s="6">
        <v>42361</v>
      </c>
      <c r="B3680" s="7">
        <v>0.67210000000000003</v>
      </c>
      <c r="C3680" s="7">
        <v>0.91935</v>
      </c>
      <c r="D3680" s="7">
        <v>3.9695999999999998</v>
      </c>
      <c r="E3680" s="7">
        <v>17.215499999999999</v>
      </c>
      <c r="F3680" s="5">
        <f t="shared" si="224"/>
        <v>1.4878738282993602</v>
      </c>
      <c r="G3680" s="5">
        <f t="shared" si="225"/>
        <v>1.0877250231141566</v>
      </c>
      <c r="H3680" s="5">
        <f t="shared" si="226"/>
        <v>0.25191455058444179</v>
      </c>
      <c r="I3680" s="5">
        <f t="shared" si="227"/>
        <v>5.8087188870494619E-2</v>
      </c>
    </row>
    <row r="3681" spans="1:9">
      <c r="A3681" s="6">
        <v>42362</v>
      </c>
      <c r="B3681" s="7">
        <v>0.66954999999999998</v>
      </c>
      <c r="C3681" s="7">
        <v>0.91274999999999995</v>
      </c>
      <c r="D3681" s="7">
        <v>3.9378000000000002</v>
      </c>
      <c r="E3681" s="7">
        <v>17.2835</v>
      </c>
      <c r="F3681" s="5">
        <f t="shared" si="224"/>
        <v>1.4935404376073482</v>
      </c>
      <c r="G3681" s="5">
        <f t="shared" si="225"/>
        <v>1.0955902492467817</v>
      </c>
      <c r="H3681" s="5">
        <f t="shared" si="226"/>
        <v>0.25394890548021737</v>
      </c>
      <c r="I3681" s="5">
        <f t="shared" si="227"/>
        <v>5.7858651314837854E-2</v>
      </c>
    </row>
    <row r="3682" spans="1:9">
      <c r="A3682" s="6">
        <v>42363</v>
      </c>
      <c r="B3682" s="7">
        <v>0.66995000000000005</v>
      </c>
      <c r="C3682" s="7">
        <v>0.91325000000000001</v>
      </c>
      <c r="D3682" s="7">
        <v>3.9517000000000002</v>
      </c>
      <c r="E3682" s="7">
        <v>17.2805</v>
      </c>
      <c r="F3682" s="5">
        <f t="shared" si="224"/>
        <v>1.4926487051272481</v>
      </c>
      <c r="G3682" s="5">
        <f t="shared" si="225"/>
        <v>1.0949904188338353</v>
      </c>
      <c r="H3682" s="5">
        <f t="shared" si="226"/>
        <v>0.25305564693676136</v>
      </c>
      <c r="I3682" s="5">
        <f t="shared" si="227"/>
        <v>5.7868695928937244E-2</v>
      </c>
    </row>
    <row r="3683" spans="1:9">
      <c r="A3683" s="6">
        <v>42364</v>
      </c>
      <c r="B3683" s="7">
        <v>0.66995000000000005</v>
      </c>
      <c r="C3683" s="7">
        <v>0.91325000000000001</v>
      </c>
      <c r="D3683" s="7">
        <v>3.9517000000000002</v>
      </c>
      <c r="E3683" s="7">
        <v>17.2805</v>
      </c>
      <c r="F3683" s="5">
        <f t="shared" si="224"/>
        <v>1.4926487051272481</v>
      </c>
      <c r="G3683" s="5">
        <f t="shared" si="225"/>
        <v>1.0949904188338353</v>
      </c>
      <c r="H3683" s="5">
        <f t="shared" si="226"/>
        <v>0.25305564693676136</v>
      </c>
      <c r="I3683" s="5">
        <f t="shared" si="227"/>
        <v>5.7868695928937244E-2</v>
      </c>
    </row>
    <row r="3684" spans="1:9">
      <c r="A3684" s="6">
        <v>42365</v>
      </c>
      <c r="B3684" s="7">
        <v>0.66995000000000005</v>
      </c>
      <c r="C3684" s="7">
        <v>0.91325000000000001</v>
      </c>
      <c r="D3684" s="7">
        <v>3.9517000000000002</v>
      </c>
      <c r="E3684" s="7">
        <v>17.2805</v>
      </c>
      <c r="F3684" s="5">
        <f t="shared" si="224"/>
        <v>1.4926487051272481</v>
      </c>
      <c r="G3684" s="5">
        <f t="shared" si="225"/>
        <v>1.0949904188338353</v>
      </c>
      <c r="H3684" s="5">
        <f t="shared" si="226"/>
        <v>0.25305564693676136</v>
      </c>
      <c r="I3684" s="5">
        <f t="shared" si="227"/>
        <v>5.7868695928937244E-2</v>
      </c>
    </row>
    <row r="3685" spans="1:9">
      <c r="A3685" s="6">
        <v>42366</v>
      </c>
      <c r="B3685" s="7">
        <v>0.67144999999999999</v>
      </c>
      <c r="C3685" s="7">
        <v>0.91085000000000005</v>
      </c>
      <c r="D3685" s="7">
        <v>3.8942999999999999</v>
      </c>
      <c r="E3685" s="7">
        <v>17.267499999999998</v>
      </c>
      <c r="F3685" s="5">
        <f t="shared" si="224"/>
        <v>1.4893141708243354</v>
      </c>
      <c r="G3685" s="5">
        <f t="shared" si="225"/>
        <v>1.0978756106933083</v>
      </c>
      <c r="H3685" s="5">
        <f t="shared" si="226"/>
        <v>0.25678555838019673</v>
      </c>
      <c r="I3685" s="5">
        <f t="shared" si="227"/>
        <v>5.7912262921673667E-2</v>
      </c>
    </row>
    <row r="3686" spans="1:9">
      <c r="A3686" s="6">
        <v>42367</v>
      </c>
      <c r="B3686" s="7">
        <v>0.67595000000000005</v>
      </c>
      <c r="C3686" s="7">
        <v>0.91635</v>
      </c>
      <c r="D3686" s="7">
        <v>3.8683999999999998</v>
      </c>
      <c r="E3686" s="7">
        <v>17.2315</v>
      </c>
      <c r="F3686" s="5">
        <f t="shared" ref="F3686:F3749" si="228">1/B3686</f>
        <v>1.4793993638582734</v>
      </c>
      <c r="G3686" s="5">
        <f t="shared" ref="G3686:G3749" si="229">1/C3686</f>
        <v>1.0912860806460414</v>
      </c>
      <c r="H3686" s="5">
        <f t="shared" ref="H3686:H3749" si="230">1/D3686</f>
        <v>0.25850480818943233</v>
      </c>
      <c r="I3686" s="5">
        <f t="shared" ref="I3686:I3749" si="231">1/E3686</f>
        <v>5.8033253053999943E-2</v>
      </c>
    </row>
    <row r="3687" spans="1:9">
      <c r="A3687" s="6">
        <v>42368</v>
      </c>
      <c r="B3687" s="7">
        <v>0.67364999999999997</v>
      </c>
      <c r="C3687" s="7">
        <v>0.91654999999999998</v>
      </c>
      <c r="D3687" s="7">
        <v>3.9895999999999998</v>
      </c>
      <c r="E3687" s="7">
        <v>17.334499999999998</v>
      </c>
      <c r="F3687" s="5">
        <f t="shared" si="228"/>
        <v>1.4844503822459736</v>
      </c>
      <c r="G3687" s="5">
        <f t="shared" si="229"/>
        <v>1.0910479515574709</v>
      </c>
      <c r="H3687" s="5">
        <f t="shared" si="230"/>
        <v>0.25065169440545421</v>
      </c>
      <c r="I3687" s="5">
        <f t="shared" si="231"/>
        <v>5.7688424817560362E-2</v>
      </c>
    </row>
    <row r="3688" spans="1:9">
      <c r="A3688" s="6">
        <v>42369</v>
      </c>
      <c r="B3688" s="7">
        <v>0.67810000000000004</v>
      </c>
      <c r="C3688" s="7">
        <v>0.92074999999999996</v>
      </c>
      <c r="D3688" s="7">
        <v>3.9613</v>
      </c>
      <c r="E3688" s="7">
        <v>17.2285</v>
      </c>
      <c r="F3688" s="5">
        <f t="shared" si="228"/>
        <v>1.474708745022858</v>
      </c>
      <c r="G3688" s="5">
        <f t="shared" si="229"/>
        <v>1.0860711376595167</v>
      </c>
      <c r="H3688" s="5">
        <f t="shared" si="230"/>
        <v>0.25244238002675889</v>
      </c>
      <c r="I3688" s="5">
        <f t="shared" si="231"/>
        <v>5.8043358388716368E-2</v>
      </c>
    </row>
    <row r="3689" spans="1:9">
      <c r="A3689" s="6">
        <v>42370</v>
      </c>
      <c r="B3689" s="7">
        <v>0.67800000000000005</v>
      </c>
      <c r="C3689" s="7">
        <v>0.92054999999999998</v>
      </c>
      <c r="D3689" s="7">
        <v>3.9620000000000002</v>
      </c>
      <c r="E3689" s="7">
        <v>17.233499999999999</v>
      </c>
      <c r="F3689" s="5">
        <f t="shared" si="228"/>
        <v>1.4749262536873156</v>
      </c>
      <c r="G3689" s="5">
        <f t="shared" si="229"/>
        <v>1.0863070990168922</v>
      </c>
      <c r="H3689" s="5">
        <f t="shared" si="230"/>
        <v>0.25239777889954568</v>
      </c>
      <c r="I3689" s="5">
        <f t="shared" si="231"/>
        <v>5.8026518118780283E-2</v>
      </c>
    </row>
    <row r="3690" spans="1:9">
      <c r="A3690" s="6">
        <v>42371</v>
      </c>
      <c r="B3690" s="7">
        <v>0.67800000000000005</v>
      </c>
      <c r="C3690" s="7">
        <v>0.92054999999999998</v>
      </c>
      <c r="D3690" s="7">
        <v>3.9620000000000002</v>
      </c>
      <c r="E3690" s="7">
        <v>17.233499999999999</v>
      </c>
      <c r="F3690" s="5">
        <f t="shared" si="228"/>
        <v>1.4749262536873156</v>
      </c>
      <c r="G3690" s="5">
        <f t="shared" si="229"/>
        <v>1.0863070990168922</v>
      </c>
      <c r="H3690" s="5">
        <f t="shared" si="230"/>
        <v>0.25239777889954568</v>
      </c>
      <c r="I3690" s="5">
        <f t="shared" si="231"/>
        <v>5.8026518118780283E-2</v>
      </c>
    </row>
    <row r="3691" spans="1:9">
      <c r="A3691" s="6">
        <v>42372</v>
      </c>
      <c r="B3691" s="7">
        <v>0.67800000000000005</v>
      </c>
      <c r="C3691" s="7">
        <v>0.92054999999999998</v>
      </c>
      <c r="D3691" s="7">
        <v>3.9620000000000002</v>
      </c>
      <c r="E3691" s="7">
        <v>17.233499999999999</v>
      </c>
      <c r="F3691" s="5">
        <f t="shared" si="228"/>
        <v>1.4749262536873156</v>
      </c>
      <c r="G3691" s="5">
        <f t="shared" si="229"/>
        <v>1.0863070990168922</v>
      </c>
      <c r="H3691" s="5">
        <f t="shared" si="230"/>
        <v>0.25239777889954568</v>
      </c>
      <c r="I3691" s="5">
        <f t="shared" si="231"/>
        <v>5.8026518118780283E-2</v>
      </c>
    </row>
    <row r="3692" spans="1:9">
      <c r="A3692" s="6">
        <v>42373</v>
      </c>
      <c r="B3692" s="7">
        <v>0.68169999999999997</v>
      </c>
      <c r="C3692" s="7">
        <v>0.92705000000000004</v>
      </c>
      <c r="D3692" s="7">
        <v>4.0575999999999999</v>
      </c>
      <c r="E3692" s="7">
        <v>17.366499999999998</v>
      </c>
      <c r="F3692" s="5">
        <f t="shared" si="228"/>
        <v>1.4669209329617134</v>
      </c>
      <c r="G3692" s="5">
        <f t="shared" si="229"/>
        <v>1.0786904697696995</v>
      </c>
      <c r="H3692" s="5">
        <f t="shared" si="230"/>
        <v>0.24645110410094637</v>
      </c>
      <c r="I3692" s="5">
        <f t="shared" si="231"/>
        <v>5.7582126507931944E-2</v>
      </c>
    </row>
    <row r="3693" spans="1:9">
      <c r="A3693" s="6">
        <v>42374</v>
      </c>
      <c r="B3693" s="7">
        <v>0.68235000000000001</v>
      </c>
      <c r="C3693" s="7">
        <v>0.93235000000000001</v>
      </c>
      <c r="D3693" s="7">
        <v>4.0216000000000003</v>
      </c>
      <c r="E3693" s="7">
        <v>17.360499999999998</v>
      </c>
      <c r="F3693" s="5">
        <f t="shared" si="228"/>
        <v>1.4655235582911994</v>
      </c>
      <c r="G3693" s="5">
        <f t="shared" si="229"/>
        <v>1.0725585885128974</v>
      </c>
      <c r="H3693" s="5">
        <f t="shared" si="230"/>
        <v>0.24865725084543464</v>
      </c>
      <c r="I3693" s="5">
        <f t="shared" si="231"/>
        <v>5.7602027591371223E-2</v>
      </c>
    </row>
    <row r="3694" spans="1:9">
      <c r="A3694" s="6">
        <v>42375</v>
      </c>
      <c r="B3694" s="7">
        <v>0.68405000000000005</v>
      </c>
      <c r="C3694" s="7">
        <v>0.92995000000000005</v>
      </c>
      <c r="D3694" s="7">
        <v>4.0232999999999999</v>
      </c>
      <c r="E3694" s="7">
        <v>17.432500000000001</v>
      </c>
      <c r="F3694" s="5">
        <f t="shared" si="228"/>
        <v>1.4618814414151011</v>
      </c>
      <c r="G3694" s="5">
        <f t="shared" si="229"/>
        <v>1.0753266304640035</v>
      </c>
      <c r="H3694" s="5">
        <f t="shared" si="230"/>
        <v>0.24855218353093234</v>
      </c>
      <c r="I3694" s="5">
        <f t="shared" si="231"/>
        <v>5.7364118743725795E-2</v>
      </c>
    </row>
    <row r="3695" spans="1:9">
      <c r="A3695" s="6">
        <v>42376</v>
      </c>
      <c r="B3695" s="7">
        <v>0.68635000000000002</v>
      </c>
      <c r="C3695" s="7">
        <v>0.92135</v>
      </c>
      <c r="D3695" s="7">
        <v>4.0382999999999996</v>
      </c>
      <c r="E3695" s="7">
        <v>17.6465</v>
      </c>
      <c r="F3695" s="5">
        <f t="shared" si="228"/>
        <v>1.4569825890580608</v>
      </c>
      <c r="G3695" s="5">
        <f t="shared" si="229"/>
        <v>1.0853638682368263</v>
      </c>
      <c r="H3695" s="5">
        <f t="shared" si="230"/>
        <v>0.24762895277715874</v>
      </c>
      <c r="I3695" s="5">
        <f t="shared" si="231"/>
        <v>5.6668461167936987E-2</v>
      </c>
    </row>
    <row r="3696" spans="1:9">
      <c r="A3696" s="6">
        <v>42377</v>
      </c>
      <c r="B3696" s="7">
        <v>0.68794999999999995</v>
      </c>
      <c r="C3696" s="7">
        <v>0.91685000000000005</v>
      </c>
      <c r="D3696" s="7">
        <v>4.0396999999999998</v>
      </c>
      <c r="E3696" s="7">
        <v>17.9465</v>
      </c>
      <c r="F3696" s="5">
        <f t="shared" si="228"/>
        <v>1.453594011192674</v>
      </c>
      <c r="G3696" s="5">
        <f t="shared" si="229"/>
        <v>1.0906909527185471</v>
      </c>
      <c r="H3696" s="5">
        <f t="shared" si="230"/>
        <v>0.24754313439116768</v>
      </c>
      <c r="I3696" s="5">
        <f t="shared" si="231"/>
        <v>5.5721171259019861E-2</v>
      </c>
    </row>
    <row r="3697" spans="1:9">
      <c r="A3697" s="6">
        <v>42378</v>
      </c>
      <c r="B3697" s="7">
        <v>0.68794999999999995</v>
      </c>
      <c r="C3697" s="7">
        <v>0.91685000000000005</v>
      </c>
      <c r="D3697" s="7">
        <v>4.0396999999999998</v>
      </c>
      <c r="E3697" s="7">
        <v>17.9465</v>
      </c>
      <c r="F3697" s="5">
        <f t="shared" si="228"/>
        <v>1.453594011192674</v>
      </c>
      <c r="G3697" s="5">
        <f t="shared" si="229"/>
        <v>1.0906909527185471</v>
      </c>
      <c r="H3697" s="5">
        <f t="shared" si="230"/>
        <v>0.24754313439116768</v>
      </c>
      <c r="I3697" s="5">
        <f t="shared" si="231"/>
        <v>5.5721171259019861E-2</v>
      </c>
    </row>
    <row r="3698" spans="1:9">
      <c r="A3698" s="6">
        <v>42379</v>
      </c>
      <c r="B3698" s="7">
        <v>0.68794999999999995</v>
      </c>
      <c r="C3698" s="7">
        <v>0.91685000000000005</v>
      </c>
      <c r="D3698" s="7">
        <v>4.0396999999999998</v>
      </c>
      <c r="E3698" s="7">
        <v>17.9465</v>
      </c>
      <c r="F3698" s="5">
        <f t="shared" si="228"/>
        <v>1.453594011192674</v>
      </c>
      <c r="G3698" s="5">
        <f t="shared" si="229"/>
        <v>1.0906909527185471</v>
      </c>
      <c r="H3698" s="5">
        <f t="shared" si="230"/>
        <v>0.24754313439116768</v>
      </c>
      <c r="I3698" s="5">
        <f t="shared" si="231"/>
        <v>5.5721171259019861E-2</v>
      </c>
    </row>
    <row r="3699" spans="1:9">
      <c r="A3699" s="6">
        <v>42380</v>
      </c>
      <c r="B3699" s="7">
        <v>0.68774999999999997</v>
      </c>
      <c r="C3699" s="7">
        <v>0.91815000000000002</v>
      </c>
      <c r="D3699" s="7">
        <v>4.0464000000000002</v>
      </c>
      <c r="E3699" s="7">
        <v>17.956499999999998</v>
      </c>
      <c r="F3699" s="5">
        <f t="shared" si="228"/>
        <v>1.4540167211922939</v>
      </c>
      <c r="G3699" s="5">
        <f t="shared" si="229"/>
        <v>1.0891466535969068</v>
      </c>
      <c r="H3699" s="5">
        <f t="shared" si="230"/>
        <v>0.24713325425069196</v>
      </c>
      <c r="I3699" s="5">
        <f t="shared" si="231"/>
        <v>5.5690140060702255E-2</v>
      </c>
    </row>
    <row r="3700" spans="1:9">
      <c r="A3700" s="6">
        <v>42381</v>
      </c>
      <c r="B3700" s="7">
        <v>0.69455</v>
      </c>
      <c r="C3700" s="7">
        <v>0.92284999999999995</v>
      </c>
      <c r="D3700" s="7">
        <v>4.0526</v>
      </c>
      <c r="E3700" s="7">
        <v>17.9465</v>
      </c>
      <c r="F3700" s="5">
        <f t="shared" si="228"/>
        <v>1.4397811532647038</v>
      </c>
      <c r="G3700" s="5">
        <f t="shared" si="229"/>
        <v>1.0835997182640733</v>
      </c>
      <c r="H3700" s="5">
        <f t="shared" si="230"/>
        <v>0.24675516952080145</v>
      </c>
      <c r="I3700" s="5">
        <f t="shared" si="231"/>
        <v>5.5721171259019861E-2</v>
      </c>
    </row>
    <row r="3701" spans="1:9">
      <c r="A3701" s="6">
        <v>42382</v>
      </c>
      <c r="B3701" s="7">
        <v>0.69135000000000002</v>
      </c>
      <c r="C3701" s="7">
        <v>0.92125000000000001</v>
      </c>
      <c r="D3701" s="7">
        <v>3.9803000000000002</v>
      </c>
      <c r="E3701" s="7">
        <v>17.8155</v>
      </c>
      <c r="F3701" s="5">
        <f t="shared" si="228"/>
        <v>1.446445360526506</v>
      </c>
      <c r="G3701" s="5">
        <f t="shared" si="229"/>
        <v>1.0854816824966078</v>
      </c>
      <c r="H3701" s="5">
        <f t="shared" si="230"/>
        <v>0.25123734391880009</v>
      </c>
      <c r="I3701" s="5">
        <f t="shared" si="231"/>
        <v>5.6130897252392578E-2</v>
      </c>
    </row>
    <row r="3702" spans="1:9">
      <c r="A3702" s="6">
        <v>42383</v>
      </c>
      <c r="B3702" s="7">
        <v>0.69474999999999998</v>
      </c>
      <c r="C3702" s="7">
        <v>0.92135</v>
      </c>
      <c r="D3702" s="7">
        <v>4.0137999999999998</v>
      </c>
      <c r="E3702" s="7">
        <v>17.903500000000001</v>
      </c>
      <c r="F3702" s="5">
        <f t="shared" si="228"/>
        <v>1.439366678661389</v>
      </c>
      <c r="G3702" s="5">
        <f t="shared" si="229"/>
        <v>1.0853638682368263</v>
      </c>
      <c r="H3702" s="5">
        <f t="shared" si="230"/>
        <v>0.24914046539438936</v>
      </c>
      <c r="I3702" s="5">
        <f t="shared" si="231"/>
        <v>5.5855000418912497E-2</v>
      </c>
    </row>
    <row r="3703" spans="1:9">
      <c r="A3703" s="6">
        <v>42384</v>
      </c>
      <c r="B3703" s="7">
        <v>0.69955000000000001</v>
      </c>
      <c r="C3703" s="7">
        <v>0.91364999999999996</v>
      </c>
      <c r="D3703" s="7">
        <v>4.0563000000000002</v>
      </c>
      <c r="E3703" s="7">
        <v>18.214500000000001</v>
      </c>
      <c r="F3703" s="5">
        <f t="shared" si="228"/>
        <v>1.4294903866771496</v>
      </c>
      <c r="G3703" s="5">
        <f t="shared" si="229"/>
        <v>1.0945110271985992</v>
      </c>
      <c r="H3703" s="5">
        <f t="shared" si="230"/>
        <v>0.24653008899736212</v>
      </c>
      <c r="I3703" s="5">
        <f t="shared" si="231"/>
        <v>5.4901314886491526E-2</v>
      </c>
    </row>
    <row r="3704" spans="1:9">
      <c r="A3704" s="6">
        <v>42385</v>
      </c>
      <c r="B3704" s="7">
        <v>0.69955000000000001</v>
      </c>
      <c r="C3704" s="7">
        <v>0.91364999999999996</v>
      </c>
      <c r="D3704" s="7">
        <v>4.0563000000000002</v>
      </c>
      <c r="E3704" s="7">
        <v>18.214500000000001</v>
      </c>
      <c r="F3704" s="5">
        <f t="shared" si="228"/>
        <v>1.4294903866771496</v>
      </c>
      <c r="G3704" s="5">
        <f t="shared" si="229"/>
        <v>1.0945110271985992</v>
      </c>
      <c r="H3704" s="5">
        <f t="shared" si="230"/>
        <v>0.24653008899736212</v>
      </c>
      <c r="I3704" s="5">
        <f t="shared" si="231"/>
        <v>5.4901314886491526E-2</v>
      </c>
    </row>
    <row r="3705" spans="1:9">
      <c r="A3705" s="6">
        <v>42386</v>
      </c>
      <c r="B3705" s="7">
        <v>0.69955000000000001</v>
      </c>
      <c r="C3705" s="7">
        <v>0.91364999999999996</v>
      </c>
      <c r="D3705" s="7">
        <v>4.0563000000000002</v>
      </c>
      <c r="E3705" s="7">
        <v>18.214500000000001</v>
      </c>
      <c r="F3705" s="5">
        <f t="shared" si="228"/>
        <v>1.4294903866771496</v>
      </c>
      <c r="G3705" s="5">
        <f t="shared" si="229"/>
        <v>1.0945110271985992</v>
      </c>
      <c r="H3705" s="5">
        <f t="shared" si="230"/>
        <v>0.24653008899736212</v>
      </c>
      <c r="I3705" s="5">
        <f t="shared" si="231"/>
        <v>5.4901314886491526E-2</v>
      </c>
    </row>
    <row r="3706" spans="1:9">
      <c r="A3706" s="6">
        <v>42387</v>
      </c>
      <c r="B3706" s="7">
        <v>0.70065</v>
      </c>
      <c r="C3706" s="7">
        <v>0.91874999999999996</v>
      </c>
      <c r="D3706" s="7">
        <v>4.0311000000000003</v>
      </c>
      <c r="E3706" s="7">
        <v>18.2515</v>
      </c>
      <c r="F3706" s="5">
        <f t="shared" si="228"/>
        <v>1.4272461285948761</v>
      </c>
      <c r="G3706" s="5">
        <f t="shared" si="229"/>
        <v>1.08843537414966</v>
      </c>
      <c r="H3706" s="5">
        <f t="shared" si="230"/>
        <v>0.24807124606186895</v>
      </c>
      <c r="I3706" s="5">
        <f t="shared" si="231"/>
        <v>5.4790017258855434E-2</v>
      </c>
    </row>
    <row r="3707" spans="1:9">
      <c r="A3707" s="6">
        <v>42388</v>
      </c>
      <c r="B3707" s="7">
        <v>0.70609999999999995</v>
      </c>
      <c r="C3707" s="7">
        <v>0.91735</v>
      </c>
      <c r="D3707" s="7">
        <v>4.0438000000000001</v>
      </c>
      <c r="E3707" s="7">
        <v>18.182500000000001</v>
      </c>
      <c r="F3707" s="5">
        <f t="shared" si="228"/>
        <v>1.41622999575131</v>
      </c>
      <c r="G3707" s="5">
        <f t="shared" si="229"/>
        <v>1.0900964735379082</v>
      </c>
      <c r="H3707" s="5">
        <f t="shared" si="230"/>
        <v>0.24729215094712895</v>
      </c>
      <c r="I3707" s="5">
        <f t="shared" si="231"/>
        <v>5.4997937577340845E-2</v>
      </c>
    </row>
    <row r="3708" spans="1:9">
      <c r="A3708" s="6">
        <v>42389</v>
      </c>
      <c r="B3708" s="7">
        <v>0.70599999999999996</v>
      </c>
      <c r="C3708" s="7">
        <v>0.91705000000000003</v>
      </c>
      <c r="D3708" s="7">
        <v>4.1060499999999998</v>
      </c>
      <c r="E3708" s="7">
        <v>18.596499999999999</v>
      </c>
      <c r="F3708" s="5">
        <f t="shared" si="228"/>
        <v>1.41643059490085</v>
      </c>
      <c r="G3708" s="5">
        <f t="shared" si="229"/>
        <v>1.0904530832560928</v>
      </c>
      <c r="H3708" s="5">
        <f t="shared" si="230"/>
        <v>0.24354306450238064</v>
      </c>
      <c r="I3708" s="5">
        <f t="shared" si="231"/>
        <v>5.3773559540773806E-2</v>
      </c>
    </row>
    <row r="3709" spans="1:9">
      <c r="A3709" s="6">
        <v>42390</v>
      </c>
      <c r="B3709" s="7">
        <v>0.70525000000000004</v>
      </c>
      <c r="C3709" s="7">
        <v>0.92344999999999999</v>
      </c>
      <c r="D3709" s="7">
        <v>4.149</v>
      </c>
      <c r="E3709" s="7">
        <v>18.500499999999999</v>
      </c>
      <c r="F3709" s="5">
        <f t="shared" si="228"/>
        <v>1.4179369018078694</v>
      </c>
      <c r="G3709" s="5">
        <f t="shared" si="229"/>
        <v>1.0828956630028697</v>
      </c>
      <c r="H3709" s="5">
        <f t="shared" si="230"/>
        <v>0.24102193299590263</v>
      </c>
      <c r="I3709" s="5">
        <f t="shared" si="231"/>
        <v>5.4052593173157484E-2</v>
      </c>
    </row>
    <row r="3710" spans="1:9">
      <c r="A3710" s="6">
        <v>42391</v>
      </c>
      <c r="B3710" s="7">
        <v>0.69835000000000003</v>
      </c>
      <c r="C3710" s="7">
        <v>0.92525000000000002</v>
      </c>
      <c r="D3710" s="7">
        <v>4.1134000000000004</v>
      </c>
      <c r="E3710" s="7">
        <v>18.450500000000002</v>
      </c>
      <c r="F3710" s="5">
        <f t="shared" si="228"/>
        <v>1.431946731581585</v>
      </c>
      <c r="G3710" s="5">
        <f t="shared" si="229"/>
        <v>1.0807889759524452</v>
      </c>
      <c r="H3710" s="5">
        <f t="shared" si="230"/>
        <v>0.24310789128215099</v>
      </c>
      <c r="I3710" s="5">
        <f t="shared" si="231"/>
        <v>5.4199073195848345E-2</v>
      </c>
    </row>
    <row r="3711" spans="1:9">
      <c r="A3711" s="6">
        <v>42392</v>
      </c>
      <c r="B3711" s="7">
        <v>0.69835000000000003</v>
      </c>
      <c r="C3711" s="7">
        <v>0.92525000000000002</v>
      </c>
      <c r="D3711" s="7">
        <v>4.1134000000000004</v>
      </c>
      <c r="E3711" s="7">
        <v>18.450500000000002</v>
      </c>
      <c r="F3711" s="5">
        <f t="shared" si="228"/>
        <v>1.431946731581585</v>
      </c>
      <c r="G3711" s="5">
        <f t="shared" si="229"/>
        <v>1.0807889759524452</v>
      </c>
      <c r="H3711" s="5">
        <f t="shared" si="230"/>
        <v>0.24310789128215099</v>
      </c>
      <c r="I3711" s="5">
        <f t="shared" si="231"/>
        <v>5.4199073195848345E-2</v>
      </c>
    </row>
    <row r="3712" spans="1:9">
      <c r="A3712" s="6">
        <v>42393</v>
      </c>
      <c r="B3712" s="7">
        <v>0.69835000000000003</v>
      </c>
      <c r="C3712" s="7">
        <v>0.92525000000000002</v>
      </c>
      <c r="D3712" s="7">
        <v>4.1134000000000004</v>
      </c>
      <c r="E3712" s="7">
        <v>18.450500000000002</v>
      </c>
      <c r="F3712" s="5">
        <f t="shared" si="228"/>
        <v>1.431946731581585</v>
      </c>
      <c r="G3712" s="5">
        <f t="shared" si="229"/>
        <v>1.0807889759524452</v>
      </c>
      <c r="H3712" s="5">
        <f t="shared" si="230"/>
        <v>0.24310789128215099</v>
      </c>
      <c r="I3712" s="5">
        <f t="shared" si="231"/>
        <v>5.4199073195848345E-2</v>
      </c>
    </row>
    <row r="3713" spans="1:9">
      <c r="A3713" s="6">
        <v>42394</v>
      </c>
      <c r="B3713" s="7">
        <v>0.70184999999999997</v>
      </c>
      <c r="C3713" s="7">
        <v>0.92344999999999999</v>
      </c>
      <c r="D3713" s="7">
        <v>4.0975000000000001</v>
      </c>
      <c r="E3713" s="7">
        <v>18.5365</v>
      </c>
      <c r="F3713" s="5">
        <f t="shared" si="228"/>
        <v>1.4248058702001853</v>
      </c>
      <c r="G3713" s="5">
        <f t="shared" si="229"/>
        <v>1.0828956630028697</v>
      </c>
      <c r="H3713" s="5">
        <f t="shared" si="230"/>
        <v>0.24405125076266015</v>
      </c>
      <c r="I3713" s="5">
        <f t="shared" si="231"/>
        <v>5.3947616864025029E-2</v>
      </c>
    </row>
    <row r="3714" spans="1:9">
      <c r="A3714" s="6">
        <v>42395</v>
      </c>
      <c r="B3714" s="7">
        <v>0.69715000000000005</v>
      </c>
      <c r="C3714" s="7">
        <v>0.92154999999999998</v>
      </c>
      <c r="D3714" s="7">
        <v>4.0697999999999999</v>
      </c>
      <c r="E3714" s="7">
        <v>18.452500000000001</v>
      </c>
      <c r="F3714" s="5">
        <f t="shared" si="228"/>
        <v>1.4344115326687226</v>
      </c>
      <c r="G3714" s="5">
        <f t="shared" si="229"/>
        <v>1.0851283164234171</v>
      </c>
      <c r="H3714" s="5">
        <f t="shared" si="230"/>
        <v>0.2457123200157256</v>
      </c>
      <c r="I3714" s="5">
        <f t="shared" si="231"/>
        <v>5.4193198753556424E-2</v>
      </c>
    </row>
    <row r="3715" spans="1:9">
      <c r="A3715" s="6">
        <v>42396</v>
      </c>
      <c r="B3715" s="7">
        <v>0.70109999999999995</v>
      </c>
      <c r="C3715" s="7">
        <v>0.92015000000000002</v>
      </c>
      <c r="D3715" s="7">
        <v>4.0555000000000003</v>
      </c>
      <c r="E3715" s="7">
        <v>18.409500000000001</v>
      </c>
      <c r="F3715" s="5">
        <f t="shared" si="228"/>
        <v>1.426330052774212</v>
      </c>
      <c r="G3715" s="5">
        <f t="shared" si="229"/>
        <v>1.0867793294571537</v>
      </c>
      <c r="H3715" s="5">
        <f t="shared" si="230"/>
        <v>0.24657872025644184</v>
      </c>
      <c r="I3715" s="5">
        <f t="shared" si="231"/>
        <v>5.4319780548086581E-2</v>
      </c>
    </row>
    <row r="3716" spans="1:9">
      <c r="A3716" s="6">
        <v>42397</v>
      </c>
      <c r="B3716" s="7">
        <v>0.69550000000000001</v>
      </c>
      <c r="C3716" s="7">
        <v>0.91315000000000002</v>
      </c>
      <c r="D3716" s="7">
        <v>4.0735000000000001</v>
      </c>
      <c r="E3716" s="7">
        <v>18.269500000000001</v>
      </c>
      <c r="F3716" s="5">
        <f t="shared" si="228"/>
        <v>1.4378145219266714</v>
      </c>
      <c r="G3716" s="5">
        <f t="shared" si="229"/>
        <v>1.0951103323659859</v>
      </c>
      <c r="H3716" s="5">
        <f t="shared" si="230"/>
        <v>0.24548913710568307</v>
      </c>
      <c r="I3716" s="5">
        <f t="shared" si="231"/>
        <v>5.4736035468950985E-2</v>
      </c>
    </row>
    <row r="3717" spans="1:9">
      <c r="A3717" s="6">
        <v>42398</v>
      </c>
      <c r="B3717" s="7">
        <v>0.70569999999999999</v>
      </c>
      <c r="C3717" s="7">
        <v>0.92415000000000003</v>
      </c>
      <c r="D3717" s="7">
        <v>4.032</v>
      </c>
      <c r="E3717" s="7">
        <v>18.200500000000002</v>
      </c>
      <c r="F3717" s="5">
        <f t="shared" si="228"/>
        <v>1.4170327334561428</v>
      </c>
      <c r="G3717" s="5">
        <f t="shared" si="229"/>
        <v>1.0820754206568197</v>
      </c>
      <c r="H3717" s="5">
        <f t="shared" si="230"/>
        <v>0.24801587301587302</v>
      </c>
      <c r="I3717" s="5">
        <f t="shared" si="231"/>
        <v>5.4943545506991563E-2</v>
      </c>
    </row>
    <row r="3718" spans="1:9">
      <c r="A3718" s="6">
        <v>42399</v>
      </c>
      <c r="B3718" s="7">
        <v>0.70569999999999999</v>
      </c>
      <c r="C3718" s="7">
        <v>0.92415000000000003</v>
      </c>
      <c r="D3718" s="7">
        <v>4.032</v>
      </c>
      <c r="E3718" s="7">
        <v>18.200500000000002</v>
      </c>
      <c r="F3718" s="5">
        <f t="shared" si="228"/>
        <v>1.4170327334561428</v>
      </c>
      <c r="G3718" s="5">
        <f t="shared" si="229"/>
        <v>1.0820754206568197</v>
      </c>
      <c r="H3718" s="5">
        <f t="shared" si="230"/>
        <v>0.24801587301587302</v>
      </c>
      <c r="I3718" s="5">
        <f t="shared" si="231"/>
        <v>5.4943545506991563E-2</v>
      </c>
    </row>
    <row r="3719" spans="1:9">
      <c r="A3719" s="6">
        <v>42400</v>
      </c>
      <c r="B3719" s="7">
        <v>0.70569999999999999</v>
      </c>
      <c r="C3719" s="7">
        <v>0.92415000000000003</v>
      </c>
      <c r="D3719" s="7">
        <v>4.032</v>
      </c>
      <c r="E3719" s="7">
        <v>18.200500000000002</v>
      </c>
      <c r="F3719" s="5">
        <f t="shared" si="228"/>
        <v>1.4170327334561428</v>
      </c>
      <c r="G3719" s="5">
        <f t="shared" si="229"/>
        <v>1.0820754206568197</v>
      </c>
      <c r="H3719" s="5">
        <f t="shared" si="230"/>
        <v>0.24801587301587302</v>
      </c>
      <c r="I3719" s="5">
        <f t="shared" si="231"/>
        <v>5.4943545506991563E-2</v>
      </c>
    </row>
    <row r="3720" spans="1:9">
      <c r="A3720" s="6">
        <v>42401</v>
      </c>
      <c r="B3720" s="7">
        <v>0.69669999999999999</v>
      </c>
      <c r="C3720" s="7">
        <v>0.91944999999999999</v>
      </c>
      <c r="D3720" s="7">
        <v>3.9807999999999999</v>
      </c>
      <c r="E3720" s="7">
        <v>18.263500000000001</v>
      </c>
      <c r="F3720" s="5">
        <f t="shared" si="228"/>
        <v>1.4353380221042056</v>
      </c>
      <c r="G3720" s="5">
        <f t="shared" si="229"/>
        <v>1.0876067214095384</v>
      </c>
      <c r="H3720" s="5">
        <f t="shared" si="230"/>
        <v>0.2512057877813505</v>
      </c>
      <c r="I3720" s="5">
        <f t="shared" si="231"/>
        <v>5.4754017576039642E-2</v>
      </c>
    </row>
    <row r="3721" spans="1:9">
      <c r="A3721" s="6">
        <v>42402</v>
      </c>
      <c r="B3721" s="7">
        <v>0.69499999999999995</v>
      </c>
      <c r="C3721" s="7">
        <v>0.91764999999999997</v>
      </c>
      <c r="D3721" s="7">
        <v>3.9973999999999998</v>
      </c>
      <c r="E3721" s="7">
        <v>18.484500000000001</v>
      </c>
      <c r="F3721" s="5">
        <f t="shared" si="228"/>
        <v>1.4388489208633095</v>
      </c>
      <c r="G3721" s="5">
        <f t="shared" si="229"/>
        <v>1.0897400969868687</v>
      </c>
      <c r="H3721" s="5">
        <f t="shared" si="230"/>
        <v>0.25016260569370091</v>
      </c>
      <c r="I3721" s="5">
        <f t="shared" si="231"/>
        <v>5.4099380562092562E-2</v>
      </c>
    </row>
    <row r="3722" spans="1:9">
      <c r="A3722" s="6">
        <v>42403</v>
      </c>
      <c r="B3722" s="7">
        <v>0.68579999999999997</v>
      </c>
      <c r="C3722" s="7">
        <v>0.90495000000000003</v>
      </c>
      <c r="D3722" s="7">
        <v>3.9447999999999999</v>
      </c>
      <c r="E3722" s="7">
        <v>18.451499999999999</v>
      </c>
      <c r="F3722" s="5">
        <f t="shared" si="228"/>
        <v>1.4581510644502771</v>
      </c>
      <c r="G3722" s="5">
        <f t="shared" si="229"/>
        <v>1.1050334272611746</v>
      </c>
      <c r="H3722" s="5">
        <f t="shared" si="230"/>
        <v>0.25349827621172177</v>
      </c>
      <c r="I3722" s="5">
        <f t="shared" si="231"/>
        <v>5.4196135815516355E-2</v>
      </c>
    </row>
    <row r="3723" spans="1:9">
      <c r="A3723" s="6">
        <v>42404</v>
      </c>
      <c r="B3723" s="7">
        <v>0.68579999999999997</v>
      </c>
      <c r="C3723" s="7">
        <v>0.89415</v>
      </c>
      <c r="D3723" s="7">
        <v>3.8773</v>
      </c>
      <c r="E3723" s="7">
        <v>18.223500000000001</v>
      </c>
      <c r="F3723" s="5">
        <f t="shared" si="228"/>
        <v>1.4581510644502771</v>
      </c>
      <c r="G3723" s="5">
        <f t="shared" si="229"/>
        <v>1.1183805849130459</v>
      </c>
      <c r="H3723" s="5">
        <f t="shared" si="230"/>
        <v>0.25791143321383436</v>
      </c>
      <c r="I3723" s="5">
        <f t="shared" si="231"/>
        <v>5.4874200894449471E-2</v>
      </c>
    </row>
    <row r="3724" spans="1:9">
      <c r="A3724" s="6">
        <v>42405</v>
      </c>
      <c r="B3724" s="7">
        <v>0.69069999999999998</v>
      </c>
      <c r="C3724" s="7">
        <v>0.89754999999999996</v>
      </c>
      <c r="D3724" s="7">
        <v>3.9142000000000001</v>
      </c>
      <c r="E3724" s="7">
        <v>18.389500000000002</v>
      </c>
      <c r="F3724" s="5">
        <f t="shared" si="228"/>
        <v>1.4478065730418417</v>
      </c>
      <c r="G3724" s="5">
        <f t="shared" si="229"/>
        <v>1.1141440588268063</v>
      </c>
      <c r="H3724" s="5">
        <f t="shared" si="230"/>
        <v>0.25548004700832866</v>
      </c>
      <c r="I3724" s="5">
        <f t="shared" si="231"/>
        <v>5.4378857500203916E-2</v>
      </c>
    </row>
    <row r="3725" spans="1:9">
      <c r="A3725" s="6">
        <v>42406</v>
      </c>
      <c r="B3725" s="7">
        <v>0.69069999999999998</v>
      </c>
      <c r="C3725" s="7">
        <v>0.89754999999999996</v>
      </c>
      <c r="D3725" s="7">
        <v>3.9142000000000001</v>
      </c>
      <c r="E3725" s="7">
        <v>18.389500000000002</v>
      </c>
      <c r="F3725" s="5">
        <f t="shared" si="228"/>
        <v>1.4478065730418417</v>
      </c>
      <c r="G3725" s="5">
        <f t="shared" si="229"/>
        <v>1.1141440588268063</v>
      </c>
      <c r="H3725" s="5">
        <f t="shared" si="230"/>
        <v>0.25548004700832866</v>
      </c>
      <c r="I3725" s="5">
        <f t="shared" si="231"/>
        <v>5.4378857500203916E-2</v>
      </c>
    </row>
    <row r="3726" spans="1:9">
      <c r="A3726" s="6">
        <v>42407</v>
      </c>
      <c r="B3726" s="7">
        <v>0.69069999999999998</v>
      </c>
      <c r="C3726" s="7">
        <v>0.89754999999999996</v>
      </c>
      <c r="D3726" s="7">
        <v>3.9142000000000001</v>
      </c>
      <c r="E3726" s="7">
        <v>18.389500000000002</v>
      </c>
      <c r="F3726" s="5">
        <f t="shared" si="228"/>
        <v>1.4478065730418417</v>
      </c>
      <c r="G3726" s="5">
        <f t="shared" si="229"/>
        <v>1.1141440588268063</v>
      </c>
      <c r="H3726" s="5">
        <f t="shared" si="230"/>
        <v>0.25548004700832866</v>
      </c>
      <c r="I3726" s="5">
        <f t="shared" si="231"/>
        <v>5.4378857500203916E-2</v>
      </c>
    </row>
    <row r="3727" spans="1:9">
      <c r="A3727" s="6">
        <v>42408</v>
      </c>
      <c r="B3727" s="7">
        <v>0.69389999999999996</v>
      </c>
      <c r="C3727" s="7">
        <v>0.89464999999999995</v>
      </c>
      <c r="D3727" s="7">
        <v>3.8982000000000001</v>
      </c>
      <c r="E3727" s="7">
        <v>18.676500000000001</v>
      </c>
      <c r="F3727" s="5">
        <f t="shared" si="228"/>
        <v>1.4411298457991066</v>
      </c>
      <c r="G3727" s="5">
        <f t="shared" si="229"/>
        <v>1.1177555468619014</v>
      </c>
      <c r="H3727" s="5">
        <f t="shared" si="230"/>
        <v>0.25652865425067978</v>
      </c>
      <c r="I3727" s="5">
        <f t="shared" si="231"/>
        <v>5.3543222766578316E-2</v>
      </c>
    </row>
    <row r="3728" spans="1:9">
      <c r="A3728" s="6">
        <v>42409</v>
      </c>
      <c r="B3728" s="7">
        <v>0.69020000000000004</v>
      </c>
      <c r="C3728" s="7">
        <v>0.88414999999999999</v>
      </c>
      <c r="D3728" s="7">
        <v>3.891</v>
      </c>
      <c r="E3728" s="7">
        <v>18.765499999999999</v>
      </c>
      <c r="F3728" s="5">
        <f t="shared" si="228"/>
        <v>1.4488554042306576</v>
      </c>
      <c r="G3728" s="5">
        <f t="shared" si="229"/>
        <v>1.1310298026352994</v>
      </c>
      <c r="H3728" s="5">
        <f t="shared" si="230"/>
        <v>0.25700334104343359</v>
      </c>
      <c r="I3728" s="5">
        <f t="shared" si="231"/>
        <v>5.3289280861154781E-2</v>
      </c>
    </row>
    <row r="3729" spans="1:9">
      <c r="A3729" s="6">
        <v>42410</v>
      </c>
      <c r="B3729" s="7">
        <v>0.69074999999999998</v>
      </c>
      <c r="C3729" s="7">
        <v>0.89134999999999998</v>
      </c>
      <c r="D3729" s="7">
        <v>3.9447999999999999</v>
      </c>
      <c r="E3729" s="7">
        <v>18.8645</v>
      </c>
      <c r="F3729" s="5">
        <f t="shared" si="228"/>
        <v>1.4477017734346724</v>
      </c>
      <c r="G3729" s="5">
        <f t="shared" si="229"/>
        <v>1.1218937566612441</v>
      </c>
      <c r="H3729" s="5">
        <f t="shared" si="230"/>
        <v>0.25349827621172177</v>
      </c>
      <c r="I3729" s="5">
        <f t="shared" si="231"/>
        <v>5.3009621246256196E-2</v>
      </c>
    </row>
    <row r="3730" spans="1:9">
      <c r="A3730" s="6">
        <v>42411</v>
      </c>
      <c r="B3730" s="7">
        <v>0.69245000000000001</v>
      </c>
      <c r="C3730" s="7">
        <v>0.88085000000000002</v>
      </c>
      <c r="D3730" s="7">
        <v>3.9712999999999998</v>
      </c>
      <c r="E3730" s="7">
        <v>19.221499999999999</v>
      </c>
      <c r="F3730" s="5">
        <f t="shared" si="228"/>
        <v>1.4441475918838904</v>
      </c>
      <c r="G3730" s="5">
        <f t="shared" si="229"/>
        <v>1.1352670715785889</v>
      </c>
      <c r="H3730" s="5">
        <f t="shared" si="230"/>
        <v>0.25180671316697306</v>
      </c>
      <c r="I3730" s="5">
        <f t="shared" si="231"/>
        <v>5.2025076086673783E-2</v>
      </c>
    </row>
    <row r="3731" spans="1:9">
      <c r="A3731" s="6">
        <v>42412</v>
      </c>
      <c r="B3731" s="7">
        <v>0.69189999999999996</v>
      </c>
      <c r="C3731" s="7">
        <v>0.89085000000000003</v>
      </c>
      <c r="D3731" s="7">
        <v>3.9765000000000001</v>
      </c>
      <c r="E3731" s="7">
        <v>19.0425</v>
      </c>
      <c r="F3731" s="5">
        <f t="shared" si="228"/>
        <v>1.4452955629426218</v>
      </c>
      <c r="G3731" s="5">
        <f t="shared" si="229"/>
        <v>1.1225234326766571</v>
      </c>
      <c r="H3731" s="5">
        <f t="shared" si="230"/>
        <v>0.2514774299006664</v>
      </c>
      <c r="I3731" s="5">
        <f t="shared" si="231"/>
        <v>5.2514113167913878E-2</v>
      </c>
    </row>
    <row r="3732" spans="1:9">
      <c r="A3732" s="6">
        <v>42413</v>
      </c>
      <c r="B3732" s="7">
        <v>0.69189999999999996</v>
      </c>
      <c r="C3732" s="7">
        <v>0.89085000000000003</v>
      </c>
      <c r="D3732" s="7">
        <v>3.9765000000000001</v>
      </c>
      <c r="E3732" s="7">
        <v>19.0425</v>
      </c>
      <c r="F3732" s="5">
        <f t="shared" si="228"/>
        <v>1.4452955629426218</v>
      </c>
      <c r="G3732" s="5">
        <f t="shared" si="229"/>
        <v>1.1225234326766571</v>
      </c>
      <c r="H3732" s="5">
        <f t="shared" si="230"/>
        <v>0.2514774299006664</v>
      </c>
      <c r="I3732" s="5">
        <f t="shared" si="231"/>
        <v>5.2514113167913878E-2</v>
      </c>
    </row>
    <row r="3733" spans="1:9">
      <c r="A3733" s="6">
        <v>42414</v>
      </c>
      <c r="B3733" s="7">
        <v>0.69189999999999996</v>
      </c>
      <c r="C3733" s="7">
        <v>0.89085000000000003</v>
      </c>
      <c r="D3733" s="7">
        <v>3.9765000000000001</v>
      </c>
      <c r="E3733" s="7">
        <v>19.0425</v>
      </c>
      <c r="F3733" s="5">
        <f t="shared" si="228"/>
        <v>1.4452955629426218</v>
      </c>
      <c r="G3733" s="5">
        <f t="shared" si="229"/>
        <v>1.1225234326766571</v>
      </c>
      <c r="H3733" s="5">
        <f t="shared" si="230"/>
        <v>0.2514774299006664</v>
      </c>
      <c r="I3733" s="5">
        <f t="shared" si="231"/>
        <v>5.2514113167913878E-2</v>
      </c>
    </row>
    <row r="3734" spans="1:9">
      <c r="A3734" s="6">
        <v>42415</v>
      </c>
      <c r="B3734" s="7">
        <v>0.69264999999999999</v>
      </c>
      <c r="C3734" s="7">
        <v>0.89715</v>
      </c>
      <c r="D3734" s="7">
        <v>3.9948000000000001</v>
      </c>
      <c r="E3734" s="7">
        <v>18.837499999999999</v>
      </c>
      <c r="F3734" s="5">
        <f t="shared" si="228"/>
        <v>1.4437305998700642</v>
      </c>
      <c r="G3734" s="5">
        <f t="shared" si="229"/>
        <v>1.1146408069999443</v>
      </c>
      <c r="H3734" s="5">
        <f t="shared" si="230"/>
        <v>0.25032542304996497</v>
      </c>
      <c r="I3734" s="5">
        <f t="shared" si="231"/>
        <v>5.3085600530856009E-2</v>
      </c>
    </row>
    <row r="3735" spans="1:9">
      <c r="A3735" s="6">
        <v>42416</v>
      </c>
      <c r="B3735" s="7">
        <v>0.69945000000000002</v>
      </c>
      <c r="C3735" s="7">
        <v>0.89724999999999999</v>
      </c>
      <c r="D3735" s="7">
        <v>4.0578000000000003</v>
      </c>
      <c r="E3735" s="7">
        <v>18.822500000000002</v>
      </c>
      <c r="F3735" s="5">
        <f t="shared" si="228"/>
        <v>1.429694760168704</v>
      </c>
      <c r="G3735" s="5">
        <f t="shared" si="229"/>
        <v>1.1145165784341042</v>
      </c>
      <c r="H3735" s="5">
        <f t="shared" si="230"/>
        <v>0.24643895707033367</v>
      </c>
      <c r="I3735" s="5">
        <f t="shared" si="231"/>
        <v>5.3127905432328329E-2</v>
      </c>
    </row>
    <row r="3736" spans="1:9">
      <c r="A3736" s="6">
        <v>42417</v>
      </c>
      <c r="B3736" s="7">
        <v>0.69799999999999995</v>
      </c>
      <c r="C3736" s="7">
        <v>0.89834999999999998</v>
      </c>
      <c r="D3736" s="7">
        <v>3.9878999999999998</v>
      </c>
      <c r="E3736" s="7">
        <v>18.282499999999999</v>
      </c>
      <c r="F3736" s="5">
        <f t="shared" si="228"/>
        <v>1.4326647564469914</v>
      </c>
      <c r="G3736" s="5">
        <f t="shared" si="229"/>
        <v>1.1131518895753325</v>
      </c>
      <c r="H3736" s="5">
        <f t="shared" si="230"/>
        <v>0.25075854459740715</v>
      </c>
      <c r="I3736" s="5">
        <f t="shared" si="231"/>
        <v>5.4697114727198147E-2</v>
      </c>
    </row>
    <row r="3737" spans="1:9">
      <c r="A3737" s="6">
        <v>42418</v>
      </c>
      <c r="B3737" s="7">
        <v>0.69735000000000003</v>
      </c>
      <c r="C3737" s="7">
        <v>0.90185000000000004</v>
      </c>
      <c r="D3737" s="7">
        <v>4.0183</v>
      </c>
      <c r="E3737" s="7">
        <v>18.156500000000001</v>
      </c>
      <c r="F3737" s="5">
        <f t="shared" si="228"/>
        <v>1.4340001434000142</v>
      </c>
      <c r="G3737" s="5">
        <f t="shared" si="229"/>
        <v>1.108831845650607</v>
      </c>
      <c r="H3737" s="5">
        <f t="shared" si="230"/>
        <v>0.24886145882587163</v>
      </c>
      <c r="I3737" s="5">
        <f t="shared" si="231"/>
        <v>5.5076694296808303E-2</v>
      </c>
    </row>
    <row r="3738" spans="1:9">
      <c r="A3738" s="6">
        <v>42419</v>
      </c>
      <c r="B3738" s="7">
        <v>0.69769999999999999</v>
      </c>
      <c r="C3738" s="7">
        <v>0.89895000000000003</v>
      </c>
      <c r="D3738" s="7">
        <v>4.0426000000000002</v>
      </c>
      <c r="E3738" s="7">
        <v>18.275500000000001</v>
      </c>
      <c r="F3738" s="5">
        <f t="shared" si="228"/>
        <v>1.4332807797047442</v>
      </c>
      <c r="G3738" s="5">
        <f t="shared" si="229"/>
        <v>1.1124089215195505</v>
      </c>
      <c r="H3738" s="5">
        <f t="shared" si="230"/>
        <v>0.24736555681986838</v>
      </c>
      <c r="I3738" s="5">
        <f t="shared" si="231"/>
        <v>5.4718065169215617E-2</v>
      </c>
    </row>
    <row r="3739" spans="1:9">
      <c r="A3739" s="6">
        <v>42420</v>
      </c>
      <c r="B3739" s="7">
        <v>0.69769999999999999</v>
      </c>
      <c r="C3739" s="7">
        <v>0.89895000000000003</v>
      </c>
      <c r="D3739" s="7">
        <v>4.0426000000000002</v>
      </c>
      <c r="E3739" s="7">
        <v>18.275500000000001</v>
      </c>
      <c r="F3739" s="5">
        <f t="shared" si="228"/>
        <v>1.4332807797047442</v>
      </c>
      <c r="G3739" s="5">
        <f t="shared" si="229"/>
        <v>1.1124089215195505</v>
      </c>
      <c r="H3739" s="5">
        <f t="shared" si="230"/>
        <v>0.24736555681986838</v>
      </c>
      <c r="I3739" s="5">
        <f t="shared" si="231"/>
        <v>5.4718065169215617E-2</v>
      </c>
    </row>
    <row r="3740" spans="1:9">
      <c r="A3740" s="6">
        <v>42421</v>
      </c>
      <c r="B3740" s="7">
        <v>0.69769999999999999</v>
      </c>
      <c r="C3740" s="7">
        <v>0.89895000000000003</v>
      </c>
      <c r="D3740" s="7">
        <v>4.0426000000000002</v>
      </c>
      <c r="E3740" s="7">
        <v>18.275500000000001</v>
      </c>
      <c r="F3740" s="5">
        <f t="shared" si="228"/>
        <v>1.4332807797047442</v>
      </c>
      <c r="G3740" s="5">
        <f t="shared" si="229"/>
        <v>1.1124089215195505</v>
      </c>
      <c r="H3740" s="5">
        <f t="shared" si="230"/>
        <v>0.24736555681986838</v>
      </c>
      <c r="I3740" s="5">
        <f t="shared" si="231"/>
        <v>5.4718065169215617E-2</v>
      </c>
    </row>
    <row r="3741" spans="1:9">
      <c r="A3741" s="6">
        <v>42422</v>
      </c>
      <c r="B3741" s="7">
        <v>0.70765</v>
      </c>
      <c r="C3741" s="7">
        <v>0.90715000000000001</v>
      </c>
      <c r="D3741" s="7">
        <v>3.9504999999999999</v>
      </c>
      <c r="E3741" s="7">
        <v>18.040500000000002</v>
      </c>
      <c r="F3741" s="5">
        <f t="shared" si="228"/>
        <v>1.4131279587366636</v>
      </c>
      <c r="G3741" s="5">
        <f t="shared" si="229"/>
        <v>1.1023535247753955</v>
      </c>
      <c r="H3741" s="5">
        <f t="shared" si="230"/>
        <v>0.25313251487153526</v>
      </c>
      <c r="I3741" s="5">
        <f t="shared" si="231"/>
        <v>5.5430836174163681E-2</v>
      </c>
    </row>
    <row r="3742" spans="1:9">
      <c r="A3742" s="6">
        <v>42423</v>
      </c>
      <c r="B3742" s="7">
        <v>0.70989999999999998</v>
      </c>
      <c r="C3742" s="7">
        <v>0.90744999999999998</v>
      </c>
      <c r="D3742" s="7">
        <v>3.9731999999999998</v>
      </c>
      <c r="E3742" s="7">
        <v>18.2225</v>
      </c>
      <c r="F3742" s="5">
        <f t="shared" si="228"/>
        <v>1.4086491055078181</v>
      </c>
      <c r="G3742" s="5">
        <f t="shared" si="229"/>
        <v>1.1019890903080061</v>
      </c>
      <c r="H3742" s="5">
        <f t="shared" si="230"/>
        <v>0.25168629819792609</v>
      </c>
      <c r="I3742" s="5">
        <f t="shared" si="231"/>
        <v>5.4877212237618329E-2</v>
      </c>
    </row>
    <row r="3743" spans="1:9">
      <c r="A3743" s="6">
        <v>42424</v>
      </c>
      <c r="B3743" s="7">
        <v>0.71730000000000005</v>
      </c>
      <c r="C3743" s="7">
        <v>0.90605000000000002</v>
      </c>
      <c r="D3743" s="7">
        <v>3.99</v>
      </c>
      <c r="E3743" s="7">
        <v>18.2895</v>
      </c>
      <c r="F3743" s="5">
        <f t="shared" si="228"/>
        <v>1.3941168269901016</v>
      </c>
      <c r="G3743" s="5">
        <f t="shared" si="229"/>
        <v>1.1036918492356933</v>
      </c>
      <c r="H3743" s="5">
        <f t="shared" si="230"/>
        <v>0.25062656641604009</v>
      </c>
      <c r="I3743" s="5">
        <f t="shared" si="231"/>
        <v>5.4676180322042703E-2</v>
      </c>
    </row>
    <row r="3744" spans="1:9">
      <c r="A3744" s="6">
        <v>42425</v>
      </c>
      <c r="B3744" s="7">
        <v>0.71740000000000004</v>
      </c>
      <c r="C3744" s="7">
        <v>0.90654999999999997</v>
      </c>
      <c r="D3744" s="7">
        <v>3.9481000000000002</v>
      </c>
      <c r="E3744" s="7">
        <v>18.1645</v>
      </c>
      <c r="F3744" s="5">
        <f t="shared" si="228"/>
        <v>1.3939224979091163</v>
      </c>
      <c r="G3744" s="5">
        <f t="shared" si="229"/>
        <v>1.1030831173128897</v>
      </c>
      <c r="H3744" s="5">
        <f t="shared" si="230"/>
        <v>0.25328639092221572</v>
      </c>
      <c r="I3744" s="5">
        <f t="shared" si="231"/>
        <v>5.5052437446667948E-2</v>
      </c>
    </row>
    <row r="3745" spans="1:9">
      <c r="A3745" s="6">
        <v>42426</v>
      </c>
      <c r="B3745" s="7">
        <v>0.72104999999999997</v>
      </c>
      <c r="C3745" s="7">
        <v>0.91454999999999997</v>
      </c>
      <c r="D3745" s="7">
        <v>4.0065</v>
      </c>
      <c r="E3745" s="7">
        <v>18.1785</v>
      </c>
      <c r="F3745" s="5">
        <f t="shared" si="228"/>
        <v>1.3868663754247279</v>
      </c>
      <c r="G3745" s="5">
        <f t="shared" si="229"/>
        <v>1.0934339292548247</v>
      </c>
      <c r="H3745" s="5">
        <f t="shared" si="230"/>
        <v>0.2495944090852365</v>
      </c>
      <c r="I3745" s="5">
        <f t="shared" si="231"/>
        <v>5.5010039332178122E-2</v>
      </c>
    </row>
    <row r="3746" spans="1:9">
      <c r="A3746" s="6">
        <v>42427</v>
      </c>
      <c r="B3746" s="7">
        <v>0.72104999999999997</v>
      </c>
      <c r="C3746" s="7">
        <v>0.91454999999999997</v>
      </c>
      <c r="D3746" s="7">
        <v>4.0065</v>
      </c>
      <c r="E3746" s="7">
        <v>18.1785</v>
      </c>
      <c r="F3746" s="5">
        <f t="shared" si="228"/>
        <v>1.3868663754247279</v>
      </c>
      <c r="G3746" s="5">
        <f t="shared" si="229"/>
        <v>1.0934339292548247</v>
      </c>
      <c r="H3746" s="5">
        <f t="shared" si="230"/>
        <v>0.2495944090852365</v>
      </c>
      <c r="I3746" s="5">
        <f t="shared" si="231"/>
        <v>5.5010039332178122E-2</v>
      </c>
    </row>
    <row r="3747" spans="1:9">
      <c r="A3747" s="6">
        <v>42428</v>
      </c>
      <c r="B3747" s="7">
        <v>0.72104999999999997</v>
      </c>
      <c r="C3747" s="7">
        <v>0.91454999999999997</v>
      </c>
      <c r="D3747" s="7">
        <v>4.0065</v>
      </c>
      <c r="E3747" s="7">
        <v>18.1785</v>
      </c>
      <c r="F3747" s="5">
        <f t="shared" si="228"/>
        <v>1.3868663754247279</v>
      </c>
      <c r="G3747" s="5">
        <f t="shared" si="229"/>
        <v>1.0934339292548247</v>
      </c>
      <c r="H3747" s="5">
        <f t="shared" si="230"/>
        <v>0.2495944090852365</v>
      </c>
      <c r="I3747" s="5">
        <f t="shared" si="231"/>
        <v>5.5010039332178122E-2</v>
      </c>
    </row>
    <row r="3748" spans="1:9">
      <c r="A3748" s="6">
        <v>42429</v>
      </c>
      <c r="B3748" s="7">
        <v>0.71765000000000001</v>
      </c>
      <c r="C3748" s="7">
        <v>0.92054999999999998</v>
      </c>
      <c r="D3748" s="7">
        <v>3.9811999999999999</v>
      </c>
      <c r="E3748" s="7">
        <v>18.089500000000001</v>
      </c>
      <c r="F3748" s="5">
        <f t="shared" si="228"/>
        <v>1.3934369121438026</v>
      </c>
      <c r="G3748" s="5">
        <f t="shared" si="229"/>
        <v>1.0863070990168922</v>
      </c>
      <c r="H3748" s="5">
        <f t="shared" si="230"/>
        <v>0.25118054857831812</v>
      </c>
      <c r="I3748" s="5">
        <f t="shared" si="231"/>
        <v>5.5280687691754885E-2</v>
      </c>
    </row>
    <row r="3749" spans="1:9">
      <c r="A3749" s="6">
        <v>42430</v>
      </c>
      <c r="B3749" s="7">
        <v>0.7177</v>
      </c>
      <c r="C3749" s="7">
        <v>0.92154999999999998</v>
      </c>
      <c r="D3749" s="7">
        <v>3.9537</v>
      </c>
      <c r="E3749" s="7">
        <v>17.892499999999998</v>
      </c>
      <c r="F3749" s="5">
        <f t="shared" si="228"/>
        <v>1.3933398355858995</v>
      </c>
      <c r="G3749" s="5">
        <f t="shared" si="229"/>
        <v>1.0851283164234171</v>
      </c>
      <c r="H3749" s="5">
        <f t="shared" si="230"/>
        <v>0.252927637402939</v>
      </c>
      <c r="I3749" s="5">
        <f t="shared" si="231"/>
        <v>5.5889339108565049E-2</v>
      </c>
    </row>
    <row r="3750" spans="1:9">
      <c r="A3750" s="6">
        <v>42431</v>
      </c>
      <c r="B3750" s="7">
        <v>0.71135000000000004</v>
      </c>
      <c r="C3750" s="7">
        <v>0.92315000000000003</v>
      </c>
      <c r="D3750" s="7">
        <v>3.8914</v>
      </c>
      <c r="E3750" s="7">
        <v>17.837499999999999</v>
      </c>
      <c r="F3750" s="5">
        <f t="shared" ref="F3750:F3813" si="232">1/B3750</f>
        <v>1.4057777465382721</v>
      </c>
      <c r="G3750" s="5">
        <f t="shared" ref="G3750:G3813" si="233">1/C3750</f>
        <v>1.0832475762335481</v>
      </c>
      <c r="H3750" s="5">
        <f t="shared" ref="H3750:H3813" si="234">1/D3750</f>
        <v>0.25697692347227219</v>
      </c>
      <c r="I3750" s="5">
        <f t="shared" ref="I3750:I3813" si="235">1/E3750</f>
        <v>5.6061667834618086E-2</v>
      </c>
    </row>
    <row r="3751" spans="1:9">
      <c r="A3751" s="6">
        <v>42432</v>
      </c>
      <c r="B3751" s="7">
        <v>0.7056</v>
      </c>
      <c r="C3751" s="7">
        <v>0.91354999999999997</v>
      </c>
      <c r="D3751" s="7">
        <v>3.8329</v>
      </c>
      <c r="E3751" s="7">
        <v>17.889500000000002</v>
      </c>
      <c r="F3751" s="5">
        <f t="shared" si="232"/>
        <v>1.4172335600907029</v>
      </c>
      <c r="G3751" s="5">
        <f t="shared" si="233"/>
        <v>1.0946308357506431</v>
      </c>
      <c r="H3751" s="5">
        <f t="shared" si="234"/>
        <v>0.26089905815440007</v>
      </c>
      <c r="I3751" s="5">
        <f t="shared" si="235"/>
        <v>5.5898711534699122E-2</v>
      </c>
    </row>
    <row r="3752" spans="1:9">
      <c r="A3752" s="6">
        <v>42433</v>
      </c>
      <c r="B3752" s="7">
        <v>0.70309999999999995</v>
      </c>
      <c r="C3752" s="7">
        <v>0.90795000000000003</v>
      </c>
      <c r="D3752" s="7">
        <v>3.7368999999999999</v>
      </c>
      <c r="E3752" s="7">
        <v>17.759499999999999</v>
      </c>
      <c r="F3752" s="5">
        <f t="shared" si="232"/>
        <v>1.4222727919214906</v>
      </c>
      <c r="G3752" s="5">
        <f t="shared" si="233"/>
        <v>1.1013822347045541</v>
      </c>
      <c r="H3752" s="5">
        <f t="shared" si="234"/>
        <v>0.26760148786427251</v>
      </c>
      <c r="I3752" s="5">
        <f t="shared" si="235"/>
        <v>5.6307891551000876E-2</v>
      </c>
    </row>
    <row r="3753" spans="1:9">
      <c r="A3753" s="6">
        <v>42434</v>
      </c>
      <c r="B3753" s="7">
        <v>0.70309999999999995</v>
      </c>
      <c r="C3753" s="7">
        <v>0.90795000000000003</v>
      </c>
      <c r="D3753" s="7">
        <v>3.7368999999999999</v>
      </c>
      <c r="E3753" s="7">
        <v>17.759499999999999</v>
      </c>
      <c r="F3753" s="5">
        <f t="shared" si="232"/>
        <v>1.4222727919214906</v>
      </c>
      <c r="G3753" s="5">
        <f t="shared" si="233"/>
        <v>1.1013822347045541</v>
      </c>
      <c r="H3753" s="5">
        <f t="shared" si="234"/>
        <v>0.26760148786427251</v>
      </c>
      <c r="I3753" s="5">
        <f t="shared" si="235"/>
        <v>5.6307891551000876E-2</v>
      </c>
    </row>
    <row r="3754" spans="1:9">
      <c r="A3754" s="6">
        <v>42435</v>
      </c>
      <c r="B3754" s="7">
        <v>0.70309999999999995</v>
      </c>
      <c r="C3754" s="7">
        <v>0.90795000000000003</v>
      </c>
      <c r="D3754" s="7">
        <v>3.7368999999999999</v>
      </c>
      <c r="E3754" s="7">
        <v>17.759499999999999</v>
      </c>
      <c r="F3754" s="5">
        <f t="shared" si="232"/>
        <v>1.4222727919214906</v>
      </c>
      <c r="G3754" s="5">
        <f t="shared" si="233"/>
        <v>1.1013822347045541</v>
      </c>
      <c r="H3754" s="5">
        <f t="shared" si="234"/>
        <v>0.26760148786427251</v>
      </c>
      <c r="I3754" s="5">
        <f t="shared" si="235"/>
        <v>5.6307891551000876E-2</v>
      </c>
    </row>
    <row r="3755" spans="1:9">
      <c r="A3755" s="6">
        <v>42436</v>
      </c>
      <c r="B3755" s="7">
        <v>0.70294999999999996</v>
      </c>
      <c r="C3755" s="7">
        <v>0.90995000000000004</v>
      </c>
      <c r="D3755" s="7">
        <v>3.7726999999999999</v>
      </c>
      <c r="E3755" s="7">
        <v>17.766500000000001</v>
      </c>
      <c r="F3755" s="5">
        <f t="shared" si="232"/>
        <v>1.4225762856533182</v>
      </c>
      <c r="G3755" s="5">
        <f t="shared" si="233"/>
        <v>1.098961481400077</v>
      </c>
      <c r="H3755" s="5">
        <f t="shared" si="234"/>
        <v>0.2650621570758343</v>
      </c>
      <c r="I3755" s="5">
        <f t="shared" si="235"/>
        <v>5.6285706244899106E-2</v>
      </c>
    </row>
    <row r="3756" spans="1:9">
      <c r="A3756" s="6">
        <v>42437</v>
      </c>
      <c r="B3756" s="7">
        <v>0.70304999999999995</v>
      </c>
      <c r="C3756" s="7">
        <v>0.90544999999999998</v>
      </c>
      <c r="D3756" s="7">
        <v>3.7745000000000002</v>
      </c>
      <c r="E3756" s="7">
        <v>17.9115</v>
      </c>
      <c r="F3756" s="5">
        <f t="shared" si="232"/>
        <v>1.4223739421093806</v>
      </c>
      <c r="G3756" s="5">
        <f t="shared" si="233"/>
        <v>1.1044232149759787</v>
      </c>
      <c r="H3756" s="5">
        <f t="shared" si="234"/>
        <v>0.2649357530798781</v>
      </c>
      <c r="I3756" s="5">
        <f t="shared" si="235"/>
        <v>5.5830053317700919E-2</v>
      </c>
    </row>
    <row r="3757" spans="1:9">
      <c r="A3757" s="6">
        <v>42438</v>
      </c>
      <c r="B3757" s="7">
        <v>0.70289999999999997</v>
      </c>
      <c r="C3757" s="7">
        <v>0.90785000000000005</v>
      </c>
      <c r="D3757" s="7">
        <v>3.6919</v>
      </c>
      <c r="E3757" s="7">
        <v>17.720500000000001</v>
      </c>
      <c r="F3757" s="5">
        <f t="shared" si="232"/>
        <v>1.4226774790155072</v>
      </c>
      <c r="G3757" s="5">
        <f t="shared" si="233"/>
        <v>1.1015035523489562</v>
      </c>
      <c r="H3757" s="5">
        <f t="shared" si="234"/>
        <v>0.27086324114954358</v>
      </c>
      <c r="I3757" s="5">
        <f t="shared" si="235"/>
        <v>5.6431816258006258E-2</v>
      </c>
    </row>
    <row r="3758" spans="1:9">
      <c r="A3758" s="6">
        <v>42439</v>
      </c>
      <c r="B3758" s="7">
        <v>0.69969999999999999</v>
      </c>
      <c r="C3758" s="7">
        <v>0.89564999999999995</v>
      </c>
      <c r="D3758" s="7">
        <v>3.6816</v>
      </c>
      <c r="E3758" s="7">
        <v>17.9315</v>
      </c>
      <c r="F3758" s="5">
        <f t="shared" si="232"/>
        <v>1.4291839359725598</v>
      </c>
      <c r="G3758" s="5">
        <f t="shared" si="233"/>
        <v>1.1165075643387485</v>
      </c>
      <c r="H3758" s="5">
        <f t="shared" si="234"/>
        <v>0.27162103433289875</v>
      </c>
      <c r="I3758" s="5">
        <f t="shared" si="235"/>
        <v>5.5767782951788754E-2</v>
      </c>
    </row>
    <row r="3759" spans="1:9">
      <c r="A3759" s="6">
        <v>42440</v>
      </c>
      <c r="B3759" s="7">
        <v>0.6946</v>
      </c>
      <c r="C3759" s="7">
        <v>0.89554999999999996</v>
      </c>
      <c r="D3759" s="7">
        <v>3.6000999999999999</v>
      </c>
      <c r="E3759" s="7">
        <v>17.698499999999999</v>
      </c>
      <c r="F3759" s="5">
        <f t="shared" si="232"/>
        <v>1.4396775122372589</v>
      </c>
      <c r="G3759" s="5">
        <f t="shared" si="233"/>
        <v>1.1166322371726873</v>
      </c>
      <c r="H3759" s="5">
        <f t="shared" si="234"/>
        <v>0.2777700619427238</v>
      </c>
      <c r="I3759" s="5">
        <f t="shared" si="235"/>
        <v>5.6501963443229657E-2</v>
      </c>
    </row>
    <row r="3760" spans="1:9">
      <c r="A3760" s="6">
        <v>42441</v>
      </c>
      <c r="B3760" s="7">
        <v>0.6946</v>
      </c>
      <c r="C3760" s="7">
        <v>0.89554999999999996</v>
      </c>
      <c r="D3760" s="7">
        <v>3.6000999999999999</v>
      </c>
      <c r="E3760" s="7">
        <v>17.698499999999999</v>
      </c>
      <c r="F3760" s="5">
        <f t="shared" si="232"/>
        <v>1.4396775122372589</v>
      </c>
      <c r="G3760" s="5">
        <f t="shared" si="233"/>
        <v>1.1166322371726873</v>
      </c>
      <c r="H3760" s="5">
        <f t="shared" si="234"/>
        <v>0.2777700619427238</v>
      </c>
      <c r="I3760" s="5">
        <f t="shared" si="235"/>
        <v>5.6501963443229657E-2</v>
      </c>
    </row>
    <row r="3761" spans="1:9">
      <c r="A3761" s="6">
        <v>42442</v>
      </c>
      <c r="B3761" s="7">
        <v>0.6946</v>
      </c>
      <c r="C3761" s="7">
        <v>0.89554999999999996</v>
      </c>
      <c r="D3761" s="7">
        <v>3.6000999999999999</v>
      </c>
      <c r="E3761" s="7">
        <v>17.698499999999999</v>
      </c>
      <c r="F3761" s="5">
        <f t="shared" si="232"/>
        <v>1.4396775122372589</v>
      </c>
      <c r="G3761" s="5">
        <f t="shared" si="233"/>
        <v>1.1166322371726873</v>
      </c>
      <c r="H3761" s="5">
        <f t="shared" si="234"/>
        <v>0.2777700619427238</v>
      </c>
      <c r="I3761" s="5">
        <f t="shared" si="235"/>
        <v>5.6501963443229657E-2</v>
      </c>
    </row>
    <row r="3762" spans="1:9">
      <c r="A3762" s="6">
        <v>42443</v>
      </c>
      <c r="B3762" s="7">
        <v>0.69825000000000004</v>
      </c>
      <c r="C3762" s="7">
        <v>0.90005000000000002</v>
      </c>
      <c r="D3762" s="7">
        <v>3.6274000000000002</v>
      </c>
      <c r="E3762" s="7">
        <v>17.7685</v>
      </c>
      <c r="F3762" s="5">
        <f t="shared" si="232"/>
        <v>1.4321518080916575</v>
      </c>
      <c r="G3762" s="5">
        <f t="shared" si="233"/>
        <v>1.1110493861452142</v>
      </c>
      <c r="H3762" s="5">
        <f t="shared" si="234"/>
        <v>0.27567955009097422</v>
      </c>
      <c r="I3762" s="5">
        <f t="shared" si="235"/>
        <v>5.6279370796634497E-2</v>
      </c>
    </row>
    <row r="3763" spans="1:9">
      <c r="A3763" s="6">
        <v>42444</v>
      </c>
      <c r="B3763" s="7">
        <v>0.70579999999999998</v>
      </c>
      <c r="C3763" s="7">
        <v>0.90015000000000001</v>
      </c>
      <c r="D3763" s="7">
        <v>3.7302</v>
      </c>
      <c r="E3763" s="7">
        <v>17.904499999999999</v>
      </c>
      <c r="F3763" s="5">
        <f t="shared" si="232"/>
        <v>1.4168319637291018</v>
      </c>
      <c r="G3763" s="5">
        <f t="shared" si="233"/>
        <v>1.1109259567849803</v>
      </c>
      <c r="H3763" s="5">
        <f t="shared" si="234"/>
        <v>0.2680821403678087</v>
      </c>
      <c r="I3763" s="5">
        <f t="shared" si="235"/>
        <v>5.5851880812086349E-2</v>
      </c>
    </row>
    <row r="3764" spans="1:9">
      <c r="A3764" s="6">
        <v>42445</v>
      </c>
      <c r="B3764" s="7">
        <v>0.70889999999999997</v>
      </c>
      <c r="C3764" s="7">
        <v>0.90234999999999999</v>
      </c>
      <c r="D3764" s="7">
        <v>3.7894000000000001</v>
      </c>
      <c r="E3764" s="7">
        <v>17.9175</v>
      </c>
      <c r="F3764" s="5">
        <f t="shared" si="232"/>
        <v>1.4106361969248131</v>
      </c>
      <c r="G3764" s="5">
        <f t="shared" si="233"/>
        <v>1.1082174322602094</v>
      </c>
      <c r="H3764" s="5">
        <f t="shared" si="234"/>
        <v>0.26389402016150315</v>
      </c>
      <c r="I3764" s="5">
        <f t="shared" si="235"/>
        <v>5.5811357611273892E-2</v>
      </c>
    </row>
    <row r="3765" spans="1:9">
      <c r="A3765" s="6">
        <v>42446</v>
      </c>
      <c r="B3765" s="7">
        <v>0.68979999999999997</v>
      </c>
      <c r="C3765" s="7">
        <v>0.88295000000000001</v>
      </c>
      <c r="D3765" s="7">
        <v>3.6137999999999999</v>
      </c>
      <c r="E3765" s="7">
        <v>17.363499999999998</v>
      </c>
      <c r="F3765" s="5">
        <f t="shared" si="232"/>
        <v>1.4496955639315745</v>
      </c>
      <c r="G3765" s="5">
        <f t="shared" si="233"/>
        <v>1.1325669630216886</v>
      </c>
      <c r="H3765" s="5">
        <f t="shared" si="234"/>
        <v>0.2767170291659749</v>
      </c>
      <c r="I3765" s="5">
        <f t="shared" si="235"/>
        <v>5.759207533043454E-2</v>
      </c>
    </row>
    <row r="3766" spans="1:9">
      <c r="A3766" s="6">
        <v>42447</v>
      </c>
      <c r="B3766" s="7">
        <v>0.69005000000000005</v>
      </c>
      <c r="C3766" s="7">
        <v>0.88644999999999996</v>
      </c>
      <c r="D3766" s="7">
        <v>3.6162999999999998</v>
      </c>
      <c r="E3766" s="7">
        <v>17.284500000000001</v>
      </c>
      <c r="F3766" s="5">
        <f t="shared" si="232"/>
        <v>1.4491703499746393</v>
      </c>
      <c r="G3766" s="5">
        <f t="shared" si="233"/>
        <v>1.1280952112358285</v>
      </c>
      <c r="H3766" s="5">
        <f t="shared" si="234"/>
        <v>0.27652573071924341</v>
      </c>
      <c r="I3766" s="5">
        <f t="shared" si="235"/>
        <v>5.7855303884983653E-2</v>
      </c>
    </row>
    <row r="3767" spans="1:9">
      <c r="A3767" s="6">
        <v>42448</v>
      </c>
      <c r="B3767" s="7">
        <v>0.69005000000000005</v>
      </c>
      <c r="C3767" s="7">
        <v>0.88644999999999996</v>
      </c>
      <c r="D3767" s="7">
        <v>3.6162999999999998</v>
      </c>
      <c r="E3767" s="7">
        <v>17.284500000000001</v>
      </c>
      <c r="F3767" s="5">
        <f t="shared" si="232"/>
        <v>1.4491703499746393</v>
      </c>
      <c r="G3767" s="5">
        <f t="shared" si="233"/>
        <v>1.1280952112358285</v>
      </c>
      <c r="H3767" s="5">
        <f t="shared" si="234"/>
        <v>0.27652573071924341</v>
      </c>
      <c r="I3767" s="5">
        <f t="shared" si="235"/>
        <v>5.7855303884983653E-2</v>
      </c>
    </row>
    <row r="3768" spans="1:9">
      <c r="A3768" s="6">
        <v>42449</v>
      </c>
      <c r="B3768" s="7">
        <v>0.69005000000000005</v>
      </c>
      <c r="C3768" s="7">
        <v>0.88644999999999996</v>
      </c>
      <c r="D3768" s="7">
        <v>3.6162999999999998</v>
      </c>
      <c r="E3768" s="7">
        <v>17.284500000000001</v>
      </c>
      <c r="F3768" s="5">
        <f t="shared" si="232"/>
        <v>1.4491703499746393</v>
      </c>
      <c r="G3768" s="5">
        <f t="shared" si="233"/>
        <v>1.1280952112358285</v>
      </c>
      <c r="H3768" s="5">
        <f t="shared" si="234"/>
        <v>0.27652573071924341</v>
      </c>
      <c r="I3768" s="5">
        <f t="shared" si="235"/>
        <v>5.7855303884983653E-2</v>
      </c>
    </row>
    <row r="3769" spans="1:9">
      <c r="A3769" s="6">
        <v>42450</v>
      </c>
      <c r="B3769" s="7">
        <v>0.69504999999999995</v>
      </c>
      <c r="C3769" s="7">
        <v>0.88915</v>
      </c>
      <c r="D3769" s="7">
        <v>3.6110000000000002</v>
      </c>
      <c r="E3769" s="7">
        <v>17.391500000000001</v>
      </c>
      <c r="F3769" s="5">
        <f t="shared" si="232"/>
        <v>1.438745413998993</v>
      </c>
      <c r="G3769" s="5">
        <f t="shared" si="233"/>
        <v>1.1246696282966879</v>
      </c>
      <c r="H3769" s="5">
        <f t="shared" si="234"/>
        <v>0.27693159789531985</v>
      </c>
      <c r="I3769" s="5">
        <f t="shared" si="235"/>
        <v>5.7499353132277262E-2</v>
      </c>
    </row>
    <row r="3770" spans="1:9">
      <c r="A3770" s="6">
        <v>42451</v>
      </c>
      <c r="B3770" s="7">
        <v>0.70365</v>
      </c>
      <c r="C3770" s="7">
        <v>0.89205000000000001</v>
      </c>
      <c r="D3770" s="7">
        <v>3.5983999999999998</v>
      </c>
      <c r="E3770" s="7">
        <v>17.330500000000001</v>
      </c>
      <c r="F3770" s="5">
        <f t="shared" si="232"/>
        <v>1.4211610886093939</v>
      </c>
      <c r="G3770" s="5">
        <f t="shared" si="233"/>
        <v>1.1210133961100834</v>
      </c>
      <c r="H3770" s="5">
        <f t="shared" si="234"/>
        <v>0.27790128946198311</v>
      </c>
      <c r="I3770" s="5">
        <f t="shared" si="235"/>
        <v>5.7701739707452175E-2</v>
      </c>
    </row>
    <row r="3771" spans="1:9">
      <c r="A3771" s="6">
        <v>42452</v>
      </c>
      <c r="B3771" s="7">
        <v>0.7097</v>
      </c>
      <c r="C3771" s="7">
        <v>0.89585000000000004</v>
      </c>
      <c r="D3771" s="7">
        <v>3.6612</v>
      </c>
      <c r="E3771" s="7">
        <v>17.546500000000002</v>
      </c>
      <c r="F3771" s="5">
        <f t="shared" si="232"/>
        <v>1.409046075806679</v>
      </c>
      <c r="G3771" s="5">
        <f t="shared" si="233"/>
        <v>1.1162583021711223</v>
      </c>
      <c r="H3771" s="5">
        <f t="shared" si="234"/>
        <v>0.27313449142357699</v>
      </c>
      <c r="I3771" s="5">
        <f t="shared" si="235"/>
        <v>5.6991422790869967E-2</v>
      </c>
    </row>
    <row r="3772" spans="1:9">
      <c r="A3772" s="6">
        <v>42453</v>
      </c>
      <c r="B3772" s="7">
        <v>0.70635000000000003</v>
      </c>
      <c r="C3772" s="7">
        <v>0.89515</v>
      </c>
      <c r="D3772" s="7">
        <v>3.7035</v>
      </c>
      <c r="E3772" s="7">
        <v>17.637499999999999</v>
      </c>
      <c r="F3772" s="5">
        <f t="shared" si="232"/>
        <v>1.415728746372195</v>
      </c>
      <c r="G3772" s="5">
        <f t="shared" si="233"/>
        <v>1.1171312070602692</v>
      </c>
      <c r="H3772" s="5">
        <f t="shared" si="234"/>
        <v>0.27001485081679494</v>
      </c>
      <c r="I3772" s="5">
        <f t="shared" si="235"/>
        <v>5.669737774627924E-2</v>
      </c>
    </row>
    <row r="3773" spans="1:9">
      <c r="A3773" s="6">
        <v>42454</v>
      </c>
      <c r="B3773" s="7">
        <v>0.70789999999999997</v>
      </c>
      <c r="C3773" s="7">
        <v>0.89585000000000004</v>
      </c>
      <c r="D3773" s="7">
        <v>3.6837</v>
      </c>
      <c r="E3773" s="7">
        <v>17.548500000000001</v>
      </c>
      <c r="F3773" s="5">
        <f t="shared" si="232"/>
        <v>1.4126289023873428</v>
      </c>
      <c r="G3773" s="5">
        <f t="shared" si="233"/>
        <v>1.1162583021711223</v>
      </c>
      <c r="H3773" s="5">
        <f t="shared" si="234"/>
        <v>0.27146618888617424</v>
      </c>
      <c r="I3773" s="5">
        <f t="shared" si="235"/>
        <v>5.6984927486679771E-2</v>
      </c>
    </row>
    <row r="3774" spans="1:9">
      <c r="A3774" s="6">
        <v>42455</v>
      </c>
      <c r="B3774" s="7">
        <v>0.70789999999999997</v>
      </c>
      <c r="C3774" s="7">
        <v>0.89585000000000004</v>
      </c>
      <c r="D3774" s="7">
        <v>3.6837</v>
      </c>
      <c r="E3774" s="7">
        <v>17.548500000000001</v>
      </c>
      <c r="F3774" s="5">
        <f t="shared" si="232"/>
        <v>1.4126289023873428</v>
      </c>
      <c r="G3774" s="5">
        <f t="shared" si="233"/>
        <v>1.1162583021711223</v>
      </c>
      <c r="H3774" s="5">
        <f t="shared" si="234"/>
        <v>0.27146618888617424</v>
      </c>
      <c r="I3774" s="5">
        <f t="shared" si="235"/>
        <v>5.6984927486679771E-2</v>
      </c>
    </row>
    <row r="3775" spans="1:9">
      <c r="A3775" s="6">
        <v>42456</v>
      </c>
      <c r="B3775" s="7">
        <v>0.70789999999999997</v>
      </c>
      <c r="C3775" s="7">
        <v>0.89585000000000004</v>
      </c>
      <c r="D3775" s="7">
        <v>3.6837</v>
      </c>
      <c r="E3775" s="7">
        <v>17.548500000000001</v>
      </c>
      <c r="F3775" s="5">
        <f t="shared" si="232"/>
        <v>1.4126289023873428</v>
      </c>
      <c r="G3775" s="5">
        <f t="shared" si="233"/>
        <v>1.1162583021711223</v>
      </c>
      <c r="H3775" s="5">
        <f t="shared" si="234"/>
        <v>0.27146618888617424</v>
      </c>
      <c r="I3775" s="5">
        <f t="shared" si="235"/>
        <v>5.6984927486679771E-2</v>
      </c>
    </row>
    <row r="3776" spans="1:9">
      <c r="A3776" s="6">
        <v>42457</v>
      </c>
      <c r="B3776" s="7">
        <v>0.70169999999999999</v>
      </c>
      <c r="C3776" s="7">
        <v>0.89175000000000004</v>
      </c>
      <c r="D3776" s="7">
        <v>3.6463999999999999</v>
      </c>
      <c r="E3776" s="7">
        <v>17.470500000000001</v>
      </c>
      <c r="F3776" s="5">
        <f t="shared" si="232"/>
        <v>1.4251104460595696</v>
      </c>
      <c r="G3776" s="5">
        <f t="shared" si="233"/>
        <v>1.1213905242500701</v>
      </c>
      <c r="H3776" s="5">
        <f t="shared" si="234"/>
        <v>0.27424308907415534</v>
      </c>
      <c r="I3776" s="5">
        <f t="shared" si="235"/>
        <v>5.7239346326664949E-2</v>
      </c>
    </row>
    <row r="3777" spans="1:9">
      <c r="A3777" s="6">
        <v>42458</v>
      </c>
      <c r="B3777" s="7">
        <v>0.70065</v>
      </c>
      <c r="C3777" s="7">
        <v>0.89365000000000006</v>
      </c>
      <c r="D3777" s="7">
        <v>3.6682999999999999</v>
      </c>
      <c r="E3777" s="7">
        <v>17.513500000000001</v>
      </c>
      <c r="F3777" s="5">
        <f t="shared" si="232"/>
        <v>1.4272461285948761</v>
      </c>
      <c r="G3777" s="5">
        <f t="shared" si="233"/>
        <v>1.1190063223857214</v>
      </c>
      <c r="H3777" s="5">
        <f t="shared" si="234"/>
        <v>0.27260583921707604</v>
      </c>
      <c r="I3777" s="5">
        <f t="shared" si="235"/>
        <v>5.7098809489822135E-2</v>
      </c>
    </row>
    <row r="3778" spans="1:9">
      <c r="A3778" s="6">
        <v>42459</v>
      </c>
      <c r="B3778" s="7">
        <v>0.69440000000000002</v>
      </c>
      <c r="C3778" s="7">
        <v>0.88224999999999998</v>
      </c>
      <c r="D3778" s="7">
        <v>3.6112000000000002</v>
      </c>
      <c r="E3778" s="7">
        <v>17.234500000000001</v>
      </c>
      <c r="F3778" s="5">
        <f t="shared" si="232"/>
        <v>1.4400921658986174</v>
      </c>
      <c r="G3778" s="5">
        <f t="shared" si="233"/>
        <v>1.1334655709832815</v>
      </c>
      <c r="H3778" s="5">
        <f t="shared" si="234"/>
        <v>0.27691626052281787</v>
      </c>
      <c r="I3778" s="5">
        <f t="shared" si="235"/>
        <v>5.8023151237343695E-2</v>
      </c>
    </row>
    <row r="3779" spans="1:9">
      <c r="A3779" s="6">
        <v>42460</v>
      </c>
      <c r="B3779" s="7">
        <v>0.69430000000000003</v>
      </c>
      <c r="C3779" s="7">
        <v>0.87805</v>
      </c>
      <c r="D3779" s="7">
        <v>3.5493000000000001</v>
      </c>
      <c r="E3779" s="7">
        <v>17.189499999999999</v>
      </c>
      <c r="F3779" s="5">
        <f t="shared" si="232"/>
        <v>1.4402995823131211</v>
      </c>
      <c r="G3779" s="5">
        <f t="shared" si="233"/>
        <v>1.1388873071009624</v>
      </c>
      <c r="H3779" s="5">
        <f t="shared" si="234"/>
        <v>0.28174569633448848</v>
      </c>
      <c r="I3779" s="5">
        <f t="shared" si="235"/>
        <v>5.8175048721603305E-2</v>
      </c>
    </row>
    <row r="3780" spans="1:9">
      <c r="A3780" s="6">
        <v>42461</v>
      </c>
      <c r="B3780" s="7">
        <v>0.70545000000000002</v>
      </c>
      <c r="C3780" s="7">
        <v>0.88005</v>
      </c>
      <c r="D3780" s="7">
        <v>3.5539999999999998</v>
      </c>
      <c r="E3780" s="7">
        <v>17.3825</v>
      </c>
      <c r="F3780" s="5">
        <f t="shared" si="232"/>
        <v>1.4175349067970799</v>
      </c>
      <c r="G3780" s="5">
        <f t="shared" si="233"/>
        <v>1.1362990739162548</v>
      </c>
      <c r="H3780" s="5">
        <f t="shared" si="234"/>
        <v>0.28137310073157007</v>
      </c>
      <c r="I3780" s="5">
        <f t="shared" si="235"/>
        <v>5.7529124119085284E-2</v>
      </c>
    </row>
    <row r="3781" spans="1:9">
      <c r="A3781" s="6">
        <v>42462</v>
      </c>
      <c r="B3781" s="7">
        <v>0.70545000000000002</v>
      </c>
      <c r="C3781" s="7">
        <v>0.88005</v>
      </c>
      <c r="D3781" s="7">
        <v>3.5539999999999998</v>
      </c>
      <c r="E3781" s="7">
        <v>17.3825</v>
      </c>
      <c r="F3781" s="5">
        <f t="shared" si="232"/>
        <v>1.4175349067970799</v>
      </c>
      <c r="G3781" s="5">
        <f t="shared" si="233"/>
        <v>1.1362990739162548</v>
      </c>
      <c r="H3781" s="5">
        <f t="shared" si="234"/>
        <v>0.28137310073157007</v>
      </c>
      <c r="I3781" s="5">
        <f t="shared" si="235"/>
        <v>5.7529124119085284E-2</v>
      </c>
    </row>
    <row r="3782" spans="1:9">
      <c r="A3782" s="6">
        <v>42463</v>
      </c>
      <c r="B3782" s="7">
        <v>0.70545000000000002</v>
      </c>
      <c r="C3782" s="7">
        <v>0.88005</v>
      </c>
      <c r="D3782" s="7">
        <v>3.5539999999999998</v>
      </c>
      <c r="E3782" s="7">
        <v>17.3825</v>
      </c>
      <c r="F3782" s="5">
        <f t="shared" si="232"/>
        <v>1.4175349067970799</v>
      </c>
      <c r="G3782" s="5">
        <f t="shared" si="233"/>
        <v>1.1362990739162548</v>
      </c>
      <c r="H3782" s="5">
        <f t="shared" si="234"/>
        <v>0.28137310073157007</v>
      </c>
      <c r="I3782" s="5">
        <f t="shared" si="235"/>
        <v>5.7529124119085284E-2</v>
      </c>
    </row>
    <row r="3783" spans="1:9">
      <c r="A3783" s="6">
        <v>42464</v>
      </c>
      <c r="B3783" s="7">
        <v>0.70055000000000001</v>
      </c>
      <c r="C3783" s="7">
        <v>0.87855000000000005</v>
      </c>
      <c r="D3783" s="7">
        <v>3.5933999999999999</v>
      </c>
      <c r="E3783" s="7">
        <v>17.467500000000001</v>
      </c>
      <c r="F3783" s="5">
        <f t="shared" si="232"/>
        <v>1.4274498608236386</v>
      </c>
      <c r="G3783" s="5">
        <f t="shared" si="233"/>
        <v>1.1382391440441637</v>
      </c>
      <c r="H3783" s="5">
        <f t="shared" si="234"/>
        <v>0.27828797239383313</v>
      </c>
      <c r="I3783" s="5">
        <f t="shared" si="235"/>
        <v>5.7249177043080003E-2</v>
      </c>
    </row>
    <row r="3784" spans="1:9">
      <c r="A3784" s="6">
        <v>42465</v>
      </c>
      <c r="B3784" s="7">
        <v>0.70714999999999995</v>
      </c>
      <c r="C3784" s="7">
        <v>0.87914999999999999</v>
      </c>
      <c r="D3784" s="7">
        <v>3.6631</v>
      </c>
      <c r="E3784" s="7">
        <v>17.705500000000001</v>
      </c>
      <c r="F3784" s="5">
        <f t="shared" si="232"/>
        <v>1.4141271300289897</v>
      </c>
      <c r="G3784" s="5">
        <f t="shared" si="233"/>
        <v>1.1374623215605983</v>
      </c>
      <c r="H3784" s="5">
        <f t="shared" si="234"/>
        <v>0.27299282028882638</v>
      </c>
      <c r="I3784" s="5">
        <f t="shared" si="235"/>
        <v>5.647962497529016E-2</v>
      </c>
    </row>
    <row r="3785" spans="1:9">
      <c r="A3785" s="6">
        <v>42466</v>
      </c>
      <c r="B3785" s="7">
        <v>0.70899999999999996</v>
      </c>
      <c r="C3785" s="7">
        <v>0.87805</v>
      </c>
      <c r="D3785" s="7">
        <v>3.6722000000000001</v>
      </c>
      <c r="E3785" s="7">
        <v>17.711500000000001</v>
      </c>
      <c r="F3785" s="5">
        <f t="shared" si="232"/>
        <v>1.4104372355430184</v>
      </c>
      <c r="G3785" s="5">
        <f t="shared" si="233"/>
        <v>1.1388873071009624</v>
      </c>
      <c r="H3785" s="5">
        <f t="shared" si="234"/>
        <v>0.27231632264037903</v>
      </c>
      <c r="I3785" s="5">
        <f t="shared" si="235"/>
        <v>5.6460491770883324E-2</v>
      </c>
    </row>
    <row r="3786" spans="1:9">
      <c r="A3786" s="6">
        <v>42467</v>
      </c>
      <c r="B3786" s="7">
        <v>0.70955000000000001</v>
      </c>
      <c r="C3786" s="7">
        <v>0.87734999999999996</v>
      </c>
      <c r="D3786" s="7">
        <v>3.6962000000000002</v>
      </c>
      <c r="E3786" s="7">
        <v>17.903500000000001</v>
      </c>
      <c r="F3786" s="5">
        <f t="shared" si="232"/>
        <v>1.4093439503910929</v>
      </c>
      <c r="G3786" s="5">
        <f t="shared" si="233"/>
        <v>1.139795976520203</v>
      </c>
      <c r="H3786" s="5">
        <f t="shared" si="234"/>
        <v>0.27054813051241816</v>
      </c>
      <c r="I3786" s="5">
        <f t="shared" si="235"/>
        <v>5.5855000418912497E-2</v>
      </c>
    </row>
    <row r="3787" spans="1:9">
      <c r="A3787" s="6">
        <v>42468</v>
      </c>
      <c r="B3787" s="7">
        <v>0.70779999999999998</v>
      </c>
      <c r="C3787" s="7">
        <v>0.87585000000000002</v>
      </c>
      <c r="D3787" s="7">
        <v>3.6259999999999999</v>
      </c>
      <c r="E3787" s="7">
        <v>17.747499999999999</v>
      </c>
      <c r="F3787" s="5">
        <f t="shared" si="232"/>
        <v>1.4128284826222097</v>
      </c>
      <c r="G3787" s="5">
        <f t="shared" si="233"/>
        <v>1.1417480162128217</v>
      </c>
      <c r="H3787" s="5">
        <f t="shared" si="234"/>
        <v>0.27578599007170435</v>
      </c>
      <c r="I3787" s="5">
        <f t="shared" si="235"/>
        <v>5.6345964220312725E-2</v>
      </c>
    </row>
    <row r="3788" spans="1:9">
      <c r="A3788" s="6">
        <v>42469</v>
      </c>
      <c r="B3788" s="7">
        <v>0.70779999999999998</v>
      </c>
      <c r="C3788" s="7">
        <v>0.87585000000000002</v>
      </c>
      <c r="D3788" s="7">
        <v>3.6259999999999999</v>
      </c>
      <c r="E3788" s="7">
        <v>17.747499999999999</v>
      </c>
      <c r="F3788" s="5">
        <f t="shared" si="232"/>
        <v>1.4128284826222097</v>
      </c>
      <c r="G3788" s="5">
        <f t="shared" si="233"/>
        <v>1.1417480162128217</v>
      </c>
      <c r="H3788" s="5">
        <f t="shared" si="234"/>
        <v>0.27578599007170435</v>
      </c>
      <c r="I3788" s="5">
        <f t="shared" si="235"/>
        <v>5.6345964220312725E-2</v>
      </c>
    </row>
    <row r="3789" spans="1:9">
      <c r="A3789" s="6">
        <v>42470</v>
      </c>
      <c r="B3789" s="7">
        <v>0.70779999999999998</v>
      </c>
      <c r="C3789" s="7">
        <v>0.87585000000000002</v>
      </c>
      <c r="D3789" s="7">
        <v>3.6259999999999999</v>
      </c>
      <c r="E3789" s="7">
        <v>17.747499999999999</v>
      </c>
      <c r="F3789" s="5">
        <f t="shared" si="232"/>
        <v>1.4128284826222097</v>
      </c>
      <c r="G3789" s="5">
        <f t="shared" si="233"/>
        <v>1.1417480162128217</v>
      </c>
      <c r="H3789" s="5">
        <f t="shared" si="234"/>
        <v>0.27578599007170435</v>
      </c>
      <c r="I3789" s="5">
        <f t="shared" si="235"/>
        <v>5.6345964220312725E-2</v>
      </c>
    </row>
    <row r="3790" spans="1:9">
      <c r="A3790" s="6">
        <v>42471</v>
      </c>
      <c r="B3790" s="7">
        <v>0.70143500000000003</v>
      </c>
      <c r="C3790" s="7">
        <v>0.87534999999999996</v>
      </c>
      <c r="D3790" s="7">
        <v>3.5270000000000001</v>
      </c>
      <c r="E3790" s="7">
        <v>17.636500000000002</v>
      </c>
      <c r="F3790" s="5">
        <f t="shared" si="232"/>
        <v>1.4256488484321426</v>
      </c>
      <c r="G3790" s="5">
        <f t="shared" si="233"/>
        <v>1.1424001827840293</v>
      </c>
      <c r="H3790" s="5">
        <f t="shared" si="234"/>
        <v>0.28352707683583783</v>
      </c>
      <c r="I3790" s="5">
        <f t="shared" si="235"/>
        <v>5.6700592521191841E-2</v>
      </c>
    </row>
    <row r="3791" spans="1:9">
      <c r="A3791" s="6">
        <v>42472</v>
      </c>
      <c r="B3791" s="7">
        <v>0.70237499999999997</v>
      </c>
      <c r="C3791" s="7">
        <v>0.87814999999999999</v>
      </c>
      <c r="D3791" s="7">
        <v>3.5287000000000002</v>
      </c>
      <c r="E3791" s="7">
        <v>17.5185</v>
      </c>
      <c r="F3791" s="5">
        <f t="shared" si="232"/>
        <v>1.423740879159993</v>
      </c>
      <c r="G3791" s="5">
        <f t="shared" si="233"/>
        <v>1.1387576154415533</v>
      </c>
      <c r="H3791" s="5">
        <f t="shared" si="234"/>
        <v>0.28339048374755577</v>
      </c>
      <c r="I3791" s="5">
        <f t="shared" si="235"/>
        <v>5.7082512772212234E-2</v>
      </c>
    </row>
    <row r="3792" spans="1:9">
      <c r="A3792" s="6">
        <v>42473</v>
      </c>
      <c r="B3792" s="7">
        <v>0.70325499999999996</v>
      </c>
      <c r="C3792" s="7">
        <v>0.88624999999999998</v>
      </c>
      <c r="D3792" s="7">
        <v>3.5413000000000001</v>
      </c>
      <c r="E3792" s="7">
        <v>17.497499999999999</v>
      </c>
      <c r="F3792" s="5">
        <f t="shared" si="232"/>
        <v>1.4219593177439194</v>
      </c>
      <c r="G3792" s="5">
        <f t="shared" si="233"/>
        <v>1.1283497884344147</v>
      </c>
      <c r="H3792" s="5">
        <f t="shared" si="234"/>
        <v>0.28238217603704852</v>
      </c>
      <c r="I3792" s="5">
        <f t="shared" si="235"/>
        <v>5.7151021574510651E-2</v>
      </c>
    </row>
    <row r="3793" spans="1:9">
      <c r="A3793" s="6">
        <v>42474</v>
      </c>
      <c r="B3793" s="7">
        <v>0.70758500000000002</v>
      </c>
      <c r="C3793" s="7">
        <v>0.88854999999999995</v>
      </c>
      <c r="D3793" s="7">
        <v>3.5121000000000002</v>
      </c>
      <c r="E3793" s="7">
        <v>17.394500000000001</v>
      </c>
      <c r="F3793" s="5">
        <f t="shared" si="232"/>
        <v>1.4132577711511691</v>
      </c>
      <c r="G3793" s="5">
        <f t="shared" si="233"/>
        <v>1.1254290698328739</v>
      </c>
      <c r="H3793" s="5">
        <f t="shared" si="234"/>
        <v>0.28472993365792543</v>
      </c>
      <c r="I3793" s="5">
        <f t="shared" si="235"/>
        <v>5.748943631607692E-2</v>
      </c>
    </row>
    <row r="3794" spans="1:9">
      <c r="A3794" s="6">
        <v>42475</v>
      </c>
      <c r="B3794" s="7">
        <v>0.70454499999999998</v>
      </c>
      <c r="C3794" s="7">
        <v>0.88575000000000004</v>
      </c>
      <c r="D3794" s="7">
        <v>3.5335999999999999</v>
      </c>
      <c r="E3794" s="7">
        <v>17.569500000000001</v>
      </c>
      <c r="F3794" s="5">
        <f t="shared" si="232"/>
        <v>1.4193557544230675</v>
      </c>
      <c r="G3794" s="5">
        <f t="shared" si="233"/>
        <v>1.1289867344058706</v>
      </c>
      <c r="H3794" s="5">
        <f t="shared" si="234"/>
        <v>0.28299750962191533</v>
      </c>
      <c r="I3794" s="5">
        <f t="shared" si="235"/>
        <v>5.6916816073308854E-2</v>
      </c>
    </row>
    <row r="3795" spans="1:9">
      <c r="A3795" s="6">
        <v>42476</v>
      </c>
      <c r="B3795" s="7">
        <v>0.70454499999999998</v>
      </c>
      <c r="C3795" s="7">
        <v>0.88575000000000004</v>
      </c>
      <c r="D3795" s="7">
        <v>3.5335999999999999</v>
      </c>
      <c r="E3795" s="7">
        <v>17.569500000000001</v>
      </c>
      <c r="F3795" s="5">
        <f t="shared" si="232"/>
        <v>1.4193557544230675</v>
      </c>
      <c r="G3795" s="5">
        <f t="shared" si="233"/>
        <v>1.1289867344058706</v>
      </c>
      <c r="H3795" s="5">
        <f t="shared" si="234"/>
        <v>0.28299750962191533</v>
      </c>
      <c r="I3795" s="5">
        <f t="shared" si="235"/>
        <v>5.6916816073308854E-2</v>
      </c>
    </row>
    <row r="3796" spans="1:9">
      <c r="A3796" s="6">
        <v>42477</v>
      </c>
      <c r="B3796" s="7">
        <v>0.70454499999999998</v>
      </c>
      <c r="C3796" s="7">
        <v>0.88575000000000004</v>
      </c>
      <c r="D3796" s="7">
        <v>3.5335999999999999</v>
      </c>
      <c r="E3796" s="7">
        <v>17.569500000000001</v>
      </c>
      <c r="F3796" s="5">
        <f t="shared" si="232"/>
        <v>1.4193557544230675</v>
      </c>
      <c r="G3796" s="5">
        <f t="shared" si="233"/>
        <v>1.1289867344058706</v>
      </c>
      <c r="H3796" s="5">
        <f t="shared" si="234"/>
        <v>0.28299750962191533</v>
      </c>
      <c r="I3796" s="5">
        <f t="shared" si="235"/>
        <v>5.6916816073308854E-2</v>
      </c>
    </row>
    <row r="3797" spans="1:9">
      <c r="A3797" s="6">
        <v>42478</v>
      </c>
      <c r="B3797" s="7">
        <v>0.70094500000000004</v>
      </c>
      <c r="C3797" s="7">
        <v>0.88344999999999996</v>
      </c>
      <c r="D3797" s="7">
        <v>3.5918999999999999</v>
      </c>
      <c r="E3797" s="7">
        <v>17.456499999999998</v>
      </c>
      <c r="F3797" s="5">
        <f t="shared" si="232"/>
        <v>1.4266454572042029</v>
      </c>
      <c r="G3797" s="5">
        <f t="shared" si="233"/>
        <v>1.1319259720414285</v>
      </c>
      <c r="H3797" s="5">
        <f t="shared" si="234"/>
        <v>0.27840418719897547</v>
      </c>
      <c r="I3797" s="5">
        <f t="shared" si="235"/>
        <v>5.7285251911895291E-2</v>
      </c>
    </row>
    <row r="3798" spans="1:9">
      <c r="A3798" s="6">
        <v>42479</v>
      </c>
      <c r="B3798" s="7">
        <v>0.69456499999999999</v>
      </c>
      <c r="C3798" s="7">
        <v>0.87895000000000001</v>
      </c>
      <c r="D3798" s="7">
        <v>3.5448</v>
      </c>
      <c r="E3798" s="7">
        <v>17.266500000000001</v>
      </c>
      <c r="F3798" s="5">
        <f t="shared" si="232"/>
        <v>1.4397500593896899</v>
      </c>
      <c r="G3798" s="5">
        <f t="shared" si="233"/>
        <v>1.1377211445474713</v>
      </c>
      <c r="H3798" s="5">
        <f t="shared" si="234"/>
        <v>0.28210336267208308</v>
      </c>
      <c r="I3798" s="5">
        <f t="shared" si="235"/>
        <v>5.7915616946109513E-2</v>
      </c>
    </row>
    <row r="3799" spans="1:9">
      <c r="A3799" s="6">
        <v>42480</v>
      </c>
      <c r="B3799" s="7">
        <v>0.695245</v>
      </c>
      <c r="C3799" s="7">
        <v>0.88275000000000003</v>
      </c>
      <c r="D3799" s="7">
        <v>3.5404</v>
      </c>
      <c r="E3799" s="7">
        <v>17.2775</v>
      </c>
      <c r="F3799" s="5">
        <f t="shared" si="232"/>
        <v>1.4383418794813339</v>
      </c>
      <c r="G3799" s="5">
        <f t="shared" si="233"/>
        <v>1.1328235627301046</v>
      </c>
      <c r="H3799" s="5">
        <f t="shared" si="234"/>
        <v>0.28245396000451928</v>
      </c>
      <c r="I3799" s="5">
        <f t="shared" si="235"/>
        <v>5.7878744031254523E-2</v>
      </c>
    </row>
    <row r="3800" spans="1:9">
      <c r="A3800" s="6">
        <v>42481</v>
      </c>
      <c r="B3800" s="7">
        <v>0.69795499999999999</v>
      </c>
      <c r="C3800" s="7">
        <v>0.88544999999999996</v>
      </c>
      <c r="D3800" s="7">
        <v>3.5265</v>
      </c>
      <c r="E3800" s="7">
        <v>17.421500000000002</v>
      </c>
      <c r="F3800" s="5">
        <f t="shared" si="232"/>
        <v>1.4327571261757563</v>
      </c>
      <c r="G3800" s="5">
        <f t="shared" si="233"/>
        <v>1.1293692472753967</v>
      </c>
      <c r="H3800" s="5">
        <f t="shared" si="234"/>
        <v>0.28356727633631079</v>
      </c>
      <c r="I3800" s="5">
        <f t="shared" si="235"/>
        <v>5.7400338661998097E-2</v>
      </c>
    </row>
    <row r="3801" spans="1:9">
      <c r="A3801" s="6">
        <v>42482</v>
      </c>
      <c r="B3801" s="7">
        <v>0.69548500000000002</v>
      </c>
      <c r="C3801" s="7">
        <v>0.88965000000000005</v>
      </c>
      <c r="D3801" s="7">
        <v>3.5903</v>
      </c>
      <c r="E3801" s="7">
        <v>17.4575</v>
      </c>
      <c r="F3801" s="5">
        <f t="shared" si="232"/>
        <v>1.4378455322544699</v>
      </c>
      <c r="G3801" s="5">
        <f t="shared" si="233"/>
        <v>1.1240375428539313</v>
      </c>
      <c r="H3801" s="5">
        <f t="shared" si="234"/>
        <v>0.27852825669164138</v>
      </c>
      <c r="I3801" s="5">
        <f t="shared" si="235"/>
        <v>5.7281970499785194E-2</v>
      </c>
    </row>
    <row r="3802" spans="1:9">
      <c r="A3802" s="6">
        <v>42483</v>
      </c>
      <c r="B3802" s="7">
        <v>0.69548500000000002</v>
      </c>
      <c r="C3802" s="7">
        <v>0.88965000000000005</v>
      </c>
      <c r="D3802" s="7">
        <v>3.5903</v>
      </c>
      <c r="E3802" s="7">
        <v>17.4575</v>
      </c>
      <c r="F3802" s="5">
        <f t="shared" si="232"/>
        <v>1.4378455322544699</v>
      </c>
      <c r="G3802" s="5">
        <f t="shared" si="233"/>
        <v>1.1240375428539313</v>
      </c>
      <c r="H3802" s="5">
        <f t="shared" si="234"/>
        <v>0.27852825669164138</v>
      </c>
      <c r="I3802" s="5">
        <f t="shared" si="235"/>
        <v>5.7281970499785194E-2</v>
      </c>
    </row>
    <row r="3803" spans="1:9">
      <c r="A3803" s="6">
        <v>42484</v>
      </c>
      <c r="B3803" s="7">
        <v>0.69548500000000002</v>
      </c>
      <c r="C3803" s="7">
        <v>0.88965000000000005</v>
      </c>
      <c r="D3803" s="7">
        <v>3.5903</v>
      </c>
      <c r="E3803" s="7">
        <v>17.4575</v>
      </c>
      <c r="F3803" s="5">
        <f t="shared" si="232"/>
        <v>1.4378455322544699</v>
      </c>
      <c r="G3803" s="5">
        <f t="shared" si="233"/>
        <v>1.1240375428539313</v>
      </c>
      <c r="H3803" s="5">
        <f t="shared" si="234"/>
        <v>0.27852825669164138</v>
      </c>
      <c r="I3803" s="5">
        <f t="shared" si="235"/>
        <v>5.7281970499785194E-2</v>
      </c>
    </row>
    <row r="3804" spans="1:9">
      <c r="A3804" s="6">
        <v>42485</v>
      </c>
      <c r="B3804" s="7">
        <v>0.689635</v>
      </c>
      <c r="C3804" s="7">
        <v>0.88695000000000002</v>
      </c>
      <c r="D3804" s="7">
        <v>3.5562999999999998</v>
      </c>
      <c r="E3804" s="7">
        <v>17.579499999999999</v>
      </c>
      <c r="F3804" s="5">
        <f t="shared" si="232"/>
        <v>1.4500424137406018</v>
      </c>
      <c r="G3804" s="5">
        <f t="shared" si="233"/>
        <v>1.127459270533852</v>
      </c>
      <c r="H3804" s="5">
        <f t="shared" si="234"/>
        <v>0.2811911256080758</v>
      </c>
      <c r="I3804" s="5">
        <f t="shared" si="235"/>
        <v>5.6884439261639982E-2</v>
      </c>
    </row>
    <row r="3805" spans="1:9">
      <c r="A3805" s="6">
        <v>42486</v>
      </c>
      <c r="B3805" s="7">
        <v>0.68537499999999996</v>
      </c>
      <c r="C3805" s="7">
        <v>0.88414999999999999</v>
      </c>
      <c r="D3805" s="7">
        <v>3.5324</v>
      </c>
      <c r="E3805" s="7">
        <v>17.406500000000001</v>
      </c>
      <c r="F3805" s="5">
        <f t="shared" si="232"/>
        <v>1.4590552617180377</v>
      </c>
      <c r="G3805" s="5">
        <f t="shared" si="233"/>
        <v>1.1310298026352994</v>
      </c>
      <c r="H3805" s="5">
        <f t="shared" si="234"/>
        <v>0.2830936473785528</v>
      </c>
      <c r="I3805" s="5">
        <f t="shared" si="235"/>
        <v>5.7449803234423918E-2</v>
      </c>
    </row>
    <row r="3806" spans="1:9">
      <c r="A3806" s="6">
        <v>42487</v>
      </c>
      <c r="B3806" s="7">
        <v>0.687635</v>
      </c>
      <c r="C3806" s="7">
        <v>0.88375000000000004</v>
      </c>
      <c r="D3806" s="7">
        <v>3.5365000000000002</v>
      </c>
      <c r="E3806" s="7">
        <v>17.4025</v>
      </c>
      <c r="F3806" s="5">
        <f t="shared" si="232"/>
        <v>1.4542598907850821</v>
      </c>
      <c r="G3806" s="5">
        <f t="shared" si="233"/>
        <v>1.1315417256011315</v>
      </c>
      <c r="H3806" s="5">
        <f t="shared" si="234"/>
        <v>0.28276544606249115</v>
      </c>
      <c r="I3806" s="5">
        <f t="shared" si="235"/>
        <v>5.7463008188478666E-2</v>
      </c>
    </row>
    <row r="3807" spans="1:9">
      <c r="A3807" s="6">
        <v>42488</v>
      </c>
      <c r="B3807" s="7">
        <v>0.68565500000000001</v>
      </c>
      <c r="C3807" s="7">
        <v>0.88354999999999995</v>
      </c>
      <c r="D3807" s="7">
        <v>3.4870999999999999</v>
      </c>
      <c r="E3807" s="7">
        <v>17.198499999999999</v>
      </c>
      <c r="F3807" s="5">
        <f t="shared" si="232"/>
        <v>1.4584594293048252</v>
      </c>
      <c r="G3807" s="5">
        <f t="shared" si="233"/>
        <v>1.1317978609020429</v>
      </c>
      <c r="H3807" s="5">
        <f t="shared" si="234"/>
        <v>0.28677124257979408</v>
      </c>
      <c r="I3807" s="5">
        <f t="shared" si="235"/>
        <v>5.8144605634212289E-2</v>
      </c>
    </row>
    <row r="3808" spans="1:9">
      <c r="A3808" s="6">
        <v>42489</v>
      </c>
      <c r="B3808" s="7">
        <v>0.68331500000000001</v>
      </c>
      <c r="C3808" s="7">
        <v>0.87314999999999998</v>
      </c>
      <c r="D3808" s="7">
        <v>3.4619</v>
      </c>
      <c r="E3808" s="7">
        <v>17.1815</v>
      </c>
      <c r="F3808" s="5">
        <f t="shared" si="232"/>
        <v>1.4634538975435927</v>
      </c>
      <c r="G3808" s="5">
        <f t="shared" si="233"/>
        <v>1.1452785890167783</v>
      </c>
      <c r="H3808" s="5">
        <f t="shared" si="234"/>
        <v>0.28885871920043904</v>
      </c>
      <c r="I3808" s="5">
        <f t="shared" si="235"/>
        <v>5.8202136018391873E-2</v>
      </c>
    </row>
    <row r="3809" spans="1:9">
      <c r="A3809" s="6">
        <v>42490</v>
      </c>
      <c r="B3809" s="7">
        <v>0.68331500000000001</v>
      </c>
      <c r="C3809" s="7">
        <v>0.87314999999999998</v>
      </c>
      <c r="D3809" s="7">
        <v>3.4619</v>
      </c>
      <c r="E3809" s="7">
        <v>17.1815</v>
      </c>
      <c r="F3809" s="5">
        <f t="shared" si="232"/>
        <v>1.4634538975435927</v>
      </c>
      <c r="G3809" s="5">
        <f t="shared" si="233"/>
        <v>1.1452785890167783</v>
      </c>
      <c r="H3809" s="5">
        <f t="shared" si="234"/>
        <v>0.28885871920043904</v>
      </c>
      <c r="I3809" s="5">
        <f t="shared" si="235"/>
        <v>5.8202136018391873E-2</v>
      </c>
    </row>
    <row r="3810" spans="1:9">
      <c r="A3810" s="6">
        <v>42491</v>
      </c>
      <c r="B3810" s="7">
        <v>0.68331500000000001</v>
      </c>
      <c r="C3810" s="7">
        <v>0.87314999999999998</v>
      </c>
      <c r="D3810" s="7">
        <v>3.4619</v>
      </c>
      <c r="E3810" s="7">
        <v>17.1815</v>
      </c>
      <c r="F3810" s="5">
        <f t="shared" si="232"/>
        <v>1.4634538975435927</v>
      </c>
      <c r="G3810" s="5">
        <f t="shared" si="233"/>
        <v>1.1452785890167783</v>
      </c>
      <c r="H3810" s="5">
        <f t="shared" si="234"/>
        <v>0.28885871920043904</v>
      </c>
      <c r="I3810" s="5">
        <f t="shared" si="235"/>
        <v>5.8202136018391873E-2</v>
      </c>
    </row>
    <row r="3811" spans="1:9">
      <c r="A3811" s="6">
        <v>42492</v>
      </c>
      <c r="B3811" s="7">
        <v>0.68187500000000001</v>
      </c>
      <c r="C3811" s="7">
        <v>0.86865000000000003</v>
      </c>
      <c r="D3811" s="7">
        <v>3.5011000000000001</v>
      </c>
      <c r="E3811" s="7">
        <v>17.215499999999999</v>
      </c>
      <c r="F3811" s="5">
        <f t="shared" si="232"/>
        <v>1.4665444546287809</v>
      </c>
      <c r="G3811" s="5">
        <f t="shared" si="233"/>
        <v>1.1512116502619005</v>
      </c>
      <c r="H3811" s="5">
        <f t="shared" si="234"/>
        <v>0.28562451800862587</v>
      </c>
      <c r="I3811" s="5">
        <f t="shared" si="235"/>
        <v>5.8087188870494619E-2</v>
      </c>
    </row>
    <row r="3812" spans="1:9">
      <c r="A3812" s="6">
        <v>42493</v>
      </c>
      <c r="B3812" s="7">
        <v>0.68773499999999999</v>
      </c>
      <c r="C3812" s="7">
        <v>0.86865000000000003</v>
      </c>
      <c r="D3812" s="7">
        <v>3.5693000000000001</v>
      </c>
      <c r="E3812" s="7">
        <v>17.547499999999999</v>
      </c>
      <c r="F3812" s="5">
        <f t="shared" si="232"/>
        <v>1.4540484343533484</v>
      </c>
      <c r="G3812" s="5">
        <f t="shared" si="233"/>
        <v>1.1512116502619005</v>
      </c>
      <c r="H3812" s="5">
        <f t="shared" si="234"/>
        <v>0.2801669795197938</v>
      </c>
      <c r="I3812" s="5">
        <f t="shared" si="235"/>
        <v>5.698817495369711E-2</v>
      </c>
    </row>
    <row r="3813" spans="1:9">
      <c r="A3813" s="6">
        <v>42494</v>
      </c>
      <c r="B3813" s="7">
        <v>0.69077500000000003</v>
      </c>
      <c r="C3813" s="7">
        <v>0.86965000000000003</v>
      </c>
      <c r="D3813" s="7">
        <v>3.5468000000000002</v>
      </c>
      <c r="E3813" s="7">
        <v>17.734500000000001</v>
      </c>
      <c r="F3813" s="5">
        <f t="shared" si="232"/>
        <v>1.4476493793203287</v>
      </c>
      <c r="G3813" s="5">
        <f t="shared" si="233"/>
        <v>1.1498878859311217</v>
      </c>
      <c r="H3813" s="5">
        <f t="shared" si="234"/>
        <v>0.28194428780872899</v>
      </c>
      <c r="I3813" s="5">
        <f t="shared" si="235"/>
        <v>5.6387267754940934E-2</v>
      </c>
    </row>
    <row r="3814" spans="1:9">
      <c r="A3814" s="6">
        <v>42495</v>
      </c>
      <c r="B3814" s="7">
        <v>0.69025499999999995</v>
      </c>
      <c r="C3814" s="7">
        <v>0.87675000000000003</v>
      </c>
      <c r="D3814" s="7">
        <v>3.5318000000000001</v>
      </c>
      <c r="E3814" s="7">
        <v>17.808499999999999</v>
      </c>
      <c r="F3814" s="5">
        <f t="shared" ref="F3814:F3877" si="236">1/B3814</f>
        <v>1.4487399584211633</v>
      </c>
      <c r="G3814" s="5">
        <f t="shared" ref="G3814:G3877" si="237">1/C3814</f>
        <v>1.1405759908753921</v>
      </c>
      <c r="H3814" s="5">
        <f t="shared" ref="H3814:H3877" si="238">1/D3814</f>
        <v>0.28314174075542214</v>
      </c>
      <c r="I3814" s="5">
        <f t="shared" ref="I3814:I3877" si="239">1/E3814</f>
        <v>5.6152960664851058E-2</v>
      </c>
    </row>
    <row r="3815" spans="1:9">
      <c r="A3815" s="6">
        <v>42496</v>
      </c>
      <c r="B3815" s="7">
        <v>0.69254499999999997</v>
      </c>
      <c r="C3815" s="7">
        <v>0.87565000000000004</v>
      </c>
      <c r="D3815" s="7">
        <v>3.5287000000000002</v>
      </c>
      <c r="E3815" s="7">
        <v>17.936499999999999</v>
      </c>
      <c r="F3815" s="5">
        <f t="shared" si="236"/>
        <v>1.4439494906468173</v>
      </c>
      <c r="G3815" s="5">
        <f t="shared" si="237"/>
        <v>1.1420087934677097</v>
      </c>
      <c r="H3815" s="5">
        <f t="shared" si="238"/>
        <v>0.28339048374755577</v>
      </c>
      <c r="I3815" s="5">
        <f t="shared" si="239"/>
        <v>5.5752237058511976E-2</v>
      </c>
    </row>
    <row r="3816" spans="1:9">
      <c r="A3816" s="6">
        <v>42497</v>
      </c>
      <c r="B3816" s="7">
        <v>0.69254499999999997</v>
      </c>
      <c r="C3816" s="7">
        <v>0.87565000000000004</v>
      </c>
      <c r="D3816" s="7">
        <v>3.5287000000000002</v>
      </c>
      <c r="E3816" s="7">
        <v>17.936499999999999</v>
      </c>
      <c r="F3816" s="5">
        <f t="shared" si="236"/>
        <v>1.4439494906468173</v>
      </c>
      <c r="G3816" s="5">
        <f t="shared" si="237"/>
        <v>1.1420087934677097</v>
      </c>
      <c r="H3816" s="5">
        <f t="shared" si="238"/>
        <v>0.28339048374755577</v>
      </c>
      <c r="I3816" s="5">
        <f t="shared" si="239"/>
        <v>5.5752237058511976E-2</v>
      </c>
    </row>
    <row r="3817" spans="1:9">
      <c r="A3817" s="6">
        <v>42498</v>
      </c>
      <c r="B3817" s="7">
        <v>0.69254499999999997</v>
      </c>
      <c r="C3817" s="7">
        <v>0.87565000000000004</v>
      </c>
      <c r="D3817" s="7">
        <v>3.5287000000000002</v>
      </c>
      <c r="E3817" s="7">
        <v>17.936499999999999</v>
      </c>
      <c r="F3817" s="5">
        <f t="shared" si="236"/>
        <v>1.4439494906468173</v>
      </c>
      <c r="G3817" s="5">
        <f t="shared" si="237"/>
        <v>1.1420087934677097</v>
      </c>
      <c r="H3817" s="5">
        <f t="shared" si="238"/>
        <v>0.28339048374755577</v>
      </c>
      <c r="I3817" s="5">
        <f t="shared" si="239"/>
        <v>5.5752237058511976E-2</v>
      </c>
    </row>
    <row r="3818" spans="1:9">
      <c r="A3818" s="6">
        <v>42499</v>
      </c>
      <c r="B3818" s="7">
        <v>0.69427499999999998</v>
      </c>
      <c r="C3818" s="7">
        <v>0.87695000000000001</v>
      </c>
      <c r="D3818" s="7">
        <v>3.5752000000000002</v>
      </c>
      <c r="E3818" s="7">
        <v>18.1555</v>
      </c>
      <c r="F3818" s="5">
        <f t="shared" si="236"/>
        <v>1.4403514457527637</v>
      </c>
      <c r="G3818" s="5">
        <f t="shared" si="237"/>
        <v>1.1403158674952962</v>
      </c>
      <c r="H3818" s="5">
        <f t="shared" si="238"/>
        <v>0.27970463190870437</v>
      </c>
      <c r="I3818" s="5">
        <f t="shared" si="239"/>
        <v>5.5079727906144141E-2</v>
      </c>
    </row>
    <row r="3819" spans="1:9">
      <c r="A3819" s="6">
        <v>42500</v>
      </c>
      <c r="B3819" s="7">
        <v>0.69168499999999999</v>
      </c>
      <c r="C3819" s="7">
        <v>0.87805</v>
      </c>
      <c r="D3819" s="7">
        <v>3.4752000000000001</v>
      </c>
      <c r="E3819" s="7">
        <v>18.009499999999999</v>
      </c>
      <c r="F3819" s="5">
        <f t="shared" si="236"/>
        <v>1.4457448115833074</v>
      </c>
      <c r="G3819" s="5">
        <f t="shared" si="237"/>
        <v>1.1388873071009624</v>
      </c>
      <c r="H3819" s="5">
        <f t="shared" si="238"/>
        <v>0.28775322283609578</v>
      </c>
      <c r="I3819" s="5">
        <f t="shared" si="239"/>
        <v>5.5526250034703906E-2</v>
      </c>
    </row>
    <row r="3820" spans="1:9">
      <c r="A3820" s="6">
        <v>42501</v>
      </c>
      <c r="B3820" s="7">
        <v>0.690585</v>
      </c>
      <c r="C3820" s="7">
        <v>0.87404999999999999</v>
      </c>
      <c r="D3820" s="7">
        <v>3.4596</v>
      </c>
      <c r="E3820" s="7">
        <v>17.912500000000001</v>
      </c>
      <c r="F3820" s="5">
        <f t="shared" si="236"/>
        <v>1.4480476697292874</v>
      </c>
      <c r="G3820" s="5">
        <f t="shared" si="237"/>
        <v>1.1440993078199189</v>
      </c>
      <c r="H3820" s="5">
        <f t="shared" si="238"/>
        <v>0.28905075731298419</v>
      </c>
      <c r="I3820" s="5">
        <f t="shared" si="239"/>
        <v>5.5826936496859728E-2</v>
      </c>
    </row>
    <row r="3821" spans="1:9">
      <c r="A3821" s="6">
        <v>42502</v>
      </c>
      <c r="B3821" s="7">
        <v>0.690585</v>
      </c>
      <c r="C3821" s="7">
        <v>0.87785000000000002</v>
      </c>
      <c r="D3821" s="7">
        <v>3.4975000000000001</v>
      </c>
      <c r="E3821" s="7">
        <v>17.9925</v>
      </c>
      <c r="F3821" s="5">
        <f t="shared" si="236"/>
        <v>1.4480476697292874</v>
      </c>
      <c r="G3821" s="5">
        <f t="shared" si="237"/>
        <v>1.1391467790624821</v>
      </c>
      <c r="H3821" s="5">
        <f t="shared" si="238"/>
        <v>0.28591851322373124</v>
      </c>
      <c r="I3821" s="5">
        <f t="shared" si="239"/>
        <v>5.5578713352785886E-2</v>
      </c>
    </row>
    <row r="3822" spans="1:9">
      <c r="A3822" s="6">
        <v>42503</v>
      </c>
      <c r="B3822" s="7">
        <v>0.69645500000000005</v>
      </c>
      <c r="C3822" s="7">
        <v>0.88585000000000003</v>
      </c>
      <c r="D3822" s="7">
        <v>3.5049999999999999</v>
      </c>
      <c r="E3822" s="7">
        <v>18.137499999999999</v>
      </c>
      <c r="F3822" s="5">
        <f t="shared" si="236"/>
        <v>1.4358429474984025</v>
      </c>
      <c r="G3822" s="5">
        <f t="shared" si="237"/>
        <v>1.1288592876897894</v>
      </c>
      <c r="H3822" s="5">
        <f t="shared" si="238"/>
        <v>0.28530670470756064</v>
      </c>
      <c r="I3822" s="5">
        <f t="shared" si="239"/>
        <v>5.5134390075809787E-2</v>
      </c>
    </row>
    <row r="3823" spans="1:9">
      <c r="A3823" s="6">
        <v>42504</v>
      </c>
      <c r="B3823" s="7">
        <v>0.69645500000000005</v>
      </c>
      <c r="C3823" s="7">
        <v>0.88585000000000003</v>
      </c>
      <c r="D3823" s="7">
        <v>3.5049999999999999</v>
      </c>
      <c r="E3823" s="7">
        <v>18.137499999999999</v>
      </c>
      <c r="F3823" s="5">
        <f t="shared" si="236"/>
        <v>1.4358429474984025</v>
      </c>
      <c r="G3823" s="5">
        <f t="shared" si="237"/>
        <v>1.1288592876897894</v>
      </c>
      <c r="H3823" s="5">
        <f t="shared" si="238"/>
        <v>0.28530670470756064</v>
      </c>
      <c r="I3823" s="5">
        <f t="shared" si="239"/>
        <v>5.5134390075809787E-2</v>
      </c>
    </row>
    <row r="3824" spans="1:9">
      <c r="A3824" s="6">
        <v>42505</v>
      </c>
      <c r="B3824" s="7">
        <v>0.69645500000000005</v>
      </c>
      <c r="C3824" s="7">
        <v>0.88585000000000003</v>
      </c>
      <c r="D3824" s="7">
        <v>3.5049999999999999</v>
      </c>
      <c r="E3824" s="7">
        <v>18.137499999999999</v>
      </c>
      <c r="F3824" s="5">
        <f t="shared" si="236"/>
        <v>1.4358429474984025</v>
      </c>
      <c r="G3824" s="5">
        <f t="shared" si="237"/>
        <v>1.1288592876897894</v>
      </c>
      <c r="H3824" s="5">
        <f t="shared" si="238"/>
        <v>0.28530670470756064</v>
      </c>
      <c r="I3824" s="5">
        <f t="shared" si="239"/>
        <v>5.5134390075809787E-2</v>
      </c>
    </row>
    <row r="3825" spans="1:9">
      <c r="A3825" s="6">
        <v>42506</v>
      </c>
      <c r="B3825" s="7">
        <v>0.69456499999999999</v>
      </c>
      <c r="C3825" s="7">
        <v>0.88265000000000005</v>
      </c>
      <c r="D3825" s="7">
        <v>3.5112999999999999</v>
      </c>
      <c r="E3825" s="7">
        <v>18.214500000000001</v>
      </c>
      <c r="F3825" s="5">
        <f t="shared" si="236"/>
        <v>1.4397500593896899</v>
      </c>
      <c r="G3825" s="5">
        <f t="shared" si="237"/>
        <v>1.132951906191582</v>
      </c>
      <c r="H3825" s="5">
        <f t="shared" si="238"/>
        <v>0.28479480534275053</v>
      </c>
      <c r="I3825" s="5">
        <f t="shared" si="239"/>
        <v>5.4901314886491526E-2</v>
      </c>
    </row>
    <row r="3826" spans="1:9">
      <c r="A3826" s="6">
        <v>42507</v>
      </c>
      <c r="B3826" s="7">
        <v>0.69072500000000003</v>
      </c>
      <c r="C3826" s="7">
        <v>0.88195000000000001</v>
      </c>
      <c r="D3826" s="7">
        <v>3.5026000000000002</v>
      </c>
      <c r="E3826" s="7">
        <v>18.327500000000001</v>
      </c>
      <c r="F3826" s="5">
        <f t="shared" si="236"/>
        <v>1.4477541713417061</v>
      </c>
      <c r="G3826" s="5">
        <f t="shared" si="237"/>
        <v>1.1338511253472419</v>
      </c>
      <c r="H3826" s="5">
        <f t="shared" si="238"/>
        <v>0.28550219836692742</v>
      </c>
      <c r="I3826" s="5">
        <f t="shared" si="239"/>
        <v>5.4562815441276766E-2</v>
      </c>
    </row>
    <row r="3827" spans="1:9">
      <c r="A3827" s="6">
        <v>42508</v>
      </c>
      <c r="B3827" s="7">
        <v>0.683975</v>
      </c>
      <c r="C3827" s="7">
        <v>0.88644999999999996</v>
      </c>
      <c r="D3827" s="7">
        <v>3.5289999999999999</v>
      </c>
      <c r="E3827" s="7">
        <v>18.328499999999998</v>
      </c>
      <c r="F3827" s="5">
        <f t="shared" si="236"/>
        <v>1.4620417412917139</v>
      </c>
      <c r="G3827" s="5">
        <f t="shared" si="237"/>
        <v>1.1280952112358285</v>
      </c>
      <c r="H3827" s="5">
        <f t="shared" si="238"/>
        <v>0.28336639274582037</v>
      </c>
      <c r="I3827" s="5">
        <f t="shared" si="239"/>
        <v>5.4559838502878037E-2</v>
      </c>
    </row>
    <row r="3828" spans="1:9">
      <c r="A3828" s="6">
        <v>42509</v>
      </c>
      <c r="B3828" s="7">
        <v>0.68565500000000001</v>
      </c>
      <c r="C3828" s="7">
        <v>0.89265000000000005</v>
      </c>
      <c r="D3828" s="7">
        <v>3.6128999999999998</v>
      </c>
      <c r="E3828" s="7">
        <v>18.5825</v>
      </c>
      <c r="F3828" s="5">
        <f t="shared" si="236"/>
        <v>1.4584594293048252</v>
      </c>
      <c r="G3828" s="5">
        <f t="shared" si="237"/>
        <v>1.1202599002968687</v>
      </c>
      <c r="H3828" s="5">
        <f t="shared" si="238"/>
        <v>0.27678596141603701</v>
      </c>
      <c r="I3828" s="5">
        <f t="shared" si="239"/>
        <v>5.3814072379927351E-2</v>
      </c>
    </row>
    <row r="3829" spans="1:9">
      <c r="A3829" s="6">
        <v>42510</v>
      </c>
      <c r="B3829" s="7">
        <v>0.68882500000000002</v>
      </c>
      <c r="C3829" s="7">
        <v>0.89205000000000001</v>
      </c>
      <c r="D3829" s="7">
        <v>3.5438999999999998</v>
      </c>
      <c r="E3829" s="7">
        <v>18.3855</v>
      </c>
      <c r="F3829" s="5">
        <f t="shared" si="236"/>
        <v>1.4517475411026022</v>
      </c>
      <c r="G3829" s="5">
        <f t="shared" si="237"/>
        <v>1.1210133961100834</v>
      </c>
      <c r="H3829" s="5">
        <f t="shared" si="238"/>
        <v>0.28217500493806258</v>
      </c>
      <c r="I3829" s="5">
        <f t="shared" si="239"/>
        <v>5.4390688314160614E-2</v>
      </c>
    </row>
    <row r="3830" spans="1:9">
      <c r="A3830" s="6">
        <v>42511</v>
      </c>
      <c r="B3830" s="7">
        <v>0.68882500000000002</v>
      </c>
      <c r="C3830" s="7">
        <v>0.89205000000000001</v>
      </c>
      <c r="D3830" s="7">
        <v>3.5438999999999998</v>
      </c>
      <c r="E3830" s="7">
        <v>18.3855</v>
      </c>
      <c r="F3830" s="5">
        <f t="shared" si="236"/>
        <v>1.4517475411026022</v>
      </c>
      <c r="G3830" s="5">
        <f t="shared" si="237"/>
        <v>1.1210133961100834</v>
      </c>
      <c r="H3830" s="5">
        <f t="shared" si="238"/>
        <v>0.28217500493806258</v>
      </c>
      <c r="I3830" s="5">
        <f t="shared" si="239"/>
        <v>5.4390688314160614E-2</v>
      </c>
    </row>
    <row r="3831" spans="1:9">
      <c r="A3831" s="6">
        <v>42512</v>
      </c>
      <c r="B3831" s="7">
        <v>0.68882500000000002</v>
      </c>
      <c r="C3831" s="7">
        <v>0.89205000000000001</v>
      </c>
      <c r="D3831" s="7">
        <v>3.5438999999999998</v>
      </c>
      <c r="E3831" s="7">
        <v>18.3855</v>
      </c>
      <c r="F3831" s="5">
        <f t="shared" si="236"/>
        <v>1.4517475411026022</v>
      </c>
      <c r="G3831" s="5">
        <f t="shared" si="237"/>
        <v>1.1210133961100834</v>
      </c>
      <c r="H3831" s="5">
        <f t="shared" si="238"/>
        <v>0.28217500493806258</v>
      </c>
      <c r="I3831" s="5">
        <f t="shared" si="239"/>
        <v>5.4390688314160614E-2</v>
      </c>
    </row>
    <row r="3832" spans="1:9">
      <c r="A3832" s="6">
        <v>42513</v>
      </c>
      <c r="B3832" s="7">
        <v>0.69087500000000002</v>
      </c>
      <c r="C3832" s="7">
        <v>0.89265000000000005</v>
      </c>
      <c r="D3832" s="7">
        <v>3.5628000000000002</v>
      </c>
      <c r="E3832" s="7">
        <v>18.429500000000001</v>
      </c>
      <c r="F3832" s="5">
        <f t="shared" si="236"/>
        <v>1.4474398407816176</v>
      </c>
      <c r="G3832" s="5">
        <f t="shared" si="237"/>
        <v>1.1202599002968687</v>
      </c>
      <c r="H3832" s="5">
        <f t="shared" si="238"/>
        <v>0.28067811833389467</v>
      </c>
      <c r="I3832" s="5">
        <f t="shared" si="239"/>
        <v>5.4260831818551777E-2</v>
      </c>
    </row>
    <row r="3833" spans="1:9">
      <c r="A3833" s="6">
        <v>42514</v>
      </c>
      <c r="B3833" s="7">
        <v>0.68364499999999995</v>
      </c>
      <c r="C3833" s="7">
        <v>0.89624999999999999</v>
      </c>
      <c r="D3833" s="7">
        <v>3.55375</v>
      </c>
      <c r="E3833" s="7">
        <v>18.453499999999998</v>
      </c>
      <c r="F3833" s="5">
        <f t="shared" si="236"/>
        <v>1.462747478589034</v>
      </c>
      <c r="G3833" s="5">
        <f t="shared" si="237"/>
        <v>1.1157601115760112</v>
      </c>
      <c r="H3833" s="5">
        <f t="shared" si="238"/>
        <v>0.28139289482940555</v>
      </c>
      <c r="I3833" s="5">
        <f t="shared" si="239"/>
        <v>5.419026200991682E-2</v>
      </c>
    </row>
    <row r="3834" spans="1:9">
      <c r="A3834" s="6">
        <v>42515</v>
      </c>
      <c r="B3834" s="7">
        <v>0.67983499999999997</v>
      </c>
      <c r="C3834" s="7">
        <v>0.89595000000000002</v>
      </c>
      <c r="D3834" s="7">
        <v>3.6164000000000001</v>
      </c>
      <c r="E3834" s="7">
        <v>18.4895</v>
      </c>
      <c r="F3834" s="5">
        <f t="shared" si="236"/>
        <v>1.4709451558098656</v>
      </c>
      <c r="G3834" s="5">
        <f t="shared" si="237"/>
        <v>1.1161337128187956</v>
      </c>
      <c r="H3834" s="5">
        <f t="shared" si="238"/>
        <v>0.27651808428271207</v>
      </c>
      <c r="I3834" s="5">
        <f t="shared" si="239"/>
        <v>5.4084750804510667E-2</v>
      </c>
    </row>
    <row r="3835" spans="1:9">
      <c r="A3835" s="6">
        <v>42516</v>
      </c>
      <c r="B3835" s="7">
        <v>0.68099500000000002</v>
      </c>
      <c r="C3835" s="7">
        <v>0.89415</v>
      </c>
      <c r="D3835" s="7">
        <v>3.5836000000000001</v>
      </c>
      <c r="E3835" s="7">
        <v>18.4465</v>
      </c>
      <c r="F3835" s="5">
        <f t="shared" si="236"/>
        <v>1.4684395626986981</v>
      </c>
      <c r="G3835" s="5">
        <f t="shared" si="237"/>
        <v>1.1183805849130459</v>
      </c>
      <c r="H3835" s="5">
        <f t="shared" si="238"/>
        <v>0.27904900100457641</v>
      </c>
      <c r="I3835" s="5">
        <f t="shared" si="239"/>
        <v>5.4210825901932616E-2</v>
      </c>
    </row>
    <row r="3836" spans="1:9">
      <c r="A3836" s="6">
        <v>42517</v>
      </c>
      <c r="B3836" s="7">
        <v>0.68345500000000003</v>
      </c>
      <c r="C3836" s="7">
        <v>0.89824999999999999</v>
      </c>
      <c r="D3836" s="7">
        <v>3.6152000000000002</v>
      </c>
      <c r="E3836" s="7">
        <v>18.4465</v>
      </c>
      <c r="F3836" s="5">
        <f t="shared" si="236"/>
        <v>1.4631541213393713</v>
      </c>
      <c r="G3836" s="5">
        <f t="shared" si="237"/>
        <v>1.1132758140829391</v>
      </c>
      <c r="H3836" s="5">
        <f t="shared" si="238"/>
        <v>0.2766098694401416</v>
      </c>
      <c r="I3836" s="5">
        <f t="shared" si="239"/>
        <v>5.4210825901932616E-2</v>
      </c>
    </row>
    <row r="3837" spans="1:9">
      <c r="A3837" s="6">
        <v>42518</v>
      </c>
      <c r="B3837" s="7">
        <v>0.68345500000000003</v>
      </c>
      <c r="C3837" s="7">
        <v>0.89824999999999999</v>
      </c>
      <c r="D3837" s="7">
        <v>3.6152000000000002</v>
      </c>
      <c r="E3837" s="7">
        <v>18.4465</v>
      </c>
      <c r="F3837" s="5">
        <f t="shared" si="236"/>
        <v>1.4631541213393713</v>
      </c>
      <c r="G3837" s="5">
        <f t="shared" si="237"/>
        <v>1.1132758140829391</v>
      </c>
      <c r="H3837" s="5">
        <f t="shared" si="238"/>
        <v>0.2766098694401416</v>
      </c>
      <c r="I3837" s="5">
        <f t="shared" si="239"/>
        <v>5.4210825901932616E-2</v>
      </c>
    </row>
    <row r="3838" spans="1:9">
      <c r="A3838" s="6">
        <v>42519</v>
      </c>
      <c r="B3838" s="7">
        <v>0.68345500000000003</v>
      </c>
      <c r="C3838" s="7">
        <v>0.89824999999999999</v>
      </c>
      <c r="D3838" s="7">
        <v>3.6152000000000002</v>
      </c>
      <c r="E3838" s="7">
        <v>18.4465</v>
      </c>
      <c r="F3838" s="5">
        <f t="shared" si="236"/>
        <v>1.4631541213393713</v>
      </c>
      <c r="G3838" s="5">
        <f t="shared" si="237"/>
        <v>1.1132758140829391</v>
      </c>
      <c r="H3838" s="5">
        <f t="shared" si="238"/>
        <v>0.2766098694401416</v>
      </c>
      <c r="I3838" s="5">
        <f t="shared" si="239"/>
        <v>5.4210825901932616E-2</v>
      </c>
    </row>
    <row r="3839" spans="1:9">
      <c r="A3839" s="6">
        <v>42520</v>
      </c>
      <c r="B3839" s="7">
        <v>0.68378499999999998</v>
      </c>
      <c r="C3839" s="7">
        <v>0.89805000000000001</v>
      </c>
      <c r="D3839" s="7">
        <v>3.5924999999999998</v>
      </c>
      <c r="E3839" s="7">
        <v>18.4755</v>
      </c>
      <c r="F3839" s="5">
        <f t="shared" si="236"/>
        <v>1.4624479916932955</v>
      </c>
      <c r="G3839" s="5">
        <f t="shared" si="237"/>
        <v>1.1135237458938811</v>
      </c>
      <c r="H3839" s="5">
        <f t="shared" si="238"/>
        <v>0.27835768963117608</v>
      </c>
      <c r="I3839" s="5">
        <f t="shared" si="239"/>
        <v>5.412573408026846E-2</v>
      </c>
    </row>
    <row r="3840" spans="1:9">
      <c r="A3840" s="6">
        <v>42521</v>
      </c>
      <c r="B3840" s="7">
        <v>0.686975</v>
      </c>
      <c r="C3840" s="7">
        <v>0.89854999999999996</v>
      </c>
      <c r="D3840" s="7">
        <v>3.6040999999999999</v>
      </c>
      <c r="E3840" s="7">
        <v>18.409500000000001</v>
      </c>
      <c r="F3840" s="5">
        <f t="shared" si="236"/>
        <v>1.4556570471996797</v>
      </c>
      <c r="G3840" s="5">
        <f t="shared" si="237"/>
        <v>1.1129041233097769</v>
      </c>
      <c r="H3840" s="5">
        <f t="shared" si="238"/>
        <v>0.27746177963985463</v>
      </c>
      <c r="I3840" s="5">
        <f t="shared" si="239"/>
        <v>5.4319780548086581E-2</v>
      </c>
    </row>
    <row r="3841" spans="1:9">
      <c r="A3841" s="6">
        <v>42522</v>
      </c>
      <c r="B3841" s="7">
        <v>0.69398499999999996</v>
      </c>
      <c r="C3841" s="7">
        <v>0.89495000000000002</v>
      </c>
      <c r="D3841" s="7">
        <v>3.6006</v>
      </c>
      <c r="E3841" s="7">
        <v>18.525500000000001</v>
      </c>
      <c r="F3841" s="5">
        <f t="shared" si="236"/>
        <v>1.4409533347262549</v>
      </c>
      <c r="G3841" s="5">
        <f t="shared" si="237"/>
        <v>1.1173808592658807</v>
      </c>
      <c r="H3841" s="5">
        <f t="shared" si="238"/>
        <v>0.27773148919624507</v>
      </c>
      <c r="I3841" s="5">
        <f t="shared" si="239"/>
        <v>5.3979649672073624E-2</v>
      </c>
    </row>
    <row r="3842" spans="1:9">
      <c r="A3842" s="6">
        <v>42523</v>
      </c>
      <c r="B3842" s="7">
        <v>0.69283499999999998</v>
      </c>
      <c r="C3842" s="7">
        <v>0.89634999999999998</v>
      </c>
      <c r="D3842" s="7">
        <v>3.5971000000000002</v>
      </c>
      <c r="E3842" s="7">
        <v>18.613499999999998</v>
      </c>
      <c r="F3842" s="5">
        <f t="shared" si="236"/>
        <v>1.4433450965958707</v>
      </c>
      <c r="G3842" s="5">
        <f t="shared" si="237"/>
        <v>1.1156356334021309</v>
      </c>
      <c r="H3842" s="5">
        <f t="shared" si="238"/>
        <v>0.27800172361068637</v>
      </c>
      <c r="I3842" s="5">
        <f t="shared" si="239"/>
        <v>5.3724447309748305E-2</v>
      </c>
    </row>
    <row r="3843" spans="1:9">
      <c r="A3843" s="6">
        <v>42524</v>
      </c>
      <c r="B3843" s="7">
        <v>0.68825499999999995</v>
      </c>
      <c r="C3843" s="7">
        <v>0.88195000000000001</v>
      </c>
      <c r="D3843" s="7">
        <v>3.5421999999999998</v>
      </c>
      <c r="E3843" s="7">
        <v>18.680499999999999</v>
      </c>
      <c r="F3843" s="5">
        <f t="shared" si="236"/>
        <v>1.4529498514358778</v>
      </c>
      <c r="G3843" s="5">
        <f t="shared" si="237"/>
        <v>1.1338511253472419</v>
      </c>
      <c r="H3843" s="5">
        <f t="shared" si="238"/>
        <v>0.28231042854723054</v>
      </c>
      <c r="I3843" s="5">
        <f t="shared" si="239"/>
        <v>5.3531757715264583E-2</v>
      </c>
    </row>
    <row r="3844" spans="1:9">
      <c r="A3844" s="6">
        <v>42525</v>
      </c>
      <c r="B3844" s="7">
        <v>0.68825499999999995</v>
      </c>
      <c r="C3844" s="7">
        <v>0.88195000000000001</v>
      </c>
      <c r="D3844" s="7">
        <v>3.5421999999999998</v>
      </c>
      <c r="E3844" s="7">
        <v>18.680499999999999</v>
      </c>
      <c r="F3844" s="5">
        <f t="shared" si="236"/>
        <v>1.4529498514358778</v>
      </c>
      <c r="G3844" s="5">
        <f t="shared" si="237"/>
        <v>1.1338511253472419</v>
      </c>
      <c r="H3844" s="5">
        <f t="shared" si="238"/>
        <v>0.28231042854723054</v>
      </c>
      <c r="I3844" s="5">
        <f t="shared" si="239"/>
        <v>5.3531757715264583E-2</v>
      </c>
    </row>
    <row r="3845" spans="1:9">
      <c r="A3845" s="6">
        <v>42526</v>
      </c>
      <c r="B3845" s="7">
        <v>0.68825499999999995</v>
      </c>
      <c r="C3845" s="7">
        <v>0.88195000000000001</v>
      </c>
      <c r="D3845" s="7">
        <v>3.5421999999999998</v>
      </c>
      <c r="E3845" s="7">
        <v>18.680499999999999</v>
      </c>
      <c r="F3845" s="5">
        <f t="shared" si="236"/>
        <v>1.4529498514358778</v>
      </c>
      <c r="G3845" s="5">
        <f t="shared" si="237"/>
        <v>1.1338511253472419</v>
      </c>
      <c r="H3845" s="5">
        <f t="shared" si="238"/>
        <v>0.28231042854723054</v>
      </c>
      <c r="I3845" s="5">
        <f t="shared" si="239"/>
        <v>5.3531757715264583E-2</v>
      </c>
    </row>
    <row r="3846" spans="1:9">
      <c r="A3846" s="6">
        <v>42527</v>
      </c>
      <c r="B3846" s="7">
        <v>0.69115499999999996</v>
      </c>
      <c r="C3846" s="7">
        <v>0.88005</v>
      </c>
      <c r="D3846" s="7">
        <v>3.5093999999999999</v>
      </c>
      <c r="E3846" s="7">
        <v>18.584499999999998</v>
      </c>
      <c r="F3846" s="5">
        <f t="shared" si="236"/>
        <v>1.446853455447765</v>
      </c>
      <c r="G3846" s="5">
        <f t="shared" si="237"/>
        <v>1.1362990739162548</v>
      </c>
      <c r="H3846" s="5">
        <f t="shared" si="238"/>
        <v>0.28494899413005076</v>
      </c>
      <c r="I3846" s="5">
        <f t="shared" si="239"/>
        <v>5.3808281094460439E-2</v>
      </c>
    </row>
    <row r="3847" spans="1:9">
      <c r="A3847" s="6">
        <v>42528</v>
      </c>
      <c r="B3847" s="7">
        <v>0.686365</v>
      </c>
      <c r="C3847" s="7">
        <v>0.88134999999999997</v>
      </c>
      <c r="D3847" s="7">
        <v>3.4581</v>
      </c>
      <c r="E3847" s="7">
        <v>18.459499999999998</v>
      </c>
      <c r="F3847" s="5">
        <f t="shared" si="236"/>
        <v>1.4569507477799712</v>
      </c>
      <c r="G3847" s="5">
        <f t="shared" si="237"/>
        <v>1.1346230215011064</v>
      </c>
      <c r="H3847" s="5">
        <f t="shared" si="238"/>
        <v>0.2891761371851595</v>
      </c>
      <c r="I3847" s="5">
        <f t="shared" si="239"/>
        <v>5.4172648229908721E-2</v>
      </c>
    </row>
    <row r="3848" spans="1:9">
      <c r="A3848" s="6">
        <v>42529</v>
      </c>
      <c r="B3848" s="7">
        <v>0.68716500000000003</v>
      </c>
      <c r="C3848" s="7">
        <v>0.87724999999999997</v>
      </c>
      <c r="D3848" s="7">
        <v>3.3839999999999999</v>
      </c>
      <c r="E3848" s="7">
        <v>18.1465</v>
      </c>
      <c r="F3848" s="5">
        <f t="shared" si="236"/>
        <v>1.4552545604039786</v>
      </c>
      <c r="G3848" s="5">
        <f t="shared" si="237"/>
        <v>1.1399259048161869</v>
      </c>
      <c r="H3848" s="5">
        <f t="shared" si="238"/>
        <v>0.29550827423167847</v>
      </c>
      <c r="I3848" s="5">
        <f t="shared" si="239"/>
        <v>5.5107045435758964E-2</v>
      </c>
    </row>
    <row r="3849" spans="1:9">
      <c r="A3849" s="6">
        <v>42530</v>
      </c>
      <c r="B3849" s="7">
        <v>0.69077500000000003</v>
      </c>
      <c r="C3849" s="7">
        <v>0.88265000000000005</v>
      </c>
      <c r="D3849" s="7">
        <v>3.3944000000000001</v>
      </c>
      <c r="E3849" s="7">
        <v>18.288499999999999</v>
      </c>
      <c r="F3849" s="5">
        <f t="shared" si="236"/>
        <v>1.4476493793203287</v>
      </c>
      <c r="G3849" s="5">
        <f t="shared" si="237"/>
        <v>1.132951906191582</v>
      </c>
      <c r="H3849" s="5">
        <f t="shared" si="238"/>
        <v>0.29460287532406315</v>
      </c>
      <c r="I3849" s="5">
        <f t="shared" si="239"/>
        <v>5.4679169970199858E-2</v>
      </c>
    </row>
    <row r="3850" spans="1:9">
      <c r="A3850" s="6">
        <v>42531</v>
      </c>
      <c r="B3850" s="7">
        <v>0.69713499999999995</v>
      </c>
      <c r="C3850" s="7">
        <v>0.88595000000000002</v>
      </c>
      <c r="D3850" s="7">
        <v>3.4388000000000001</v>
      </c>
      <c r="E3850" s="7">
        <v>18.534500000000001</v>
      </c>
      <c r="F3850" s="5">
        <f t="shared" si="236"/>
        <v>1.4344423963794675</v>
      </c>
      <c r="G3850" s="5">
        <f t="shared" si="237"/>
        <v>1.1287318697443423</v>
      </c>
      <c r="H3850" s="5">
        <f t="shared" si="238"/>
        <v>0.29079911597068742</v>
      </c>
      <c r="I3850" s="5">
        <f t="shared" si="239"/>
        <v>5.3953438182848201E-2</v>
      </c>
    </row>
    <row r="3851" spans="1:9">
      <c r="A3851" s="6">
        <v>42532</v>
      </c>
      <c r="B3851" s="7">
        <v>0.69713499999999995</v>
      </c>
      <c r="C3851" s="7">
        <v>0.88595000000000002</v>
      </c>
      <c r="D3851" s="7">
        <v>3.4388000000000001</v>
      </c>
      <c r="E3851" s="7">
        <v>18.534500000000001</v>
      </c>
      <c r="F3851" s="5">
        <f t="shared" si="236"/>
        <v>1.4344423963794675</v>
      </c>
      <c r="G3851" s="5">
        <f t="shared" si="237"/>
        <v>1.1287318697443423</v>
      </c>
      <c r="H3851" s="5">
        <f t="shared" si="238"/>
        <v>0.29079911597068742</v>
      </c>
      <c r="I3851" s="5">
        <f t="shared" si="239"/>
        <v>5.3953438182848201E-2</v>
      </c>
    </row>
    <row r="3852" spans="1:9">
      <c r="A3852" s="6">
        <v>42533</v>
      </c>
      <c r="B3852" s="7">
        <v>0.69713499999999995</v>
      </c>
      <c r="C3852" s="7">
        <v>0.88595000000000002</v>
      </c>
      <c r="D3852" s="7">
        <v>3.4388000000000001</v>
      </c>
      <c r="E3852" s="7">
        <v>18.534500000000001</v>
      </c>
      <c r="F3852" s="5">
        <f t="shared" si="236"/>
        <v>1.4344423963794675</v>
      </c>
      <c r="G3852" s="5">
        <f t="shared" si="237"/>
        <v>1.1287318697443423</v>
      </c>
      <c r="H3852" s="5">
        <f t="shared" si="238"/>
        <v>0.29079911597068742</v>
      </c>
      <c r="I3852" s="5">
        <f t="shared" si="239"/>
        <v>5.3953438182848201E-2</v>
      </c>
    </row>
    <row r="3853" spans="1:9">
      <c r="A3853" s="6">
        <v>42534</v>
      </c>
      <c r="B3853" s="7">
        <v>0.70104500000000003</v>
      </c>
      <c r="C3853" s="7">
        <v>0.88534999999999997</v>
      </c>
      <c r="D3853" s="7">
        <v>3.4514</v>
      </c>
      <c r="E3853" s="7">
        <v>18.766500000000001</v>
      </c>
      <c r="F3853" s="5">
        <f t="shared" si="236"/>
        <v>1.4264419545107661</v>
      </c>
      <c r="G3853" s="5">
        <f t="shared" si="237"/>
        <v>1.1294968091715141</v>
      </c>
      <c r="H3853" s="5">
        <f t="shared" si="238"/>
        <v>0.28973749782696878</v>
      </c>
      <c r="I3853" s="5">
        <f t="shared" si="239"/>
        <v>5.3286441265020114E-2</v>
      </c>
    </row>
    <row r="3854" spans="1:9">
      <c r="A3854" s="6">
        <v>42535</v>
      </c>
      <c r="B3854" s="7">
        <v>0.70914500000000003</v>
      </c>
      <c r="C3854" s="7">
        <v>0.89265000000000005</v>
      </c>
      <c r="D3854" s="7">
        <v>3.5005000000000002</v>
      </c>
      <c r="E3854" s="7">
        <v>19.015499999999999</v>
      </c>
      <c r="F3854" s="5">
        <f t="shared" si="236"/>
        <v>1.4101488412101897</v>
      </c>
      <c r="G3854" s="5">
        <f t="shared" si="237"/>
        <v>1.1202599002968687</v>
      </c>
      <c r="H3854" s="5">
        <f t="shared" si="238"/>
        <v>0.28567347521782599</v>
      </c>
      <c r="I3854" s="5">
        <f t="shared" si="239"/>
        <v>5.2588677657700297E-2</v>
      </c>
    </row>
    <row r="3855" spans="1:9">
      <c r="A3855" s="6">
        <v>42536</v>
      </c>
      <c r="B3855" s="7">
        <v>0.704295</v>
      </c>
      <c r="C3855" s="7">
        <v>0.88905000000000001</v>
      </c>
      <c r="D3855" s="7">
        <v>3.4754</v>
      </c>
      <c r="E3855" s="7">
        <v>18.875499999999999</v>
      </c>
      <c r="F3855" s="5">
        <f t="shared" si="236"/>
        <v>1.4198595758879446</v>
      </c>
      <c r="G3855" s="5">
        <f t="shared" si="237"/>
        <v>1.1247961307013103</v>
      </c>
      <c r="H3855" s="5">
        <f t="shared" si="238"/>
        <v>0.28773666340565113</v>
      </c>
      <c r="I3855" s="5">
        <f t="shared" si="239"/>
        <v>5.2978729040290329E-2</v>
      </c>
    </row>
    <row r="3856" spans="1:9">
      <c r="A3856" s="6">
        <v>42537</v>
      </c>
      <c r="B3856" s="7">
        <v>0.70989500000000005</v>
      </c>
      <c r="C3856" s="7">
        <v>0.89724999999999999</v>
      </c>
      <c r="D3856" s="7">
        <v>3.4893000000000001</v>
      </c>
      <c r="E3856" s="7">
        <v>18.9785</v>
      </c>
      <c r="F3856" s="5">
        <f t="shared" si="236"/>
        <v>1.4086590270392099</v>
      </c>
      <c r="G3856" s="5">
        <f t="shared" si="237"/>
        <v>1.1145165784341042</v>
      </c>
      <c r="H3856" s="5">
        <f t="shared" si="238"/>
        <v>0.28659043361132602</v>
      </c>
      <c r="I3856" s="5">
        <f t="shared" si="239"/>
        <v>5.269120320362515E-2</v>
      </c>
    </row>
    <row r="3857" spans="1:9">
      <c r="A3857" s="6">
        <v>42538</v>
      </c>
      <c r="B3857" s="7">
        <v>0.70104500000000003</v>
      </c>
      <c r="C3857" s="7">
        <v>0.88885000000000003</v>
      </c>
      <c r="D3857" s="7">
        <v>3.4363999999999999</v>
      </c>
      <c r="E3857" s="7">
        <v>18.901499999999999</v>
      </c>
      <c r="F3857" s="5">
        <f t="shared" si="236"/>
        <v>1.4264419545107661</v>
      </c>
      <c r="G3857" s="5">
        <f t="shared" si="237"/>
        <v>1.1250492209034144</v>
      </c>
      <c r="H3857" s="5">
        <f t="shared" si="238"/>
        <v>0.29100221161680828</v>
      </c>
      <c r="I3857" s="5">
        <f t="shared" si="239"/>
        <v>5.2905854032748729E-2</v>
      </c>
    </row>
    <row r="3858" spans="1:9">
      <c r="A3858" s="6">
        <v>42539</v>
      </c>
      <c r="B3858" s="7">
        <v>0.70104500000000003</v>
      </c>
      <c r="C3858" s="7">
        <v>0.88885000000000003</v>
      </c>
      <c r="D3858" s="7">
        <v>3.4363999999999999</v>
      </c>
      <c r="E3858" s="7">
        <v>18.901499999999999</v>
      </c>
      <c r="F3858" s="5">
        <f t="shared" si="236"/>
        <v>1.4264419545107661</v>
      </c>
      <c r="G3858" s="5">
        <f t="shared" si="237"/>
        <v>1.1250492209034144</v>
      </c>
      <c r="H3858" s="5">
        <f t="shared" si="238"/>
        <v>0.29100221161680828</v>
      </c>
      <c r="I3858" s="5">
        <f t="shared" si="239"/>
        <v>5.2905854032748729E-2</v>
      </c>
    </row>
    <row r="3859" spans="1:9">
      <c r="A3859" s="6">
        <v>42540</v>
      </c>
      <c r="B3859" s="7">
        <v>0.70104500000000003</v>
      </c>
      <c r="C3859" s="7">
        <v>0.88885000000000003</v>
      </c>
      <c r="D3859" s="7">
        <v>3.4363999999999999</v>
      </c>
      <c r="E3859" s="7">
        <v>18.901499999999999</v>
      </c>
      <c r="F3859" s="5">
        <f t="shared" si="236"/>
        <v>1.4264419545107661</v>
      </c>
      <c r="G3859" s="5">
        <f t="shared" si="237"/>
        <v>1.1250492209034144</v>
      </c>
      <c r="H3859" s="5">
        <f t="shared" si="238"/>
        <v>0.29100221161680828</v>
      </c>
      <c r="I3859" s="5">
        <f t="shared" si="239"/>
        <v>5.2905854032748729E-2</v>
      </c>
    </row>
    <row r="3860" spans="1:9">
      <c r="A3860" s="6">
        <v>42541</v>
      </c>
      <c r="B3860" s="7">
        <v>0.68080499999999999</v>
      </c>
      <c r="C3860" s="7">
        <v>0.88344999999999996</v>
      </c>
      <c r="D3860" s="7">
        <v>3.3843000000000001</v>
      </c>
      <c r="E3860" s="7">
        <v>18.6465</v>
      </c>
      <c r="F3860" s="5">
        <f t="shared" si="236"/>
        <v>1.4688493768406519</v>
      </c>
      <c r="G3860" s="5">
        <f t="shared" si="237"/>
        <v>1.1319259720414285</v>
      </c>
      <c r="H3860" s="5">
        <f t="shared" si="238"/>
        <v>0.29548207901190793</v>
      </c>
      <c r="I3860" s="5">
        <f t="shared" si="239"/>
        <v>5.362936744161103E-2</v>
      </c>
    </row>
    <row r="3861" spans="1:9">
      <c r="A3861" s="6">
        <v>42542</v>
      </c>
      <c r="B3861" s="7">
        <v>0.68210499999999996</v>
      </c>
      <c r="C3861" s="7">
        <v>0.88775000000000004</v>
      </c>
      <c r="D3861" s="7">
        <v>3.3974000000000002</v>
      </c>
      <c r="E3861" s="7">
        <v>18.6465</v>
      </c>
      <c r="F3861" s="5">
        <f t="shared" si="236"/>
        <v>1.4660499483217395</v>
      </c>
      <c r="G3861" s="5">
        <f t="shared" si="237"/>
        <v>1.1264432554210082</v>
      </c>
      <c r="H3861" s="5">
        <f t="shared" si="238"/>
        <v>0.29434273267793015</v>
      </c>
      <c r="I3861" s="5">
        <f t="shared" si="239"/>
        <v>5.362936744161103E-2</v>
      </c>
    </row>
    <row r="3862" spans="1:9">
      <c r="A3862" s="6">
        <v>42543</v>
      </c>
      <c r="B3862" s="7">
        <v>0.67974500000000004</v>
      </c>
      <c r="C3862" s="7">
        <v>0.88634999999999997</v>
      </c>
      <c r="D3862" s="7">
        <v>3.3805999999999998</v>
      </c>
      <c r="E3862" s="7">
        <v>18.531500000000001</v>
      </c>
      <c r="F3862" s="5">
        <f t="shared" si="236"/>
        <v>1.4711399127614031</v>
      </c>
      <c r="G3862" s="5">
        <f t="shared" si="237"/>
        <v>1.1282224854741356</v>
      </c>
      <c r="H3862" s="5">
        <f t="shared" si="238"/>
        <v>0.29580547831745846</v>
      </c>
      <c r="I3862" s="5">
        <f t="shared" si="239"/>
        <v>5.3962172517065532E-2</v>
      </c>
    </row>
    <row r="3863" spans="1:9">
      <c r="A3863" s="6">
        <v>42544</v>
      </c>
      <c r="B3863" s="7">
        <v>0.675925</v>
      </c>
      <c r="C3863" s="7">
        <v>0.88024999999999998</v>
      </c>
      <c r="D3863" s="7">
        <v>3.3529</v>
      </c>
      <c r="E3863" s="7">
        <v>18.294499999999999</v>
      </c>
      <c r="F3863" s="5">
        <f t="shared" si="236"/>
        <v>1.4794540814439472</v>
      </c>
      <c r="G3863" s="5">
        <f t="shared" si="237"/>
        <v>1.1360408974723091</v>
      </c>
      <c r="H3863" s="5">
        <f t="shared" si="238"/>
        <v>0.29824927674550389</v>
      </c>
      <c r="I3863" s="5">
        <f t="shared" si="239"/>
        <v>5.4661236983792945E-2</v>
      </c>
    </row>
    <row r="3864" spans="1:9">
      <c r="A3864" s="6">
        <v>42545</v>
      </c>
      <c r="B3864" s="7">
        <v>0.73311499999999996</v>
      </c>
      <c r="C3864" s="7">
        <v>0.89934999999999998</v>
      </c>
      <c r="D3864" s="7">
        <v>3.3851</v>
      </c>
      <c r="E3864" s="7">
        <v>18.878499999999999</v>
      </c>
      <c r="F3864" s="5">
        <f t="shared" si="236"/>
        <v>1.3640424762827115</v>
      </c>
      <c r="G3864" s="5">
        <f t="shared" si="237"/>
        <v>1.1119141602268305</v>
      </c>
      <c r="H3864" s="5">
        <f t="shared" si="238"/>
        <v>0.29541224779179343</v>
      </c>
      <c r="I3864" s="5">
        <f t="shared" si="239"/>
        <v>5.2970310141165877E-2</v>
      </c>
    </row>
    <row r="3865" spans="1:9">
      <c r="A3865" s="6">
        <v>42546</v>
      </c>
      <c r="B3865" s="7">
        <v>0.73311499999999996</v>
      </c>
      <c r="C3865" s="7">
        <v>0.89934999999999998</v>
      </c>
      <c r="D3865" s="7">
        <v>3.3851</v>
      </c>
      <c r="E3865" s="7">
        <v>18.878499999999999</v>
      </c>
      <c r="F3865" s="5">
        <f t="shared" si="236"/>
        <v>1.3640424762827115</v>
      </c>
      <c r="G3865" s="5">
        <f t="shared" si="237"/>
        <v>1.1119141602268305</v>
      </c>
      <c r="H3865" s="5">
        <f t="shared" si="238"/>
        <v>0.29541224779179343</v>
      </c>
      <c r="I3865" s="5">
        <f t="shared" si="239"/>
        <v>5.2970310141165877E-2</v>
      </c>
    </row>
    <row r="3866" spans="1:9">
      <c r="A3866" s="6">
        <v>42547</v>
      </c>
      <c r="B3866" s="7">
        <v>0.73311499999999996</v>
      </c>
      <c r="C3866" s="7">
        <v>0.89934999999999998</v>
      </c>
      <c r="D3866" s="7">
        <v>3.3851</v>
      </c>
      <c r="E3866" s="7">
        <v>18.878499999999999</v>
      </c>
      <c r="F3866" s="5">
        <f t="shared" si="236"/>
        <v>1.3640424762827115</v>
      </c>
      <c r="G3866" s="5">
        <f t="shared" si="237"/>
        <v>1.1119141602268305</v>
      </c>
      <c r="H3866" s="5">
        <f t="shared" si="238"/>
        <v>0.29541224779179343</v>
      </c>
      <c r="I3866" s="5">
        <f t="shared" si="239"/>
        <v>5.2970310141165877E-2</v>
      </c>
    </row>
    <row r="3867" spans="1:9">
      <c r="A3867" s="6">
        <v>42548</v>
      </c>
      <c r="B3867" s="7">
        <v>0.75760499999999997</v>
      </c>
      <c r="C3867" s="7">
        <v>0.90925</v>
      </c>
      <c r="D3867" s="7">
        <v>3.3975</v>
      </c>
      <c r="E3867" s="7">
        <v>19.138500000000001</v>
      </c>
      <c r="F3867" s="5">
        <f t="shared" si="236"/>
        <v>1.3199490499666713</v>
      </c>
      <c r="G3867" s="5">
        <f t="shared" si="237"/>
        <v>1.0998075336816058</v>
      </c>
      <c r="H3867" s="5">
        <f t="shared" si="238"/>
        <v>0.29433406916850624</v>
      </c>
      <c r="I3867" s="5">
        <f t="shared" si="239"/>
        <v>5.2250698853097161E-2</v>
      </c>
    </row>
    <row r="3868" spans="1:9">
      <c r="A3868" s="6">
        <v>42549</v>
      </c>
      <c r="B3868" s="7">
        <v>0.75077499999999997</v>
      </c>
      <c r="C3868" s="7">
        <v>0.90505000000000002</v>
      </c>
      <c r="D3868" s="7">
        <v>3.3222</v>
      </c>
      <c r="E3868" s="7">
        <v>18.9285</v>
      </c>
      <c r="F3868" s="5">
        <f t="shared" si="236"/>
        <v>1.3319569777896174</v>
      </c>
      <c r="G3868" s="5">
        <f t="shared" si="237"/>
        <v>1.1049113308656979</v>
      </c>
      <c r="H3868" s="5">
        <f t="shared" si="238"/>
        <v>0.30100535789537053</v>
      </c>
      <c r="I3868" s="5">
        <f t="shared" si="239"/>
        <v>5.2830388039200149E-2</v>
      </c>
    </row>
    <row r="3869" spans="1:9">
      <c r="A3869" s="6">
        <v>42550</v>
      </c>
      <c r="B3869" s="7">
        <v>0.73972499999999997</v>
      </c>
      <c r="C3869" s="7">
        <v>0.89985000000000004</v>
      </c>
      <c r="D3869" s="7">
        <v>3.2408999999999999</v>
      </c>
      <c r="E3869" s="7">
        <v>18.563500000000001</v>
      </c>
      <c r="F3869" s="5">
        <f t="shared" si="236"/>
        <v>1.3518537294264761</v>
      </c>
      <c r="G3869" s="5">
        <f t="shared" si="237"/>
        <v>1.1112963271656386</v>
      </c>
      <c r="H3869" s="5">
        <f t="shared" si="238"/>
        <v>0.3085562652349656</v>
      </c>
      <c r="I3869" s="5">
        <f t="shared" si="239"/>
        <v>5.386915183020443E-2</v>
      </c>
    </row>
    <row r="3870" spans="1:9">
      <c r="A3870" s="6">
        <v>42551</v>
      </c>
      <c r="B3870" s="7">
        <v>0.75219499999999995</v>
      </c>
      <c r="C3870" s="7">
        <v>0.90044999999999997</v>
      </c>
      <c r="D3870" s="7">
        <v>3.2023999999999999</v>
      </c>
      <c r="E3870" s="7">
        <v>18.426500000000001</v>
      </c>
      <c r="F3870" s="5">
        <f t="shared" si="236"/>
        <v>1.3294424982883428</v>
      </c>
      <c r="G3870" s="5">
        <f t="shared" si="237"/>
        <v>1.1105558331945138</v>
      </c>
      <c r="H3870" s="5">
        <f t="shared" si="238"/>
        <v>0.31226580064951287</v>
      </c>
      <c r="I3870" s="5">
        <f t="shared" si="239"/>
        <v>5.4269665970205952E-2</v>
      </c>
    </row>
    <row r="3871" spans="1:9">
      <c r="A3871" s="6">
        <v>42552</v>
      </c>
      <c r="B3871" s="7">
        <v>0.75394499999999998</v>
      </c>
      <c r="C3871" s="7">
        <v>0.89734999999999998</v>
      </c>
      <c r="D3871" s="7">
        <v>3.2454000000000001</v>
      </c>
      <c r="E3871" s="7">
        <v>18.3995</v>
      </c>
      <c r="F3871" s="5">
        <f t="shared" si="236"/>
        <v>1.326356697106553</v>
      </c>
      <c r="G3871" s="5">
        <f t="shared" si="237"/>
        <v>1.1143923775561375</v>
      </c>
      <c r="H3871" s="5">
        <f t="shared" si="238"/>
        <v>0.30812842792876072</v>
      </c>
      <c r="I3871" s="5">
        <f t="shared" si="239"/>
        <v>5.434930297018941E-2</v>
      </c>
    </row>
    <row r="3872" spans="1:9">
      <c r="A3872" s="6">
        <v>42553</v>
      </c>
      <c r="B3872" s="7">
        <v>0.75394499999999998</v>
      </c>
      <c r="C3872" s="7">
        <v>0.89734999999999998</v>
      </c>
      <c r="D3872" s="7">
        <v>3.2454000000000001</v>
      </c>
      <c r="E3872" s="7">
        <v>18.3995</v>
      </c>
      <c r="F3872" s="5">
        <f t="shared" si="236"/>
        <v>1.326356697106553</v>
      </c>
      <c r="G3872" s="5">
        <f t="shared" si="237"/>
        <v>1.1143923775561375</v>
      </c>
      <c r="H3872" s="5">
        <f t="shared" si="238"/>
        <v>0.30812842792876072</v>
      </c>
      <c r="I3872" s="5">
        <f t="shared" si="239"/>
        <v>5.434930297018941E-2</v>
      </c>
    </row>
    <row r="3873" spans="1:9">
      <c r="A3873" s="6">
        <v>42554</v>
      </c>
      <c r="B3873" s="7">
        <v>0.75394499999999998</v>
      </c>
      <c r="C3873" s="7">
        <v>0.89734999999999998</v>
      </c>
      <c r="D3873" s="7">
        <v>3.2454000000000001</v>
      </c>
      <c r="E3873" s="7">
        <v>18.3995</v>
      </c>
      <c r="F3873" s="5">
        <f t="shared" si="236"/>
        <v>1.326356697106553</v>
      </c>
      <c r="G3873" s="5">
        <f t="shared" si="237"/>
        <v>1.1143923775561375</v>
      </c>
      <c r="H3873" s="5">
        <f t="shared" si="238"/>
        <v>0.30812842792876072</v>
      </c>
      <c r="I3873" s="5">
        <f t="shared" si="239"/>
        <v>5.434930297018941E-2</v>
      </c>
    </row>
    <row r="3874" spans="1:9">
      <c r="A3874" s="6">
        <v>42555</v>
      </c>
      <c r="B3874" s="7">
        <v>0.75038499999999997</v>
      </c>
      <c r="C3874" s="7">
        <v>0.89724999999999999</v>
      </c>
      <c r="D3874" s="7">
        <v>3.2431999999999999</v>
      </c>
      <c r="E3874" s="7">
        <v>18.386500000000002</v>
      </c>
      <c r="F3874" s="5">
        <f t="shared" si="236"/>
        <v>1.3326492400567709</v>
      </c>
      <c r="G3874" s="5">
        <f t="shared" si="237"/>
        <v>1.1145165784341042</v>
      </c>
      <c r="H3874" s="5">
        <f t="shared" si="238"/>
        <v>0.30833744449925998</v>
      </c>
      <c r="I3874" s="5">
        <f t="shared" si="239"/>
        <v>5.4387730128083102E-2</v>
      </c>
    </row>
    <row r="3875" spans="1:9">
      <c r="A3875" s="6">
        <v>42556</v>
      </c>
      <c r="B3875" s="7">
        <v>0.76672499999999999</v>
      </c>
      <c r="C3875" s="7">
        <v>0.90105000000000002</v>
      </c>
      <c r="D3875" s="7">
        <v>3.2915000000000001</v>
      </c>
      <c r="E3875" s="7">
        <v>18.7515</v>
      </c>
      <c r="F3875" s="5">
        <f t="shared" si="236"/>
        <v>1.3042485897812124</v>
      </c>
      <c r="G3875" s="5">
        <f t="shared" si="237"/>
        <v>1.1098163253981466</v>
      </c>
      <c r="H3875" s="5">
        <f t="shared" si="238"/>
        <v>0.3038128512836093</v>
      </c>
      <c r="I3875" s="5">
        <f t="shared" si="239"/>
        <v>5.3329067007972693E-2</v>
      </c>
    </row>
    <row r="3876" spans="1:9">
      <c r="A3876" s="6">
        <v>42557</v>
      </c>
      <c r="B3876" s="7">
        <v>0.77468499999999996</v>
      </c>
      <c r="C3876" s="7">
        <v>0.90325</v>
      </c>
      <c r="D3876" s="7">
        <v>3.3285499999999999</v>
      </c>
      <c r="E3876" s="7">
        <v>18.845500000000001</v>
      </c>
      <c r="F3876" s="5">
        <f t="shared" si="236"/>
        <v>1.2908472475909565</v>
      </c>
      <c r="G3876" s="5">
        <f t="shared" si="237"/>
        <v>1.1071132023249377</v>
      </c>
      <c r="H3876" s="5">
        <f t="shared" si="238"/>
        <v>0.30043111865527033</v>
      </c>
      <c r="I3876" s="5">
        <f t="shared" si="239"/>
        <v>5.306306545329123E-2</v>
      </c>
    </row>
    <row r="3877" spans="1:9">
      <c r="A3877" s="6">
        <v>42558</v>
      </c>
      <c r="B3877" s="7">
        <v>0.773065</v>
      </c>
      <c r="C3877" s="7">
        <v>0.90375000000000005</v>
      </c>
      <c r="D3877" s="7">
        <v>3.3481999999999998</v>
      </c>
      <c r="E3877" s="7">
        <v>18.887499999999999</v>
      </c>
      <c r="F3877" s="5">
        <f t="shared" si="236"/>
        <v>1.2935522886173867</v>
      </c>
      <c r="G3877" s="5">
        <f t="shared" si="237"/>
        <v>1.1065006915629321</v>
      </c>
      <c r="H3877" s="5">
        <f t="shared" si="238"/>
        <v>0.29866794098321486</v>
      </c>
      <c r="I3877" s="5">
        <f t="shared" si="239"/>
        <v>5.2945069490403708E-2</v>
      </c>
    </row>
    <row r="3878" spans="1:9">
      <c r="A3878" s="6">
        <v>42559</v>
      </c>
      <c r="B3878" s="7">
        <v>0.77157500000000001</v>
      </c>
      <c r="C3878" s="7">
        <v>0.90575000000000006</v>
      </c>
      <c r="D3878" s="7">
        <v>3.2942</v>
      </c>
      <c r="E3878" s="7">
        <v>18.598500000000001</v>
      </c>
      <c r="F3878" s="5">
        <f t="shared" ref="F3878:F3941" si="240">1/B3878</f>
        <v>1.2960502867511259</v>
      </c>
      <c r="G3878" s="5">
        <f t="shared" ref="G3878:G3941" si="241">1/C3878</f>
        <v>1.1040574109853711</v>
      </c>
      <c r="H3878" s="5">
        <f t="shared" ref="H3878:H3941" si="242">1/D3878</f>
        <v>0.30356383947544169</v>
      </c>
      <c r="I3878" s="5">
        <f t="shared" ref="I3878:I3941" si="243">1/E3878</f>
        <v>5.3767776971261116E-2</v>
      </c>
    </row>
    <row r="3879" spans="1:9">
      <c r="A3879" s="6">
        <v>42560</v>
      </c>
      <c r="B3879" s="7">
        <v>0.77157500000000001</v>
      </c>
      <c r="C3879" s="7">
        <v>0.90575000000000006</v>
      </c>
      <c r="D3879" s="7">
        <v>3.2942</v>
      </c>
      <c r="E3879" s="7">
        <v>18.598500000000001</v>
      </c>
      <c r="F3879" s="5">
        <f t="shared" si="240"/>
        <v>1.2960502867511259</v>
      </c>
      <c r="G3879" s="5">
        <f t="shared" si="241"/>
        <v>1.1040574109853711</v>
      </c>
      <c r="H3879" s="5">
        <f t="shared" si="242"/>
        <v>0.30356383947544169</v>
      </c>
      <c r="I3879" s="5">
        <f t="shared" si="243"/>
        <v>5.3767776971261116E-2</v>
      </c>
    </row>
    <row r="3880" spans="1:9">
      <c r="A3880" s="6">
        <v>42561</v>
      </c>
      <c r="B3880" s="7">
        <v>0.77157500000000001</v>
      </c>
      <c r="C3880" s="7">
        <v>0.90575000000000006</v>
      </c>
      <c r="D3880" s="7">
        <v>3.2942</v>
      </c>
      <c r="E3880" s="7">
        <v>18.598500000000001</v>
      </c>
      <c r="F3880" s="5">
        <f t="shared" si="240"/>
        <v>1.2960502867511259</v>
      </c>
      <c r="G3880" s="5">
        <f t="shared" si="241"/>
        <v>1.1040574109853711</v>
      </c>
      <c r="H3880" s="5">
        <f t="shared" si="242"/>
        <v>0.30356383947544169</v>
      </c>
      <c r="I3880" s="5">
        <f t="shared" si="243"/>
        <v>5.3767776971261116E-2</v>
      </c>
    </row>
    <row r="3881" spans="1:9">
      <c r="A3881" s="6">
        <v>42562</v>
      </c>
      <c r="B3881" s="7">
        <v>0.77003500000000003</v>
      </c>
      <c r="C3881" s="7">
        <v>0.90554999999999997</v>
      </c>
      <c r="D3881" s="7">
        <v>3.302</v>
      </c>
      <c r="E3881" s="7">
        <v>18.441500000000001</v>
      </c>
      <c r="F3881" s="5">
        <f t="shared" si="240"/>
        <v>1.2986422695072302</v>
      </c>
      <c r="G3881" s="5">
        <f t="shared" si="241"/>
        <v>1.1043012533819225</v>
      </c>
      <c r="H3881" s="5">
        <f t="shared" si="242"/>
        <v>0.30284675953967294</v>
      </c>
      <c r="I3881" s="5">
        <f t="shared" si="243"/>
        <v>5.42255239541252E-2</v>
      </c>
    </row>
    <row r="3882" spans="1:9">
      <c r="A3882" s="6">
        <v>42563</v>
      </c>
      <c r="B3882" s="7">
        <v>0.75617500000000004</v>
      </c>
      <c r="C3882" s="7">
        <v>0.90354999999999996</v>
      </c>
      <c r="D3882" s="7">
        <v>3.2744</v>
      </c>
      <c r="E3882" s="7">
        <v>18.308499999999999</v>
      </c>
      <c r="F3882" s="5">
        <f t="shared" si="240"/>
        <v>1.3224452011769761</v>
      </c>
      <c r="G3882" s="5">
        <f t="shared" si="241"/>
        <v>1.1067456145205026</v>
      </c>
      <c r="H3882" s="5">
        <f t="shared" si="242"/>
        <v>0.30539946249694599</v>
      </c>
      <c r="I3882" s="5">
        <f t="shared" si="243"/>
        <v>5.4619439058360877E-2</v>
      </c>
    </row>
    <row r="3883" spans="1:9">
      <c r="A3883" s="6">
        <v>42564</v>
      </c>
      <c r="B3883" s="7">
        <v>0.75817500000000004</v>
      </c>
      <c r="C3883" s="7">
        <v>0.90064999999999995</v>
      </c>
      <c r="D3883" s="7">
        <v>3.2949999999999999</v>
      </c>
      <c r="E3883" s="7">
        <v>18.4255</v>
      </c>
      <c r="F3883" s="5">
        <f t="shared" si="240"/>
        <v>1.3189567052461502</v>
      </c>
      <c r="G3883" s="5">
        <f t="shared" si="241"/>
        <v>1.1103092211180814</v>
      </c>
      <c r="H3883" s="5">
        <f t="shared" si="242"/>
        <v>0.30349013657056145</v>
      </c>
      <c r="I3883" s="5">
        <f t="shared" si="243"/>
        <v>5.4272611326693983E-2</v>
      </c>
    </row>
    <row r="3884" spans="1:9">
      <c r="A3884" s="6">
        <v>42565</v>
      </c>
      <c r="B3884" s="7">
        <v>0.74948499999999996</v>
      </c>
      <c r="C3884" s="7">
        <v>0.90005000000000002</v>
      </c>
      <c r="D3884" s="7">
        <v>3.2286000000000001</v>
      </c>
      <c r="E3884" s="7">
        <v>18.287500000000001</v>
      </c>
      <c r="F3884" s="5">
        <f t="shared" si="240"/>
        <v>1.3342495180023617</v>
      </c>
      <c r="G3884" s="5">
        <f t="shared" si="241"/>
        <v>1.1110493861452142</v>
      </c>
      <c r="H3884" s="5">
        <f t="shared" si="242"/>
        <v>0.30973177228520099</v>
      </c>
      <c r="I3884" s="5">
        <f t="shared" si="243"/>
        <v>5.4682159945317839E-2</v>
      </c>
    </row>
    <row r="3885" spans="1:9">
      <c r="A3885" s="6">
        <v>42566</v>
      </c>
      <c r="B3885" s="7">
        <v>0.75565499999999997</v>
      </c>
      <c r="C3885" s="7">
        <v>0.90354999999999996</v>
      </c>
      <c r="D3885" s="7">
        <v>3.2730000000000001</v>
      </c>
      <c r="E3885" s="7">
        <v>18.499500000000001</v>
      </c>
      <c r="F3885" s="5">
        <f t="shared" si="240"/>
        <v>1.3233552348624704</v>
      </c>
      <c r="G3885" s="5">
        <f t="shared" si="241"/>
        <v>1.1067456145205026</v>
      </c>
      <c r="H3885" s="5">
        <f t="shared" si="242"/>
        <v>0.30553009471432935</v>
      </c>
      <c r="I3885" s="5">
        <f t="shared" si="243"/>
        <v>5.4055515013919295E-2</v>
      </c>
    </row>
    <row r="3886" spans="1:9">
      <c r="A3886" s="6">
        <v>42567</v>
      </c>
      <c r="B3886" s="7">
        <v>0.75565499999999997</v>
      </c>
      <c r="C3886" s="7">
        <v>0.90354999999999996</v>
      </c>
      <c r="D3886" s="7">
        <v>3.2730000000000001</v>
      </c>
      <c r="E3886" s="7">
        <v>18.499500000000001</v>
      </c>
      <c r="F3886" s="5">
        <f t="shared" si="240"/>
        <v>1.3233552348624704</v>
      </c>
      <c r="G3886" s="5">
        <f t="shared" si="241"/>
        <v>1.1067456145205026</v>
      </c>
      <c r="H3886" s="5">
        <f t="shared" si="242"/>
        <v>0.30553009471432935</v>
      </c>
      <c r="I3886" s="5">
        <f t="shared" si="243"/>
        <v>5.4055515013919295E-2</v>
      </c>
    </row>
    <row r="3887" spans="1:9">
      <c r="A3887" s="6">
        <v>42568</v>
      </c>
      <c r="B3887" s="7">
        <v>0.75565499999999997</v>
      </c>
      <c r="C3887" s="7">
        <v>0.90354999999999996</v>
      </c>
      <c r="D3887" s="7">
        <v>3.2730000000000001</v>
      </c>
      <c r="E3887" s="7">
        <v>18.499500000000001</v>
      </c>
      <c r="F3887" s="5">
        <f t="shared" si="240"/>
        <v>1.3233552348624704</v>
      </c>
      <c r="G3887" s="5">
        <f t="shared" si="241"/>
        <v>1.1067456145205026</v>
      </c>
      <c r="H3887" s="5">
        <f t="shared" si="242"/>
        <v>0.30553009471432935</v>
      </c>
      <c r="I3887" s="5">
        <f t="shared" si="243"/>
        <v>5.4055515013919295E-2</v>
      </c>
    </row>
    <row r="3888" spans="1:9">
      <c r="A3888" s="6">
        <v>42569</v>
      </c>
      <c r="B3888" s="7">
        <v>0.75179499999999999</v>
      </c>
      <c r="C3888" s="7">
        <v>0.90244999999999997</v>
      </c>
      <c r="D3888" s="7">
        <v>3.2477999999999998</v>
      </c>
      <c r="E3888" s="7">
        <v>18.4815</v>
      </c>
      <c r="F3888" s="5">
        <f t="shared" si="240"/>
        <v>1.3301498413796313</v>
      </c>
      <c r="G3888" s="5">
        <f t="shared" si="241"/>
        <v>1.1080946312815114</v>
      </c>
      <c r="H3888" s="5">
        <f t="shared" si="242"/>
        <v>0.30790073280374408</v>
      </c>
      <c r="I3888" s="5">
        <f t="shared" si="243"/>
        <v>5.4108162216270322E-2</v>
      </c>
    </row>
    <row r="3889" spans="1:9">
      <c r="A3889" s="6">
        <v>42570</v>
      </c>
      <c r="B3889" s="7">
        <v>0.76089499999999999</v>
      </c>
      <c r="C3889" s="7">
        <v>0.90844999999999998</v>
      </c>
      <c r="D3889" s="7">
        <v>3.2770999999999999</v>
      </c>
      <c r="E3889" s="7">
        <v>18.5505</v>
      </c>
      <c r="F3889" s="5">
        <f t="shared" si="240"/>
        <v>1.3142417810604616</v>
      </c>
      <c r="G3889" s="5">
        <f t="shared" si="241"/>
        <v>1.1007760471132149</v>
      </c>
      <c r="H3889" s="5">
        <f t="shared" si="242"/>
        <v>0.30514784413048124</v>
      </c>
      <c r="I3889" s="5">
        <f t="shared" si="243"/>
        <v>5.3906902778900839E-2</v>
      </c>
    </row>
    <row r="3890" spans="1:9">
      <c r="A3890" s="6">
        <v>42571</v>
      </c>
      <c r="B3890" s="7">
        <v>0.75921499999999997</v>
      </c>
      <c r="C3890" s="7">
        <v>0.90844999999999998</v>
      </c>
      <c r="D3890" s="7">
        <v>3.2408999999999999</v>
      </c>
      <c r="E3890" s="7">
        <v>18.554500000000001</v>
      </c>
      <c r="F3890" s="5">
        <f t="shared" si="240"/>
        <v>1.3171499509361644</v>
      </c>
      <c r="G3890" s="5">
        <f t="shared" si="241"/>
        <v>1.1007760471132149</v>
      </c>
      <c r="H3890" s="5">
        <f t="shared" si="242"/>
        <v>0.3085562652349656</v>
      </c>
      <c r="I3890" s="5">
        <f t="shared" si="243"/>
        <v>5.3895281468107466E-2</v>
      </c>
    </row>
    <row r="3891" spans="1:9">
      <c r="A3891" s="6">
        <v>42572</v>
      </c>
      <c r="B3891" s="7">
        <v>0.75663499999999995</v>
      </c>
      <c r="C3891" s="7">
        <v>0.90885000000000005</v>
      </c>
      <c r="D3891" s="7">
        <v>3.2616999999999998</v>
      </c>
      <c r="E3891" s="7">
        <v>18.572500000000002</v>
      </c>
      <c r="F3891" s="5">
        <f t="shared" si="240"/>
        <v>1.3216412140596194</v>
      </c>
      <c r="G3891" s="5">
        <f t="shared" si="241"/>
        <v>1.100291577267976</v>
      </c>
      <c r="H3891" s="5">
        <f t="shared" si="242"/>
        <v>0.30658858877272588</v>
      </c>
      <c r="I3891" s="5">
        <f t="shared" si="243"/>
        <v>5.3843047516489426E-2</v>
      </c>
    </row>
    <row r="3892" spans="1:9">
      <c r="A3892" s="6">
        <v>42573</v>
      </c>
      <c r="B3892" s="7">
        <v>0.76449500000000004</v>
      </c>
      <c r="C3892" s="7">
        <v>0.91115000000000002</v>
      </c>
      <c r="D3892" s="7">
        <v>3.2934999999999999</v>
      </c>
      <c r="E3892" s="7">
        <v>18.6265</v>
      </c>
      <c r="F3892" s="5">
        <f t="shared" si="240"/>
        <v>1.308053028469774</v>
      </c>
      <c r="G3892" s="5">
        <f t="shared" si="241"/>
        <v>1.09751413049443</v>
      </c>
      <c r="H3892" s="5">
        <f t="shared" si="242"/>
        <v>0.3036283588887202</v>
      </c>
      <c r="I3892" s="5">
        <f t="shared" si="243"/>
        <v>5.3686951386465516E-2</v>
      </c>
    </row>
    <row r="3893" spans="1:9">
      <c r="A3893" s="6">
        <v>42574</v>
      </c>
      <c r="B3893" s="7">
        <v>0.76449500000000004</v>
      </c>
      <c r="C3893" s="7">
        <v>0.91115000000000002</v>
      </c>
      <c r="D3893" s="7">
        <v>3.2934999999999999</v>
      </c>
      <c r="E3893" s="7">
        <v>18.6265</v>
      </c>
      <c r="F3893" s="5">
        <f t="shared" si="240"/>
        <v>1.308053028469774</v>
      </c>
      <c r="G3893" s="5">
        <f t="shared" si="241"/>
        <v>1.09751413049443</v>
      </c>
      <c r="H3893" s="5">
        <f t="shared" si="242"/>
        <v>0.3036283588887202</v>
      </c>
      <c r="I3893" s="5">
        <f t="shared" si="243"/>
        <v>5.3686951386465516E-2</v>
      </c>
    </row>
    <row r="3894" spans="1:9">
      <c r="A3894" s="6">
        <v>42575</v>
      </c>
      <c r="B3894" s="7">
        <v>0.76449500000000004</v>
      </c>
      <c r="C3894" s="7">
        <v>0.91115000000000002</v>
      </c>
      <c r="D3894" s="7">
        <v>3.2934999999999999</v>
      </c>
      <c r="E3894" s="7">
        <v>18.6265</v>
      </c>
      <c r="F3894" s="5">
        <f t="shared" si="240"/>
        <v>1.308053028469774</v>
      </c>
      <c r="G3894" s="5">
        <f t="shared" si="241"/>
        <v>1.09751413049443</v>
      </c>
      <c r="H3894" s="5">
        <f t="shared" si="242"/>
        <v>0.3036283588887202</v>
      </c>
      <c r="I3894" s="5">
        <f t="shared" si="243"/>
        <v>5.3686951386465516E-2</v>
      </c>
    </row>
    <row r="3895" spans="1:9">
      <c r="A3895" s="6">
        <v>42576</v>
      </c>
      <c r="B3895" s="7">
        <v>0.76216499999999998</v>
      </c>
      <c r="C3895" s="7">
        <v>0.91115000000000002</v>
      </c>
      <c r="D3895" s="7">
        <v>3.2827000000000002</v>
      </c>
      <c r="E3895" s="7">
        <v>18.750499999999999</v>
      </c>
      <c r="F3895" s="5">
        <f t="shared" si="240"/>
        <v>1.3120518522892024</v>
      </c>
      <c r="G3895" s="5">
        <f t="shared" si="241"/>
        <v>1.09751413049443</v>
      </c>
      <c r="H3895" s="5">
        <f t="shared" si="242"/>
        <v>0.30462728851250492</v>
      </c>
      <c r="I3895" s="5">
        <f t="shared" si="243"/>
        <v>5.3331911149036029E-2</v>
      </c>
    </row>
    <row r="3896" spans="1:9">
      <c r="A3896" s="6">
        <v>42577</v>
      </c>
      <c r="B3896" s="7">
        <v>0.76187499999999997</v>
      </c>
      <c r="C3896" s="7">
        <v>0.91054999999999997</v>
      </c>
      <c r="D3896" s="7">
        <v>3.2787999999999999</v>
      </c>
      <c r="E3896" s="7">
        <v>18.817499999999999</v>
      </c>
      <c r="F3896" s="5">
        <f t="shared" si="240"/>
        <v>1.3125512715340444</v>
      </c>
      <c r="G3896" s="5">
        <f t="shared" si="241"/>
        <v>1.0982373290868157</v>
      </c>
      <c r="H3896" s="5">
        <f t="shared" si="242"/>
        <v>0.30498963035256804</v>
      </c>
      <c r="I3896" s="5">
        <f t="shared" si="243"/>
        <v>5.3142022053939156E-2</v>
      </c>
    </row>
    <row r="3897" spans="1:9">
      <c r="A3897" s="6">
        <v>42578</v>
      </c>
      <c r="B3897" s="7">
        <v>0.76210500000000003</v>
      </c>
      <c r="C3897" s="7">
        <v>0.90954999999999997</v>
      </c>
      <c r="D3897" s="7">
        <v>3.2854000000000001</v>
      </c>
      <c r="E3897" s="7">
        <v>18.858499999999999</v>
      </c>
      <c r="F3897" s="5">
        <f t="shared" si="240"/>
        <v>1.3121551492248442</v>
      </c>
      <c r="G3897" s="5">
        <f t="shared" si="241"/>
        <v>1.0994447803859051</v>
      </c>
      <c r="H3897" s="5">
        <f t="shared" si="242"/>
        <v>0.30437694040299507</v>
      </c>
      <c r="I3897" s="5">
        <f t="shared" si="243"/>
        <v>5.3026486730121697E-2</v>
      </c>
    </row>
    <row r="3898" spans="1:9">
      <c r="A3898" s="6">
        <v>42579</v>
      </c>
      <c r="B3898" s="7">
        <v>0.76112500000000005</v>
      </c>
      <c r="C3898" s="7">
        <v>0.90185000000000004</v>
      </c>
      <c r="D3898" s="7">
        <v>3.2774000000000001</v>
      </c>
      <c r="E3898" s="7">
        <v>18.9315</v>
      </c>
      <c r="F3898" s="5">
        <f t="shared" si="240"/>
        <v>1.3138446378715716</v>
      </c>
      <c r="G3898" s="5">
        <f t="shared" si="241"/>
        <v>1.108831845650607</v>
      </c>
      <c r="H3898" s="5">
        <f t="shared" si="242"/>
        <v>0.3051199121254653</v>
      </c>
      <c r="I3898" s="5">
        <f t="shared" si="243"/>
        <v>5.2822016216358979E-2</v>
      </c>
    </row>
    <row r="3899" spans="1:9">
      <c r="A3899" s="6">
        <v>42580</v>
      </c>
      <c r="B3899" s="7">
        <v>0.75309499999999996</v>
      </c>
      <c r="C3899" s="7">
        <v>0.89495000000000002</v>
      </c>
      <c r="D3899" s="7">
        <v>3.2378</v>
      </c>
      <c r="E3899" s="7">
        <v>18.7715</v>
      </c>
      <c r="F3899" s="5">
        <f t="shared" si="240"/>
        <v>1.3278537236338046</v>
      </c>
      <c r="G3899" s="5">
        <f t="shared" si="241"/>
        <v>1.1173808592658807</v>
      </c>
      <c r="H3899" s="5">
        <f t="shared" si="242"/>
        <v>0.30885168941874114</v>
      </c>
      <c r="I3899" s="5">
        <f t="shared" si="243"/>
        <v>5.3272247822496871E-2</v>
      </c>
    </row>
    <row r="3900" spans="1:9">
      <c r="A3900" s="6">
        <v>42581</v>
      </c>
      <c r="B3900" s="7">
        <v>0.75309499999999996</v>
      </c>
      <c r="C3900" s="7">
        <v>0.89495000000000002</v>
      </c>
      <c r="D3900" s="7">
        <v>3.2378</v>
      </c>
      <c r="E3900" s="7">
        <v>18.7715</v>
      </c>
      <c r="F3900" s="5">
        <f t="shared" si="240"/>
        <v>1.3278537236338046</v>
      </c>
      <c r="G3900" s="5">
        <f t="shared" si="241"/>
        <v>1.1173808592658807</v>
      </c>
      <c r="H3900" s="5">
        <f t="shared" si="242"/>
        <v>0.30885168941874114</v>
      </c>
      <c r="I3900" s="5">
        <f t="shared" si="243"/>
        <v>5.3272247822496871E-2</v>
      </c>
    </row>
    <row r="3901" spans="1:9">
      <c r="A3901" s="6">
        <v>42582</v>
      </c>
      <c r="B3901" s="7">
        <v>0.75309499999999996</v>
      </c>
      <c r="C3901" s="7">
        <v>0.89495000000000002</v>
      </c>
      <c r="D3901" s="7">
        <v>3.2378</v>
      </c>
      <c r="E3901" s="7">
        <v>18.7715</v>
      </c>
      <c r="F3901" s="5">
        <f t="shared" si="240"/>
        <v>1.3278537236338046</v>
      </c>
      <c r="G3901" s="5">
        <f t="shared" si="241"/>
        <v>1.1173808592658807</v>
      </c>
      <c r="H3901" s="5">
        <f t="shared" si="242"/>
        <v>0.30885168941874114</v>
      </c>
      <c r="I3901" s="5">
        <f t="shared" si="243"/>
        <v>5.3272247822496871E-2</v>
      </c>
    </row>
    <row r="3902" spans="1:9">
      <c r="A3902" s="6">
        <v>42583</v>
      </c>
      <c r="B3902" s="7">
        <v>0.75743499999999997</v>
      </c>
      <c r="C3902" s="7">
        <v>0.89485000000000003</v>
      </c>
      <c r="D3902" s="7">
        <v>3.2644000000000002</v>
      </c>
      <c r="E3902" s="7">
        <v>18.8645</v>
      </c>
      <c r="F3902" s="5">
        <f t="shared" si="240"/>
        <v>1.320245301577033</v>
      </c>
      <c r="G3902" s="5">
        <f t="shared" si="241"/>
        <v>1.117505727216852</v>
      </c>
      <c r="H3902" s="5">
        <f t="shared" si="242"/>
        <v>0.30633500796471019</v>
      </c>
      <c r="I3902" s="5">
        <f t="shared" si="243"/>
        <v>5.3009621246256196E-2</v>
      </c>
    </row>
    <row r="3903" spans="1:9">
      <c r="A3903" s="6">
        <v>42584</v>
      </c>
      <c r="B3903" s="7">
        <v>0.75123499999999999</v>
      </c>
      <c r="C3903" s="7">
        <v>0.89085000000000003</v>
      </c>
      <c r="D3903" s="7">
        <v>3.2509000000000001</v>
      </c>
      <c r="E3903" s="7">
        <v>18.884499999999999</v>
      </c>
      <c r="F3903" s="5">
        <f t="shared" si="240"/>
        <v>1.3311413871824396</v>
      </c>
      <c r="G3903" s="5">
        <f t="shared" si="241"/>
        <v>1.1225234326766571</v>
      </c>
      <c r="H3903" s="5">
        <f t="shared" si="242"/>
        <v>0.30760712418099601</v>
      </c>
      <c r="I3903" s="5">
        <f t="shared" si="243"/>
        <v>5.2953480367497155E-2</v>
      </c>
    </row>
    <row r="3904" spans="1:9">
      <c r="A3904" s="6">
        <v>42585</v>
      </c>
      <c r="B3904" s="7">
        <v>0.75032500000000002</v>
      </c>
      <c r="C3904" s="7">
        <v>0.89485000000000003</v>
      </c>
      <c r="D3904" s="7">
        <v>3.2686999999999999</v>
      </c>
      <c r="E3904" s="7">
        <v>18.926500000000001</v>
      </c>
      <c r="F3904" s="5">
        <f t="shared" si="240"/>
        <v>1.3327558058174791</v>
      </c>
      <c r="G3904" s="5">
        <f t="shared" si="241"/>
        <v>1.117505727216852</v>
      </c>
      <c r="H3904" s="5">
        <f t="shared" si="242"/>
        <v>0.30593202190473279</v>
      </c>
      <c r="I3904" s="5">
        <f t="shared" si="243"/>
        <v>5.2835970728872216E-2</v>
      </c>
    </row>
    <row r="3905" spans="1:9">
      <c r="A3905" s="6">
        <v>42586</v>
      </c>
      <c r="B3905" s="7">
        <v>0.76112500000000005</v>
      </c>
      <c r="C3905" s="7">
        <v>0.89805000000000001</v>
      </c>
      <c r="D3905" s="7">
        <v>3.2004999999999999</v>
      </c>
      <c r="E3905" s="7">
        <v>18.858499999999999</v>
      </c>
      <c r="F3905" s="5">
        <f t="shared" si="240"/>
        <v>1.3138446378715716</v>
      </c>
      <c r="G3905" s="5">
        <f t="shared" si="241"/>
        <v>1.1135237458938811</v>
      </c>
      <c r="H3905" s="5">
        <f t="shared" si="242"/>
        <v>0.31245117950320261</v>
      </c>
      <c r="I3905" s="5">
        <f t="shared" si="243"/>
        <v>5.3026486730121697E-2</v>
      </c>
    </row>
    <row r="3906" spans="1:9">
      <c r="A3906" s="6">
        <v>42587</v>
      </c>
      <c r="B3906" s="7">
        <v>0.76490499999999995</v>
      </c>
      <c r="C3906" s="7">
        <v>0.90234999999999999</v>
      </c>
      <c r="D3906" s="7">
        <v>3.1840999999999999</v>
      </c>
      <c r="E3906" s="7">
        <v>18.878499999999999</v>
      </c>
      <c r="F3906" s="5">
        <f t="shared" si="240"/>
        <v>1.3073518933723796</v>
      </c>
      <c r="G3906" s="5">
        <f t="shared" si="241"/>
        <v>1.1082174322602094</v>
      </c>
      <c r="H3906" s="5">
        <f t="shared" si="242"/>
        <v>0.31406048804999842</v>
      </c>
      <c r="I3906" s="5">
        <f t="shared" si="243"/>
        <v>5.2970310141165877E-2</v>
      </c>
    </row>
    <row r="3907" spans="1:9">
      <c r="A3907" s="6">
        <v>42588</v>
      </c>
      <c r="B3907" s="7">
        <v>0.76490499999999995</v>
      </c>
      <c r="C3907" s="7">
        <v>0.90234999999999999</v>
      </c>
      <c r="D3907" s="7">
        <v>3.1840999999999999</v>
      </c>
      <c r="E3907" s="7">
        <v>18.878499999999999</v>
      </c>
      <c r="F3907" s="5">
        <f t="shared" si="240"/>
        <v>1.3073518933723796</v>
      </c>
      <c r="G3907" s="5">
        <f t="shared" si="241"/>
        <v>1.1082174322602094</v>
      </c>
      <c r="H3907" s="5">
        <f t="shared" si="242"/>
        <v>0.31406048804999842</v>
      </c>
      <c r="I3907" s="5">
        <f t="shared" si="243"/>
        <v>5.2970310141165877E-2</v>
      </c>
    </row>
    <row r="3908" spans="1:9">
      <c r="A3908" s="6">
        <v>42589</v>
      </c>
      <c r="B3908" s="7">
        <v>0.76490499999999995</v>
      </c>
      <c r="C3908" s="7">
        <v>0.90234999999999999</v>
      </c>
      <c r="D3908" s="7">
        <v>3.1840999999999999</v>
      </c>
      <c r="E3908" s="7">
        <v>18.878499999999999</v>
      </c>
      <c r="F3908" s="5">
        <f t="shared" si="240"/>
        <v>1.3073518933723796</v>
      </c>
      <c r="G3908" s="5">
        <f t="shared" si="241"/>
        <v>1.1082174322602094</v>
      </c>
      <c r="H3908" s="5">
        <f t="shared" si="242"/>
        <v>0.31406048804999842</v>
      </c>
      <c r="I3908" s="5">
        <f t="shared" si="243"/>
        <v>5.2970310141165877E-2</v>
      </c>
    </row>
    <row r="3909" spans="1:9">
      <c r="A3909" s="6">
        <v>42590</v>
      </c>
      <c r="B3909" s="7">
        <v>0.76666500000000004</v>
      </c>
      <c r="C3909" s="7">
        <v>0.90264999999999995</v>
      </c>
      <c r="D3909" s="7">
        <v>3.1775500000000001</v>
      </c>
      <c r="E3909" s="7">
        <v>18.572500000000002</v>
      </c>
      <c r="F3909" s="5">
        <f t="shared" si="240"/>
        <v>1.304350661631873</v>
      </c>
      <c r="G3909" s="5">
        <f t="shared" si="241"/>
        <v>1.1078491109510886</v>
      </c>
      <c r="H3909" s="5">
        <f t="shared" si="242"/>
        <v>0.31470787241742854</v>
      </c>
      <c r="I3909" s="5">
        <f t="shared" si="243"/>
        <v>5.3843047516489426E-2</v>
      </c>
    </row>
    <row r="3910" spans="1:9">
      <c r="A3910" s="6">
        <v>42591</v>
      </c>
      <c r="B3910" s="7">
        <v>0.76908500000000002</v>
      </c>
      <c r="C3910" s="7">
        <v>0.90005000000000002</v>
      </c>
      <c r="D3910" s="7">
        <v>3.1358000000000001</v>
      </c>
      <c r="E3910" s="7">
        <v>18.407499999999999</v>
      </c>
      <c r="F3910" s="5">
        <f t="shared" si="240"/>
        <v>1.3002463966921731</v>
      </c>
      <c r="G3910" s="5">
        <f t="shared" si="241"/>
        <v>1.1110493861452142</v>
      </c>
      <c r="H3910" s="5">
        <f t="shared" si="242"/>
        <v>0.31889788889597548</v>
      </c>
      <c r="I3910" s="5">
        <f t="shared" si="243"/>
        <v>5.4325682466385986E-2</v>
      </c>
    </row>
    <row r="3911" spans="1:9">
      <c r="A3911" s="6">
        <v>42592</v>
      </c>
      <c r="B3911" s="7">
        <v>0.76890499999999995</v>
      </c>
      <c r="C3911" s="7">
        <v>0.89544999999999997</v>
      </c>
      <c r="D3911" s="7">
        <v>3.1406000000000001</v>
      </c>
      <c r="E3911" s="7">
        <v>18.365500000000001</v>
      </c>
      <c r="F3911" s="5">
        <f t="shared" si="240"/>
        <v>1.3005507832567094</v>
      </c>
      <c r="G3911" s="5">
        <f t="shared" si="241"/>
        <v>1.1167569378524764</v>
      </c>
      <c r="H3911" s="5">
        <f t="shared" si="242"/>
        <v>0.31841049480990891</v>
      </c>
      <c r="I3911" s="5">
        <f t="shared" si="243"/>
        <v>5.4449919686368461E-2</v>
      </c>
    </row>
    <row r="3912" spans="1:9">
      <c r="A3912" s="6">
        <v>42593</v>
      </c>
      <c r="B3912" s="7">
        <v>0.77133499999999999</v>
      </c>
      <c r="C3912" s="7">
        <v>0.89505000000000001</v>
      </c>
      <c r="D3912" s="7">
        <v>3.1360999999999999</v>
      </c>
      <c r="E3912" s="7">
        <v>18.269500000000001</v>
      </c>
      <c r="F3912" s="5">
        <f t="shared" si="240"/>
        <v>1.2964535513103905</v>
      </c>
      <c r="G3912" s="5">
        <f t="shared" si="241"/>
        <v>1.1172560192168035</v>
      </c>
      <c r="H3912" s="5">
        <f t="shared" si="242"/>
        <v>0.31886738305538725</v>
      </c>
      <c r="I3912" s="5">
        <f t="shared" si="243"/>
        <v>5.4736035468950985E-2</v>
      </c>
    </row>
    <row r="3913" spans="1:9">
      <c r="A3913" s="6">
        <v>42594</v>
      </c>
      <c r="B3913" s="7">
        <v>0.773065</v>
      </c>
      <c r="C3913" s="7">
        <v>0.89464999999999995</v>
      </c>
      <c r="D3913" s="7">
        <v>3.1556999999999999</v>
      </c>
      <c r="E3913" s="7">
        <v>18.218499999999999</v>
      </c>
      <c r="F3913" s="5">
        <f t="shared" si="240"/>
        <v>1.2935522886173867</v>
      </c>
      <c r="G3913" s="5">
        <f t="shared" si="241"/>
        <v>1.1177555468619014</v>
      </c>
      <c r="H3913" s="5">
        <f t="shared" si="242"/>
        <v>0.31688690306429634</v>
      </c>
      <c r="I3913" s="5">
        <f t="shared" si="243"/>
        <v>5.4889260916101766E-2</v>
      </c>
    </row>
    <row r="3914" spans="1:9">
      <c r="A3914" s="6">
        <v>42595</v>
      </c>
      <c r="B3914" s="7">
        <v>0.773065</v>
      </c>
      <c r="C3914" s="7">
        <v>0.89464999999999995</v>
      </c>
      <c r="D3914" s="7">
        <v>3.1556999999999999</v>
      </c>
      <c r="E3914" s="7">
        <v>18.218499999999999</v>
      </c>
      <c r="F3914" s="5">
        <f t="shared" si="240"/>
        <v>1.2935522886173867</v>
      </c>
      <c r="G3914" s="5">
        <f t="shared" si="241"/>
        <v>1.1177555468619014</v>
      </c>
      <c r="H3914" s="5">
        <f t="shared" si="242"/>
        <v>0.31688690306429634</v>
      </c>
      <c r="I3914" s="5">
        <f t="shared" si="243"/>
        <v>5.4889260916101766E-2</v>
      </c>
    </row>
    <row r="3915" spans="1:9">
      <c r="A3915" s="6">
        <v>42596</v>
      </c>
      <c r="B3915" s="7">
        <v>0.773065</v>
      </c>
      <c r="C3915" s="7">
        <v>0.89464999999999995</v>
      </c>
      <c r="D3915" s="7">
        <v>3.1556999999999999</v>
      </c>
      <c r="E3915" s="7">
        <v>18.218499999999999</v>
      </c>
      <c r="F3915" s="5">
        <f t="shared" si="240"/>
        <v>1.2935522886173867</v>
      </c>
      <c r="G3915" s="5">
        <f t="shared" si="241"/>
        <v>1.1177555468619014</v>
      </c>
      <c r="H3915" s="5">
        <f t="shared" si="242"/>
        <v>0.31688690306429634</v>
      </c>
      <c r="I3915" s="5">
        <f t="shared" si="243"/>
        <v>5.4889260916101766E-2</v>
      </c>
    </row>
    <row r="3916" spans="1:9">
      <c r="A3916" s="6">
        <v>42597</v>
      </c>
      <c r="B3916" s="7">
        <v>0.77684500000000001</v>
      </c>
      <c r="C3916" s="7">
        <v>0.89334999999999998</v>
      </c>
      <c r="D3916" s="7">
        <v>3.1657999999999999</v>
      </c>
      <c r="E3916" s="7">
        <v>18.020499999999998</v>
      </c>
      <c r="F3916" s="5">
        <f t="shared" si="240"/>
        <v>1.2872580759353538</v>
      </c>
      <c r="G3916" s="5">
        <f t="shared" si="241"/>
        <v>1.1193821010802039</v>
      </c>
      <c r="H3916" s="5">
        <f t="shared" si="242"/>
        <v>0.31587592393707753</v>
      </c>
      <c r="I3916" s="5">
        <f t="shared" si="243"/>
        <v>5.5492355927970929E-2</v>
      </c>
    </row>
    <row r="3917" spans="1:9">
      <c r="A3917" s="6">
        <v>42598</v>
      </c>
      <c r="B3917" s="7">
        <v>0.76943499999999998</v>
      </c>
      <c r="C3917" s="7">
        <v>0.88685000000000003</v>
      </c>
      <c r="D3917" s="7">
        <v>3.1797</v>
      </c>
      <c r="E3917" s="7">
        <v>17.976500000000001</v>
      </c>
      <c r="F3917" s="5">
        <f t="shared" si="240"/>
        <v>1.2996549416130019</v>
      </c>
      <c r="G3917" s="5">
        <f t="shared" si="241"/>
        <v>1.1275864013080001</v>
      </c>
      <c r="H3917" s="5">
        <f t="shared" si="242"/>
        <v>0.31449507815202693</v>
      </c>
      <c r="I3917" s="5">
        <f t="shared" si="243"/>
        <v>5.5628181236614463E-2</v>
      </c>
    </row>
    <row r="3918" spans="1:9">
      <c r="A3918" s="6">
        <v>42599</v>
      </c>
      <c r="B3918" s="7">
        <v>0.76878500000000005</v>
      </c>
      <c r="C3918" s="7">
        <v>0.88734999999999997</v>
      </c>
      <c r="D3918" s="7">
        <v>3.2240000000000002</v>
      </c>
      <c r="E3918" s="7">
        <v>18.229500000000002</v>
      </c>
      <c r="F3918" s="5">
        <f t="shared" si="240"/>
        <v>1.3007537868194619</v>
      </c>
      <c r="G3918" s="5">
        <f t="shared" si="241"/>
        <v>1.1269510339775737</v>
      </c>
      <c r="H3918" s="5">
        <f t="shared" si="242"/>
        <v>0.31017369727047145</v>
      </c>
      <c r="I3918" s="5">
        <f t="shared" si="243"/>
        <v>5.485613977344414E-2</v>
      </c>
    </row>
    <row r="3919" spans="1:9">
      <c r="A3919" s="6">
        <v>42600</v>
      </c>
      <c r="B3919" s="7">
        <v>0.76019499999999995</v>
      </c>
      <c r="C3919" s="7">
        <v>0.88244999999999996</v>
      </c>
      <c r="D3919" s="7">
        <v>3.2269999999999999</v>
      </c>
      <c r="E3919" s="7">
        <v>18.064499999999999</v>
      </c>
      <c r="F3919" s="5">
        <f t="shared" si="240"/>
        <v>1.3154519564059222</v>
      </c>
      <c r="G3919" s="5">
        <f t="shared" si="241"/>
        <v>1.1332086803784918</v>
      </c>
      <c r="H3919" s="5">
        <f t="shared" si="242"/>
        <v>0.3098853424233034</v>
      </c>
      <c r="I3919" s="5">
        <f t="shared" si="243"/>
        <v>5.5357192283207401E-2</v>
      </c>
    </row>
    <row r="3920" spans="1:9">
      <c r="A3920" s="6">
        <v>42601</v>
      </c>
      <c r="B3920" s="7">
        <v>0.76508500000000002</v>
      </c>
      <c r="C3920" s="7">
        <v>0.88324999999999998</v>
      </c>
      <c r="D3920" s="7">
        <v>3.2197</v>
      </c>
      <c r="E3920" s="7">
        <v>18.2455</v>
      </c>
      <c r="F3920" s="5">
        <f t="shared" si="240"/>
        <v>1.3070443153375115</v>
      </c>
      <c r="G3920" s="5">
        <f t="shared" si="241"/>
        <v>1.132182281347297</v>
      </c>
      <c r="H3920" s="5">
        <f t="shared" si="242"/>
        <v>0.31058794297605369</v>
      </c>
      <c r="I3920" s="5">
        <f t="shared" si="243"/>
        <v>5.4808034857910172E-2</v>
      </c>
    </row>
    <row r="3921" spans="1:9">
      <c r="A3921" s="6">
        <v>42602</v>
      </c>
      <c r="B3921" s="7">
        <v>0.76508500000000002</v>
      </c>
      <c r="C3921" s="7">
        <v>0.88324999999999998</v>
      </c>
      <c r="D3921" s="7">
        <v>3.2197</v>
      </c>
      <c r="E3921" s="7">
        <v>18.2455</v>
      </c>
      <c r="F3921" s="5">
        <f t="shared" si="240"/>
        <v>1.3070443153375115</v>
      </c>
      <c r="G3921" s="5">
        <f t="shared" si="241"/>
        <v>1.132182281347297</v>
      </c>
      <c r="H3921" s="5">
        <f t="shared" si="242"/>
        <v>0.31058794297605369</v>
      </c>
      <c r="I3921" s="5">
        <f t="shared" si="243"/>
        <v>5.4808034857910172E-2</v>
      </c>
    </row>
    <row r="3922" spans="1:9">
      <c r="A3922" s="6">
        <v>42603</v>
      </c>
      <c r="B3922" s="7">
        <v>0.76508500000000002</v>
      </c>
      <c r="C3922" s="7">
        <v>0.88324999999999998</v>
      </c>
      <c r="D3922" s="7">
        <v>3.2197</v>
      </c>
      <c r="E3922" s="7">
        <v>18.2455</v>
      </c>
      <c r="F3922" s="5">
        <f t="shared" si="240"/>
        <v>1.3070443153375115</v>
      </c>
      <c r="G3922" s="5">
        <f t="shared" si="241"/>
        <v>1.132182281347297</v>
      </c>
      <c r="H3922" s="5">
        <f t="shared" si="242"/>
        <v>0.31058794297605369</v>
      </c>
      <c r="I3922" s="5">
        <f t="shared" si="243"/>
        <v>5.4808034857910172E-2</v>
      </c>
    </row>
    <row r="3923" spans="1:9">
      <c r="A3923" s="6">
        <v>42604</v>
      </c>
      <c r="B3923" s="7">
        <v>0.76117500000000005</v>
      </c>
      <c r="C3923" s="7">
        <v>0.88334999999999997</v>
      </c>
      <c r="D3923" s="7">
        <v>3.2235</v>
      </c>
      <c r="E3923" s="7">
        <v>18.334499999999998</v>
      </c>
      <c r="F3923" s="5">
        <f t="shared" si="240"/>
        <v>1.3137583341544321</v>
      </c>
      <c r="G3923" s="5">
        <f t="shared" si="241"/>
        <v>1.1320541121865626</v>
      </c>
      <c r="H3923" s="5">
        <f t="shared" si="242"/>
        <v>0.31022180859314408</v>
      </c>
      <c r="I3923" s="5">
        <f t="shared" si="243"/>
        <v>5.4541983691946884E-2</v>
      </c>
    </row>
    <row r="3924" spans="1:9">
      <c r="A3924" s="6">
        <v>42605</v>
      </c>
      <c r="B3924" s="7">
        <v>0.75817500000000004</v>
      </c>
      <c r="C3924" s="7">
        <v>0.88334999999999997</v>
      </c>
      <c r="D3924" s="7">
        <v>3.2097000000000002</v>
      </c>
      <c r="E3924" s="7">
        <v>18.316500000000001</v>
      </c>
      <c r="F3924" s="5">
        <f t="shared" si="240"/>
        <v>1.3189567052461502</v>
      </c>
      <c r="G3924" s="5">
        <f t="shared" si="241"/>
        <v>1.1320541121865626</v>
      </c>
      <c r="H3924" s="5">
        <f t="shared" si="242"/>
        <v>0.31155559709630182</v>
      </c>
      <c r="I3924" s="5">
        <f t="shared" si="243"/>
        <v>5.4595583217317716E-2</v>
      </c>
    </row>
    <row r="3925" spans="1:9">
      <c r="A3925" s="6">
        <v>42606</v>
      </c>
      <c r="B3925" s="7">
        <v>0.75582499999999997</v>
      </c>
      <c r="C3925" s="7">
        <v>0.88915</v>
      </c>
      <c r="D3925" s="7">
        <v>3.2378999999999998</v>
      </c>
      <c r="E3925" s="7">
        <v>18.526499999999999</v>
      </c>
      <c r="F3925" s="5">
        <f t="shared" si="240"/>
        <v>1.3230575860814342</v>
      </c>
      <c r="G3925" s="5">
        <f t="shared" si="241"/>
        <v>1.1246696282966879</v>
      </c>
      <c r="H3925" s="5">
        <f t="shared" si="242"/>
        <v>0.30884215077673804</v>
      </c>
      <c r="I3925" s="5">
        <f t="shared" si="243"/>
        <v>5.3976736026772464E-2</v>
      </c>
    </row>
    <row r="3926" spans="1:9">
      <c r="A3926" s="6">
        <v>42607</v>
      </c>
      <c r="B3926" s="7">
        <v>0.75800500000000004</v>
      </c>
      <c r="C3926" s="7">
        <v>0.88654999999999995</v>
      </c>
      <c r="D3926" s="7">
        <v>3.2301000000000002</v>
      </c>
      <c r="E3926" s="7">
        <v>18.436499999999999</v>
      </c>
      <c r="F3926" s="5">
        <f t="shared" si="240"/>
        <v>1.3192525115269687</v>
      </c>
      <c r="G3926" s="5">
        <f t="shared" si="241"/>
        <v>1.1279679657097739</v>
      </c>
      <c r="H3926" s="5">
        <f t="shared" si="242"/>
        <v>0.3095879384539178</v>
      </c>
      <c r="I3926" s="5">
        <f t="shared" si="243"/>
        <v>5.4240229978575111E-2</v>
      </c>
    </row>
    <row r="3927" spans="1:9">
      <c r="A3927" s="6">
        <v>42608</v>
      </c>
      <c r="B3927" s="7">
        <v>0.75829500000000005</v>
      </c>
      <c r="C3927" s="7">
        <v>0.88834999999999997</v>
      </c>
      <c r="D3927" s="7">
        <v>3.1928000000000001</v>
      </c>
      <c r="E3927" s="7">
        <v>18.2545</v>
      </c>
      <c r="F3927" s="5">
        <f t="shared" si="240"/>
        <v>1.3187479806671545</v>
      </c>
      <c r="G3927" s="5">
        <f t="shared" si="241"/>
        <v>1.1256824449822704</v>
      </c>
      <c r="H3927" s="5">
        <f t="shared" si="242"/>
        <v>0.31320471059884741</v>
      </c>
      <c r="I3927" s="5">
        <f t="shared" si="243"/>
        <v>5.4781012900928537E-2</v>
      </c>
    </row>
    <row r="3928" spans="1:9">
      <c r="A3928" s="6">
        <v>42609</v>
      </c>
      <c r="B3928" s="7">
        <v>0.75829500000000005</v>
      </c>
      <c r="C3928" s="7">
        <v>0.88834999999999997</v>
      </c>
      <c r="D3928" s="7">
        <v>3.1928000000000001</v>
      </c>
      <c r="E3928" s="7">
        <v>18.2545</v>
      </c>
      <c r="F3928" s="5">
        <f t="shared" si="240"/>
        <v>1.3187479806671545</v>
      </c>
      <c r="G3928" s="5">
        <f t="shared" si="241"/>
        <v>1.1256824449822704</v>
      </c>
      <c r="H3928" s="5">
        <f t="shared" si="242"/>
        <v>0.31320471059884741</v>
      </c>
      <c r="I3928" s="5">
        <f t="shared" si="243"/>
        <v>5.4781012900928537E-2</v>
      </c>
    </row>
    <row r="3929" spans="1:9">
      <c r="A3929" s="6">
        <v>42610</v>
      </c>
      <c r="B3929" s="7">
        <v>0.75829500000000005</v>
      </c>
      <c r="C3929" s="7">
        <v>0.88834999999999997</v>
      </c>
      <c r="D3929" s="7">
        <v>3.1928000000000001</v>
      </c>
      <c r="E3929" s="7">
        <v>18.2545</v>
      </c>
      <c r="F3929" s="5">
        <f t="shared" si="240"/>
        <v>1.3187479806671545</v>
      </c>
      <c r="G3929" s="5">
        <f t="shared" si="241"/>
        <v>1.1256824449822704</v>
      </c>
      <c r="H3929" s="5">
        <f t="shared" si="242"/>
        <v>0.31320471059884741</v>
      </c>
      <c r="I3929" s="5">
        <f t="shared" si="243"/>
        <v>5.4781012900928537E-2</v>
      </c>
    </row>
    <row r="3930" spans="1:9">
      <c r="A3930" s="6">
        <v>42611</v>
      </c>
      <c r="B3930" s="7">
        <v>0.76455499999999998</v>
      </c>
      <c r="C3930" s="7">
        <v>0.89524999999999999</v>
      </c>
      <c r="D3930" s="7">
        <v>3.2483</v>
      </c>
      <c r="E3930" s="7">
        <v>18.548500000000001</v>
      </c>
      <c r="F3930" s="5">
        <f t="shared" si="240"/>
        <v>1.3079503763627209</v>
      </c>
      <c r="G3930" s="5">
        <f t="shared" si="241"/>
        <v>1.117006422786931</v>
      </c>
      <c r="H3930" s="5">
        <f t="shared" si="242"/>
        <v>0.30785333866945785</v>
      </c>
      <c r="I3930" s="5">
        <f t="shared" si="243"/>
        <v>5.3912715313906782E-2</v>
      </c>
    </row>
    <row r="3931" spans="1:9">
      <c r="A3931" s="6">
        <v>42612</v>
      </c>
      <c r="B3931" s="7">
        <v>0.76391500000000001</v>
      </c>
      <c r="C3931" s="7">
        <v>0.89724999999999999</v>
      </c>
      <c r="D3931" s="7">
        <v>3.2574999999999998</v>
      </c>
      <c r="E3931" s="7">
        <v>18.808499999999999</v>
      </c>
      <c r="F3931" s="5">
        <f t="shared" si="240"/>
        <v>1.3090461635129562</v>
      </c>
      <c r="G3931" s="5">
        <f t="shared" si="241"/>
        <v>1.1145165784341042</v>
      </c>
      <c r="H3931" s="5">
        <f t="shared" si="242"/>
        <v>0.30698388334612436</v>
      </c>
      <c r="I3931" s="5">
        <f t="shared" si="243"/>
        <v>5.3167450886567248E-2</v>
      </c>
    </row>
    <row r="3932" spans="1:9">
      <c r="A3932" s="6">
        <v>42613</v>
      </c>
      <c r="B3932" s="7">
        <v>0.76210500000000003</v>
      </c>
      <c r="C3932" s="7">
        <v>0.89705000000000001</v>
      </c>
      <c r="D3932" s="7">
        <v>3.2414000000000001</v>
      </c>
      <c r="E3932" s="7">
        <v>18.866499999999998</v>
      </c>
      <c r="F3932" s="5">
        <f t="shared" si="240"/>
        <v>1.3121551492248442</v>
      </c>
      <c r="G3932" s="5">
        <f t="shared" si="241"/>
        <v>1.1147650632629174</v>
      </c>
      <c r="H3932" s="5">
        <f t="shared" si="242"/>
        <v>0.30850866909360153</v>
      </c>
      <c r="I3932" s="5">
        <f t="shared" si="243"/>
        <v>5.3004001802136068E-2</v>
      </c>
    </row>
    <row r="3933" spans="1:9">
      <c r="A3933" s="6">
        <v>42614</v>
      </c>
      <c r="B3933" s="7">
        <v>0.75219499999999995</v>
      </c>
      <c r="C3933" s="7">
        <v>0.89344999999999997</v>
      </c>
      <c r="D3933" s="7">
        <v>3.2471000000000001</v>
      </c>
      <c r="E3933" s="7">
        <v>18.8245</v>
      </c>
      <c r="F3933" s="5">
        <f t="shared" si="240"/>
        <v>1.3294424982883428</v>
      </c>
      <c r="G3933" s="5">
        <f t="shared" si="241"/>
        <v>1.119256813475852</v>
      </c>
      <c r="H3933" s="5">
        <f t="shared" si="242"/>
        <v>0.30796710911274677</v>
      </c>
      <c r="I3933" s="5">
        <f t="shared" si="243"/>
        <v>5.31222608834232E-2</v>
      </c>
    </row>
    <row r="3934" spans="1:9">
      <c r="A3934" s="6">
        <v>42615</v>
      </c>
      <c r="B3934" s="7">
        <v>0.75219499999999995</v>
      </c>
      <c r="C3934" s="7">
        <v>0.89664999999999995</v>
      </c>
      <c r="D3934" s="7">
        <v>3.2536</v>
      </c>
      <c r="E3934" s="7">
        <v>18.6755</v>
      </c>
      <c r="F3934" s="5">
        <f t="shared" si="240"/>
        <v>1.3294424982883428</v>
      </c>
      <c r="G3934" s="5">
        <f t="shared" si="241"/>
        <v>1.1152623654714773</v>
      </c>
      <c r="H3934" s="5">
        <f t="shared" si="242"/>
        <v>0.30735185640521268</v>
      </c>
      <c r="I3934" s="5">
        <f t="shared" si="243"/>
        <v>5.3546089796792588E-2</v>
      </c>
    </row>
    <row r="3935" spans="1:9">
      <c r="A3935" s="6">
        <v>42616</v>
      </c>
      <c r="B3935" s="7">
        <v>0.75219499999999995</v>
      </c>
      <c r="C3935" s="7">
        <v>0.89664999999999995</v>
      </c>
      <c r="D3935" s="7">
        <v>3.2536</v>
      </c>
      <c r="E3935" s="7">
        <v>18.6755</v>
      </c>
      <c r="F3935" s="5">
        <f t="shared" si="240"/>
        <v>1.3294424982883428</v>
      </c>
      <c r="G3935" s="5">
        <f t="shared" si="241"/>
        <v>1.1152623654714773</v>
      </c>
      <c r="H3935" s="5">
        <f t="shared" si="242"/>
        <v>0.30735185640521268</v>
      </c>
      <c r="I3935" s="5">
        <f t="shared" si="243"/>
        <v>5.3546089796792588E-2</v>
      </c>
    </row>
    <row r="3936" spans="1:9">
      <c r="A3936" s="6">
        <v>42617</v>
      </c>
      <c r="B3936" s="7">
        <v>0.75219499999999995</v>
      </c>
      <c r="C3936" s="7">
        <v>0.89664999999999995</v>
      </c>
      <c r="D3936" s="7">
        <v>3.2536</v>
      </c>
      <c r="E3936" s="7">
        <v>18.6755</v>
      </c>
      <c r="F3936" s="5">
        <f t="shared" si="240"/>
        <v>1.3294424982883428</v>
      </c>
      <c r="G3936" s="5">
        <f t="shared" si="241"/>
        <v>1.1152623654714773</v>
      </c>
      <c r="H3936" s="5">
        <f t="shared" si="242"/>
        <v>0.30735185640521268</v>
      </c>
      <c r="I3936" s="5">
        <f t="shared" si="243"/>
        <v>5.3546089796792588E-2</v>
      </c>
    </row>
    <row r="3937" spans="1:9">
      <c r="A3937" s="6">
        <v>42618</v>
      </c>
      <c r="B3937" s="7">
        <v>0.75134500000000004</v>
      </c>
      <c r="C3937" s="7">
        <v>0.89705000000000001</v>
      </c>
      <c r="D3937" s="7">
        <v>3.2747000000000002</v>
      </c>
      <c r="E3937" s="7">
        <v>18.555499999999999</v>
      </c>
      <c r="F3937" s="5">
        <f t="shared" si="240"/>
        <v>1.3309465026053278</v>
      </c>
      <c r="G3937" s="5">
        <f t="shared" si="241"/>
        <v>1.1147650632629174</v>
      </c>
      <c r="H3937" s="5">
        <f t="shared" si="242"/>
        <v>0.30537148441078571</v>
      </c>
      <c r="I3937" s="5">
        <f t="shared" si="243"/>
        <v>5.3892376923284205E-2</v>
      </c>
    </row>
    <row r="3938" spans="1:9">
      <c r="A3938" s="6">
        <v>42619</v>
      </c>
      <c r="B3938" s="7">
        <v>0.74479499999999998</v>
      </c>
      <c r="C3938" s="7">
        <v>0.89065000000000005</v>
      </c>
      <c r="D3938" s="7">
        <v>3.2324999999999999</v>
      </c>
      <c r="E3938" s="7">
        <v>18.342500000000001</v>
      </c>
      <c r="F3938" s="5">
        <f t="shared" si="240"/>
        <v>1.3426513335884371</v>
      </c>
      <c r="G3938" s="5">
        <f t="shared" si="241"/>
        <v>1.1227755010385674</v>
      </c>
      <c r="H3938" s="5">
        <f t="shared" si="242"/>
        <v>0.30935808197989173</v>
      </c>
      <c r="I3938" s="5">
        <f t="shared" si="243"/>
        <v>5.4518195447730677E-2</v>
      </c>
    </row>
    <row r="3939" spans="1:9">
      <c r="A3939" s="6">
        <v>42620</v>
      </c>
      <c r="B3939" s="7">
        <v>0.74909499999999996</v>
      </c>
      <c r="C3939" s="7">
        <v>0.88965000000000005</v>
      </c>
      <c r="D3939" s="7">
        <v>3.1974999999999998</v>
      </c>
      <c r="E3939" s="7">
        <v>18.352499999999999</v>
      </c>
      <c r="F3939" s="5">
        <f t="shared" si="240"/>
        <v>1.3349441659602588</v>
      </c>
      <c r="G3939" s="5">
        <f t="shared" si="241"/>
        <v>1.1240375428539313</v>
      </c>
      <c r="H3939" s="5">
        <f t="shared" si="242"/>
        <v>0.31274433150899145</v>
      </c>
      <c r="I3939" s="5">
        <f t="shared" si="243"/>
        <v>5.4488489306633976E-2</v>
      </c>
    </row>
    <row r="3940" spans="1:9">
      <c r="A3940" s="6">
        <v>42621</v>
      </c>
      <c r="B3940" s="7">
        <v>0.75100500000000003</v>
      </c>
      <c r="C3940" s="7">
        <v>0.88705000000000001</v>
      </c>
      <c r="D3940" s="7">
        <v>3.1894999999999998</v>
      </c>
      <c r="E3940" s="7">
        <v>18.5425</v>
      </c>
      <c r="F3940" s="5">
        <f t="shared" si="240"/>
        <v>1.3315490575961544</v>
      </c>
      <c r="G3940" s="5">
        <f t="shared" si="241"/>
        <v>1.1273321684234259</v>
      </c>
      <c r="H3940" s="5">
        <f t="shared" si="242"/>
        <v>0.31352876626430476</v>
      </c>
      <c r="I3940" s="5">
        <f t="shared" si="243"/>
        <v>5.3930160442227315E-2</v>
      </c>
    </row>
    <row r="3941" spans="1:9">
      <c r="A3941" s="6">
        <v>42622</v>
      </c>
      <c r="B3941" s="7">
        <v>0.75411499999999998</v>
      </c>
      <c r="C3941" s="7">
        <v>0.89105000000000001</v>
      </c>
      <c r="D3941" s="7">
        <v>3.26</v>
      </c>
      <c r="E3941" s="7">
        <v>18.828499999999998</v>
      </c>
      <c r="F3941" s="5">
        <f t="shared" si="240"/>
        <v>1.3260576967703865</v>
      </c>
      <c r="G3941" s="5">
        <f t="shared" si="241"/>
        <v>1.1222714774704001</v>
      </c>
      <c r="H3941" s="5">
        <f t="shared" si="242"/>
        <v>0.30674846625766872</v>
      </c>
      <c r="I3941" s="5">
        <f t="shared" si="243"/>
        <v>5.3110975383062912E-2</v>
      </c>
    </row>
    <row r="3942" spans="1:9">
      <c r="A3942" s="6">
        <v>42623</v>
      </c>
      <c r="B3942" s="7">
        <v>0.75411499999999998</v>
      </c>
      <c r="C3942" s="7">
        <v>0.89105000000000001</v>
      </c>
      <c r="D3942" s="7">
        <v>3.26</v>
      </c>
      <c r="E3942" s="7">
        <v>18.828499999999998</v>
      </c>
      <c r="F3942" s="5">
        <f t="shared" ref="F3942:F4005" si="244">1/B3942</f>
        <v>1.3260576967703865</v>
      </c>
      <c r="G3942" s="5">
        <f t="shared" ref="G3942:G4005" si="245">1/C3942</f>
        <v>1.1222714774704001</v>
      </c>
      <c r="H3942" s="5">
        <f t="shared" ref="H3942:H4005" si="246">1/D3942</f>
        <v>0.30674846625766872</v>
      </c>
      <c r="I3942" s="5">
        <f t="shared" ref="I3942:I4005" si="247">1/E3942</f>
        <v>5.3110975383062912E-2</v>
      </c>
    </row>
    <row r="3943" spans="1:9">
      <c r="A3943" s="6">
        <v>42624</v>
      </c>
      <c r="B3943" s="7">
        <v>0.75411499999999998</v>
      </c>
      <c r="C3943" s="7">
        <v>0.89105000000000001</v>
      </c>
      <c r="D3943" s="7">
        <v>3.26</v>
      </c>
      <c r="E3943" s="7">
        <v>18.828499999999998</v>
      </c>
      <c r="F3943" s="5">
        <f t="shared" si="244"/>
        <v>1.3260576967703865</v>
      </c>
      <c r="G3943" s="5">
        <f t="shared" si="245"/>
        <v>1.1222714774704001</v>
      </c>
      <c r="H3943" s="5">
        <f t="shared" si="246"/>
        <v>0.30674846625766872</v>
      </c>
      <c r="I3943" s="5">
        <f t="shared" si="247"/>
        <v>5.3110975383062912E-2</v>
      </c>
    </row>
    <row r="3944" spans="1:9">
      <c r="A3944" s="6">
        <v>42625</v>
      </c>
      <c r="B3944" s="7">
        <v>0.75151500000000004</v>
      </c>
      <c r="C3944" s="7">
        <v>0.89054999999999995</v>
      </c>
      <c r="D3944" s="7">
        <v>3.2726000000000002</v>
      </c>
      <c r="E3944" s="7">
        <v>19.084499999999998</v>
      </c>
      <c r="F3944" s="5">
        <f t="shared" si="244"/>
        <v>1.3306454295656107</v>
      </c>
      <c r="G3944" s="5">
        <f t="shared" si="245"/>
        <v>1.1229015776767166</v>
      </c>
      <c r="H3944" s="5">
        <f t="shared" si="246"/>
        <v>0.30556743873372849</v>
      </c>
      <c r="I3944" s="5">
        <f t="shared" si="247"/>
        <v>5.2398543320495691E-2</v>
      </c>
    </row>
    <row r="3945" spans="1:9">
      <c r="A3945" s="6">
        <v>42626</v>
      </c>
      <c r="B3945" s="7">
        <v>0.75904499999999997</v>
      </c>
      <c r="C3945" s="7">
        <v>0.88965000000000005</v>
      </c>
      <c r="D3945" s="7">
        <v>3.3086000000000002</v>
      </c>
      <c r="E3945" s="7">
        <v>19.174499999999998</v>
      </c>
      <c r="F3945" s="5">
        <f t="shared" si="244"/>
        <v>1.317444947269266</v>
      </c>
      <c r="G3945" s="5">
        <f t="shared" si="245"/>
        <v>1.1240375428539313</v>
      </c>
      <c r="H3945" s="5">
        <f t="shared" si="246"/>
        <v>0.30224264039170645</v>
      </c>
      <c r="I3945" s="5">
        <f t="shared" si="247"/>
        <v>5.2152598503220425E-2</v>
      </c>
    </row>
    <row r="3946" spans="1:9">
      <c r="A3946" s="6">
        <v>42627</v>
      </c>
      <c r="B3946" s="7">
        <v>0.75743499999999997</v>
      </c>
      <c r="C3946" s="7">
        <v>0.88754999999999995</v>
      </c>
      <c r="D3946" s="7">
        <v>3.3250000000000002</v>
      </c>
      <c r="E3946" s="7">
        <v>19.2225</v>
      </c>
      <c r="F3946" s="5">
        <f t="shared" si="244"/>
        <v>1.320245301577033</v>
      </c>
      <c r="G3946" s="5">
        <f t="shared" si="245"/>
        <v>1.1266970874880289</v>
      </c>
      <c r="H3946" s="5">
        <f t="shared" si="246"/>
        <v>0.3007518796992481</v>
      </c>
      <c r="I3946" s="5">
        <f t="shared" si="247"/>
        <v>5.2022369618936144E-2</v>
      </c>
    </row>
    <row r="3947" spans="1:9">
      <c r="A3947" s="6">
        <v>42628</v>
      </c>
      <c r="B3947" s="7">
        <v>0.75737500000000002</v>
      </c>
      <c r="C3947" s="7">
        <v>0.88985000000000003</v>
      </c>
      <c r="D3947" s="7">
        <v>3.3197000000000001</v>
      </c>
      <c r="E3947" s="7">
        <v>19.215499999999999</v>
      </c>
      <c r="F3947" s="5">
        <f t="shared" si="244"/>
        <v>1.3203498927215711</v>
      </c>
      <c r="G3947" s="5">
        <f t="shared" si="245"/>
        <v>1.1237849075686912</v>
      </c>
      <c r="H3947" s="5">
        <f t="shared" si="246"/>
        <v>0.30123203903967227</v>
      </c>
      <c r="I3947" s="5">
        <f t="shared" si="247"/>
        <v>5.2041320808722126E-2</v>
      </c>
    </row>
    <row r="3948" spans="1:9">
      <c r="A3948" s="6">
        <v>42629</v>
      </c>
      <c r="B3948" s="7">
        <v>0.76437500000000003</v>
      </c>
      <c r="C3948" s="7">
        <v>0.89585000000000004</v>
      </c>
      <c r="D3948" s="7">
        <v>3.3048000000000002</v>
      </c>
      <c r="E3948" s="7">
        <v>19.692499999999999</v>
      </c>
      <c r="F3948" s="5">
        <f t="shared" si="244"/>
        <v>1.3082583810302535</v>
      </c>
      <c r="G3948" s="5">
        <f t="shared" si="245"/>
        <v>1.1162583021711223</v>
      </c>
      <c r="H3948" s="5">
        <f t="shared" si="246"/>
        <v>0.30259017187121762</v>
      </c>
      <c r="I3948" s="5">
        <f t="shared" si="247"/>
        <v>5.0780754094198299E-2</v>
      </c>
    </row>
    <row r="3949" spans="1:9">
      <c r="A3949" s="6">
        <v>42630</v>
      </c>
      <c r="B3949" s="7">
        <v>0.76437500000000003</v>
      </c>
      <c r="C3949" s="7">
        <v>0.89585000000000004</v>
      </c>
      <c r="D3949" s="7">
        <v>3.3048000000000002</v>
      </c>
      <c r="E3949" s="7">
        <v>19.692499999999999</v>
      </c>
      <c r="F3949" s="5">
        <f t="shared" si="244"/>
        <v>1.3082583810302535</v>
      </c>
      <c r="G3949" s="5">
        <f t="shared" si="245"/>
        <v>1.1162583021711223</v>
      </c>
      <c r="H3949" s="5">
        <f t="shared" si="246"/>
        <v>0.30259017187121762</v>
      </c>
      <c r="I3949" s="5">
        <f t="shared" si="247"/>
        <v>5.0780754094198299E-2</v>
      </c>
    </row>
    <row r="3950" spans="1:9">
      <c r="A3950" s="6">
        <v>42631</v>
      </c>
      <c r="B3950" s="7">
        <v>0.76437500000000003</v>
      </c>
      <c r="C3950" s="7">
        <v>0.89585000000000004</v>
      </c>
      <c r="D3950" s="7">
        <v>3.3048000000000002</v>
      </c>
      <c r="E3950" s="7">
        <v>19.692499999999999</v>
      </c>
      <c r="F3950" s="5">
        <f t="shared" si="244"/>
        <v>1.3082583810302535</v>
      </c>
      <c r="G3950" s="5">
        <f t="shared" si="245"/>
        <v>1.1162583021711223</v>
      </c>
      <c r="H3950" s="5">
        <f t="shared" si="246"/>
        <v>0.30259017187121762</v>
      </c>
      <c r="I3950" s="5">
        <f t="shared" si="247"/>
        <v>5.0780754094198299E-2</v>
      </c>
    </row>
    <row r="3951" spans="1:9">
      <c r="A3951" s="6">
        <v>42632</v>
      </c>
      <c r="B3951" s="7">
        <v>0.76578500000000005</v>
      </c>
      <c r="C3951" s="7">
        <v>0.89444999999999997</v>
      </c>
      <c r="D3951" s="7">
        <v>3.2675000000000001</v>
      </c>
      <c r="E3951" s="7">
        <v>19.622499999999999</v>
      </c>
      <c r="F3951" s="5">
        <f t="shared" si="244"/>
        <v>1.3058495530729903</v>
      </c>
      <c r="G3951" s="5">
        <f t="shared" si="245"/>
        <v>1.1180054782268434</v>
      </c>
      <c r="H3951" s="5">
        <f t="shared" si="246"/>
        <v>0.30604437643458299</v>
      </c>
      <c r="I3951" s="5">
        <f t="shared" si="247"/>
        <v>5.0961905975283481E-2</v>
      </c>
    </row>
    <row r="3952" spans="1:9">
      <c r="A3952" s="6">
        <v>42633</v>
      </c>
      <c r="B3952" s="7">
        <v>0.77109499999999997</v>
      </c>
      <c r="C3952" s="7">
        <v>0.89534999999999998</v>
      </c>
      <c r="D3952" s="7">
        <v>3.2597999999999998</v>
      </c>
      <c r="E3952" s="7">
        <v>19.791499999999999</v>
      </c>
      <c r="F3952" s="5">
        <f t="shared" si="244"/>
        <v>1.2968570668983719</v>
      </c>
      <c r="G3952" s="5">
        <f t="shared" si="245"/>
        <v>1.1168816663874463</v>
      </c>
      <c r="H3952" s="5">
        <f t="shared" si="246"/>
        <v>0.30676728633658507</v>
      </c>
      <c r="I3952" s="5">
        <f t="shared" si="247"/>
        <v>5.0526741277821287E-2</v>
      </c>
    </row>
    <row r="3953" spans="1:9">
      <c r="A3953" s="6">
        <v>42634</v>
      </c>
      <c r="B3953" s="7">
        <v>0.77103500000000003</v>
      </c>
      <c r="C3953" s="7">
        <v>0.89685000000000004</v>
      </c>
      <c r="D3953" s="7">
        <v>3.2391000000000001</v>
      </c>
      <c r="E3953" s="7">
        <v>19.820499999999999</v>
      </c>
      <c r="F3953" s="5">
        <f t="shared" si="244"/>
        <v>1.2969579850460744</v>
      </c>
      <c r="G3953" s="5">
        <f t="shared" si="245"/>
        <v>1.1150136589173216</v>
      </c>
      <c r="H3953" s="5">
        <f t="shared" si="246"/>
        <v>0.30872773301225648</v>
      </c>
      <c r="I3953" s="5">
        <f t="shared" si="247"/>
        <v>5.0452814005701167E-2</v>
      </c>
    </row>
    <row r="3954" spans="1:9">
      <c r="A3954" s="6">
        <v>42635</v>
      </c>
      <c r="B3954" s="7">
        <v>0.76315500000000003</v>
      </c>
      <c r="C3954" s="7">
        <v>0.88985000000000003</v>
      </c>
      <c r="D3954" s="7">
        <v>3.2105999999999999</v>
      </c>
      <c r="E3954" s="7">
        <v>19.572500000000002</v>
      </c>
      <c r="F3954" s="5">
        <f t="shared" si="244"/>
        <v>1.3103497978785437</v>
      </c>
      <c r="G3954" s="5">
        <f t="shared" si="245"/>
        <v>1.1237849075686912</v>
      </c>
      <c r="H3954" s="5">
        <f t="shared" si="246"/>
        <v>0.31146826138416495</v>
      </c>
      <c r="I3954" s="5">
        <f t="shared" si="247"/>
        <v>5.1092093498531096E-2</v>
      </c>
    </row>
    <row r="3955" spans="1:9">
      <c r="A3955" s="6">
        <v>42636</v>
      </c>
      <c r="B3955" s="7">
        <v>0.77157500000000001</v>
      </c>
      <c r="C3955" s="7">
        <v>0.89095000000000002</v>
      </c>
      <c r="D3955" s="7">
        <v>3.2282999999999999</v>
      </c>
      <c r="E3955" s="7">
        <v>19.7255</v>
      </c>
      <c r="F3955" s="5">
        <f t="shared" si="244"/>
        <v>1.2960502867511259</v>
      </c>
      <c r="G3955" s="5">
        <f t="shared" si="245"/>
        <v>1.1223974409338346</v>
      </c>
      <c r="H3955" s="5">
        <f t="shared" si="246"/>
        <v>0.30976055509091471</v>
      </c>
      <c r="I3955" s="5">
        <f t="shared" si="247"/>
        <v>5.0695799852982178E-2</v>
      </c>
    </row>
    <row r="3956" spans="1:9">
      <c r="A3956" s="6">
        <v>42637</v>
      </c>
      <c r="B3956" s="7">
        <v>0.77157500000000001</v>
      </c>
      <c r="C3956" s="7">
        <v>0.89095000000000002</v>
      </c>
      <c r="D3956" s="7">
        <v>3.2282999999999999</v>
      </c>
      <c r="E3956" s="7">
        <v>19.7255</v>
      </c>
      <c r="F3956" s="5">
        <f t="shared" si="244"/>
        <v>1.2960502867511259</v>
      </c>
      <c r="G3956" s="5">
        <f t="shared" si="245"/>
        <v>1.1223974409338346</v>
      </c>
      <c r="H3956" s="5">
        <f t="shared" si="246"/>
        <v>0.30976055509091471</v>
      </c>
      <c r="I3956" s="5">
        <f t="shared" si="247"/>
        <v>5.0695799852982178E-2</v>
      </c>
    </row>
    <row r="3957" spans="1:9">
      <c r="A3957" s="6">
        <v>42638</v>
      </c>
      <c r="B3957" s="7">
        <v>0.77157500000000001</v>
      </c>
      <c r="C3957" s="7">
        <v>0.89095000000000002</v>
      </c>
      <c r="D3957" s="7">
        <v>3.2282999999999999</v>
      </c>
      <c r="E3957" s="7">
        <v>19.7255</v>
      </c>
      <c r="F3957" s="5">
        <f t="shared" si="244"/>
        <v>1.2960502867511259</v>
      </c>
      <c r="G3957" s="5">
        <f t="shared" si="245"/>
        <v>1.1223974409338346</v>
      </c>
      <c r="H3957" s="5">
        <f t="shared" si="246"/>
        <v>0.30976055509091471</v>
      </c>
      <c r="I3957" s="5">
        <f t="shared" si="247"/>
        <v>5.0695799852982178E-2</v>
      </c>
    </row>
    <row r="3958" spans="1:9">
      <c r="A3958" s="6">
        <v>42639</v>
      </c>
      <c r="B3958" s="7">
        <v>0.77068499999999995</v>
      </c>
      <c r="C3958" s="7">
        <v>0.88714999999999999</v>
      </c>
      <c r="D3958" s="7">
        <v>3.2406999999999999</v>
      </c>
      <c r="E3958" s="7">
        <v>19.858499999999999</v>
      </c>
      <c r="F3958" s="5">
        <f t="shared" si="244"/>
        <v>1.2975469874202821</v>
      </c>
      <c r="G3958" s="5">
        <f t="shared" si="245"/>
        <v>1.1272050949670294</v>
      </c>
      <c r="H3958" s="5">
        <f t="shared" si="246"/>
        <v>0.30857530780386955</v>
      </c>
      <c r="I3958" s="5">
        <f t="shared" si="247"/>
        <v>5.0356270614598284E-2</v>
      </c>
    </row>
    <row r="3959" spans="1:9">
      <c r="A3959" s="6">
        <v>42640</v>
      </c>
      <c r="B3959" s="7">
        <v>0.76979500000000001</v>
      </c>
      <c r="C3959" s="7">
        <v>0.89295000000000002</v>
      </c>
      <c r="D3959" s="7">
        <v>3.2378</v>
      </c>
      <c r="E3959" s="7">
        <v>19.494499999999999</v>
      </c>
      <c r="F3959" s="5">
        <f t="shared" si="244"/>
        <v>1.2990471489162698</v>
      </c>
      <c r="G3959" s="5">
        <f t="shared" si="245"/>
        <v>1.1198835321126603</v>
      </c>
      <c r="H3959" s="5">
        <f t="shared" si="246"/>
        <v>0.30885168941874114</v>
      </c>
      <c r="I3959" s="5">
        <f t="shared" si="247"/>
        <v>5.1296519531149817E-2</v>
      </c>
    </row>
    <row r="3960" spans="1:9">
      <c r="A3960" s="6">
        <v>42641</v>
      </c>
      <c r="B3960" s="7">
        <v>0.76937500000000003</v>
      </c>
      <c r="C3960" s="7">
        <v>0.89324999999999999</v>
      </c>
      <c r="D3960" s="7">
        <v>3.2473999999999998</v>
      </c>
      <c r="E3960" s="7">
        <v>19.497499999999999</v>
      </c>
      <c r="F3960" s="5">
        <f t="shared" si="244"/>
        <v>1.2997562956945572</v>
      </c>
      <c r="G3960" s="5">
        <f t="shared" si="245"/>
        <v>1.1195074167366359</v>
      </c>
      <c r="H3960" s="5">
        <f t="shared" si="246"/>
        <v>0.30793865861920305</v>
      </c>
      <c r="I3960" s="5">
        <f t="shared" si="247"/>
        <v>5.1288626747018853E-2</v>
      </c>
    </row>
    <row r="3961" spans="1:9">
      <c r="A3961" s="6">
        <v>42642</v>
      </c>
      <c r="B3961" s="7">
        <v>0.76985499999999996</v>
      </c>
      <c r="C3961" s="7">
        <v>0.88944999999999996</v>
      </c>
      <c r="D3961" s="7">
        <v>3.2189999999999999</v>
      </c>
      <c r="E3961" s="7">
        <v>19.386500000000002</v>
      </c>
      <c r="F3961" s="5">
        <f t="shared" si="244"/>
        <v>1.2989459053977699</v>
      </c>
      <c r="G3961" s="5">
        <f t="shared" si="245"/>
        <v>1.1242902917533308</v>
      </c>
      <c r="H3961" s="5">
        <f t="shared" si="246"/>
        <v>0.31065548306927621</v>
      </c>
      <c r="I3961" s="5">
        <f t="shared" si="247"/>
        <v>5.1582286642766872E-2</v>
      </c>
    </row>
    <row r="3962" spans="1:9">
      <c r="A3962" s="6">
        <v>42643</v>
      </c>
      <c r="B3962" s="7">
        <v>0.76796500000000001</v>
      </c>
      <c r="C3962" s="7">
        <v>0.88965000000000005</v>
      </c>
      <c r="D3962" s="7">
        <v>3.2446000000000002</v>
      </c>
      <c r="E3962" s="7">
        <v>19.3535</v>
      </c>
      <c r="F3962" s="5">
        <f t="shared" si="244"/>
        <v>1.3021426757729844</v>
      </c>
      <c r="G3962" s="5">
        <f t="shared" si="245"/>
        <v>1.1240375428539313</v>
      </c>
      <c r="H3962" s="5">
        <f t="shared" si="246"/>
        <v>0.30820440115884851</v>
      </c>
      <c r="I3962" s="5">
        <f t="shared" si="247"/>
        <v>5.1670240524969643E-2</v>
      </c>
    </row>
    <row r="3963" spans="1:9">
      <c r="A3963" s="6">
        <v>42644</v>
      </c>
      <c r="B3963" s="7">
        <v>0.76796500000000001</v>
      </c>
      <c r="C3963" s="7">
        <v>0.88965000000000005</v>
      </c>
      <c r="D3963" s="7">
        <v>3.2446000000000002</v>
      </c>
      <c r="E3963" s="7">
        <v>19.3535</v>
      </c>
      <c r="F3963" s="5">
        <f t="shared" si="244"/>
        <v>1.3021426757729844</v>
      </c>
      <c r="G3963" s="5">
        <f t="shared" si="245"/>
        <v>1.1240375428539313</v>
      </c>
      <c r="H3963" s="5">
        <f t="shared" si="246"/>
        <v>0.30820440115884851</v>
      </c>
      <c r="I3963" s="5">
        <f t="shared" si="247"/>
        <v>5.1670240524969643E-2</v>
      </c>
    </row>
    <row r="3964" spans="1:9">
      <c r="A3964" s="6">
        <v>42645</v>
      </c>
      <c r="B3964" s="7">
        <v>0.76796500000000001</v>
      </c>
      <c r="C3964" s="7">
        <v>0.88965000000000005</v>
      </c>
      <c r="D3964" s="7">
        <v>3.2446000000000002</v>
      </c>
      <c r="E3964" s="7">
        <v>19.3535</v>
      </c>
      <c r="F3964" s="5">
        <f t="shared" si="244"/>
        <v>1.3021426757729844</v>
      </c>
      <c r="G3964" s="5">
        <f t="shared" si="245"/>
        <v>1.1240375428539313</v>
      </c>
      <c r="H3964" s="5">
        <f t="shared" si="246"/>
        <v>0.30820440115884851</v>
      </c>
      <c r="I3964" s="5">
        <f t="shared" si="247"/>
        <v>5.1670240524969643E-2</v>
      </c>
    </row>
    <row r="3965" spans="1:9">
      <c r="A3965" s="6">
        <v>42646</v>
      </c>
      <c r="B3965" s="7">
        <v>0.779335</v>
      </c>
      <c r="C3965" s="7">
        <v>0.89185000000000003</v>
      </c>
      <c r="D3965" s="7">
        <v>3.2290000000000001</v>
      </c>
      <c r="E3965" s="7">
        <v>19.327500000000001</v>
      </c>
      <c r="F3965" s="5">
        <f t="shared" si="244"/>
        <v>1.2831452456260786</v>
      </c>
      <c r="G3965" s="5">
        <f t="shared" si="245"/>
        <v>1.1212647866793743</v>
      </c>
      <c r="H3965" s="5">
        <f t="shared" si="246"/>
        <v>0.30969340353050478</v>
      </c>
      <c r="I3965" s="5">
        <f t="shared" si="247"/>
        <v>5.1739749062217046E-2</v>
      </c>
    </row>
    <row r="3966" spans="1:9">
      <c r="A3966" s="6">
        <v>42647</v>
      </c>
      <c r="B3966" s="7">
        <v>0.78496500000000002</v>
      </c>
      <c r="C3966" s="7">
        <v>0.89654999999999996</v>
      </c>
      <c r="D3966" s="7">
        <v>3.2206000000000001</v>
      </c>
      <c r="E3966" s="7">
        <v>19.1815</v>
      </c>
      <c r="F3966" s="5">
        <f t="shared" si="244"/>
        <v>1.2739421502869555</v>
      </c>
      <c r="G3966" s="5">
        <f t="shared" si="245"/>
        <v>1.1153867603591545</v>
      </c>
      <c r="H3966" s="5">
        <f t="shared" si="246"/>
        <v>0.31050114885425073</v>
      </c>
      <c r="I3966" s="5">
        <f t="shared" si="247"/>
        <v>5.2133566196595676E-2</v>
      </c>
    </row>
    <row r="3967" spans="1:9">
      <c r="A3967" s="6">
        <v>42648</v>
      </c>
      <c r="B3967" s="7">
        <v>0.78379500000000002</v>
      </c>
      <c r="C3967" s="7">
        <v>0.89224999999999999</v>
      </c>
      <c r="D3967" s="7">
        <v>3.238</v>
      </c>
      <c r="E3967" s="7">
        <v>19.255500000000001</v>
      </c>
      <c r="F3967" s="5">
        <f t="shared" si="244"/>
        <v>1.2758438112006327</v>
      </c>
      <c r="G3967" s="5">
        <f t="shared" si="245"/>
        <v>1.1207621182404035</v>
      </c>
      <c r="H3967" s="5">
        <f t="shared" si="246"/>
        <v>0.30883261272390367</v>
      </c>
      <c r="I3967" s="5">
        <f t="shared" si="247"/>
        <v>5.1933213886941387E-2</v>
      </c>
    </row>
    <row r="3968" spans="1:9">
      <c r="A3968" s="6">
        <v>42649</v>
      </c>
      <c r="B3968" s="7">
        <v>0.790605</v>
      </c>
      <c r="C3968" s="7">
        <v>0.89515</v>
      </c>
      <c r="D3968" s="7">
        <v>3.2343000000000002</v>
      </c>
      <c r="E3968" s="7">
        <v>19.2485</v>
      </c>
      <c r="F3968" s="5">
        <f t="shared" si="244"/>
        <v>1.2648541306973773</v>
      </c>
      <c r="G3968" s="5">
        <f t="shared" si="245"/>
        <v>1.1171312070602692</v>
      </c>
      <c r="H3968" s="5">
        <f t="shared" si="246"/>
        <v>0.30918591348978142</v>
      </c>
      <c r="I3968" s="5">
        <f t="shared" si="247"/>
        <v>5.1952100163649116E-2</v>
      </c>
    </row>
    <row r="3969" spans="1:9">
      <c r="A3969" s="6">
        <v>42650</v>
      </c>
      <c r="B3969" s="7">
        <v>0.80466499999999996</v>
      </c>
      <c r="C3969" s="7">
        <v>0.89524999999999999</v>
      </c>
      <c r="D3969" s="7">
        <v>3.2206000000000001</v>
      </c>
      <c r="E3969" s="7">
        <v>19.270499999999998</v>
      </c>
      <c r="F3969" s="5">
        <f t="shared" si="244"/>
        <v>1.2427531954291537</v>
      </c>
      <c r="G3969" s="5">
        <f t="shared" si="245"/>
        <v>1.117006422786931</v>
      </c>
      <c r="H3969" s="5">
        <f t="shared" si="246"/>
        <v>0.31050114885425073</v>
      </c>
      <c r="I3969" s="5">
        <f t="shared" si="247"/>
        <v>5.1892789496899412E-2</v>
      </c>
    </row>
    <row r="3970" spans="1:9">
      <c r="A3970" s="6">
        <v>42651</v>
      </c>
      <c r="B3970" s="7">
        <v>0.80466499999999996</v>
      </c>
      <c r="C3970" s="7">
        <v>0.89524999999999999</v>
      </c>
      <c r="D3970" s="7">
        <v>3.2206000000000001</v>
      </c>
      <c r="E3970" s="7">
        <v>19.270499999999998</v>
      </c>
      <c r="F3970" s="5">
        <f t="shared" si="244"/>
        <v>1.2427531954291537</v>
      </c>
      <c r="G3970" s="5">
        <f t="shared" si="245"/>
        <v>1.117006422786931</v>
      </c>
      <c r="H3970" s="5">
        <f t="shared" si="246"/>
        <v>0.31050114885425073</v>
      </c>
      <c r="I3970" s="5">
        <f t="shared" si="247"/>
        <v>5.1892789496899412E-2</v>
      </c>
    </row>
    <row r="3971" spans="1:9">
      <c r="A3971" s="6">
        <v>42652</v>
      </c>
      <c r="B3971" s="7">
        <v>0.80466499999999996</v>
      </c>
      <c r="C3971" s="7">
        <v>0.89524999999999999</v>
      </c>
      <c r="D3971" s="7">
        <v>3.2206000000000001</v>
      </c>
      <c r="E3971" s="7">
        <v>19.270499999999998</v>
      </c>
      <c r="F3971" s="5">
        <f t="shared" si="244"/>
        <v>1.2427531954291537</v>
      </c>
      <c r="G3971" s="5">
        <f t="shared" si="245"/>
        <v>1.117006422786931</v>
      </c>
      <c r="H3971" s="5">
        <f t="shared" si="246"/>
        <v>0.31050114885425073</v>
      </c>
      <c r="I3971" s="5">
        <f t="shared" si="247"/>
        <v>5.1892789496899412E-2</v>
      </c>
    </row>
    <row r="3972" spans="1:9">
      <c r="A3972" s="6">
        <v>42653</v>
      </c>
      <c r="B3972" s="7">
        <v>0.80752500000000005</v>
      </c>
      <c r="C3972" s="7">
        <v>0.89685000000000004</v>
      </c>
      <c r="D3972" s="7">
        <v>3.214</v>
      </c>
      <c r="E3972" s="7">
        <v>18.869499999999999</v>
      </c>
      <c r="F3972" s="5">
        <f t="shared" si="244"/>
        <v>1.2383517538156712</v>
      </c>
      <c r="G3972" s="5">
        <f t="shared" si="245"/>
        <v>1.1150136589173216</v>
      </c>
      <c r="H3972" s="5">
        <f t="shared" si="246"/>
        <v>0.31113876789047917</v>
      </c>
      <c r="I3972" s="5">
        <f t="shared" si="247"/>
        <v>5.2995574869498401E-2</v>
      </c>
    </row>
    <row r="3973" spans="1:9">
      <c r="A3973" s="6">
        <v>42654</v>
      </c>
      <c r="B3973" s="7">
        <v>0.818025</v>
      </c>
      <c r="C3973" s="7">
        <v>0.90334999999999999</v>
      </c>
      <c r="D3973" s="7">
        <v>3.2105000000000001</v>
      </c>
      <c r="E3973" s="7">
        <v>18.958500000000001</v>
      </c>
      <c r="F3973" s="5">
        <f t="shared" si="244"/>
        <v>1.2224565263897802</v>
      </c>
      <c r="G3973" s="5">
        <f t="shared" si="245"/>
        <v>1.1069906459290419</v>
      </c>
      <c r="H3973" s="5">
        <f t="shared" si="246"/>
        <v>0.31147796293412239</v>
      </c>
      <c r="I3973" s="5">
        <f t="shared" si="247"/>
        <v>5.2746789039217236E-2</v>
      </c>
    </row>
    <row r="3974" spans="1:9">
      <c r="A3974" s="6">
        <v>42655</v>
      </c>
      <c r="B3974" s="7">
        <v>0.82004500000000002</v>
      </c>
      <c r="C3974" s="7">
        <v>0.90834999999999999</v>
      </c>
      <c r="D3974" s="7">
        <v>3.1979000000000002</v>
      </c>
      <c r="E3974" s="7">
        <v>18.965499999999999</v>
      </c>
      <c r="F3974" s="5">
        <f t="shared" si="244"/>
        <v>1.2194452743447006</v>
      </c>
      <c r="G3974" s="5">
        <f t="shared" si="245"/>
        <v>1.1008972312434635</v>
      </c>
      <c r="H3974" s="5">
        <f t="shared" si="246"/>
        <v>0.3127052127958973</v>
      </c>
      <c r="I3974" s="5">
        <f t="shared" si="247"/>
        <v>5.2727320661200602E-2</v>
      </c>
    </row>
    <row r="3975" spans="1:9">
      <c r="A3975" s="6">
        <v>42656</v>
      </c>
      <c r="B3975" s="7">
        <v>0.81943500000000002</v>
      </c>
      <c r="C3975" s="7">
        <v>0.90595000000000003</v>
      </c>
      <c r="D3975" s="7">
        <v>3.2071000000000001</v>
      </c>
      <c r="E3975" s="7">
        <v>19.051500000000001</v>
      </c>
      <c r="F3975" s="5">
        <f t="shared" si="244"/>
        <v>1.2203530481368259</v>
      </c>
      <c r="G3975" s="5">
        <f t="shared" si="245"/>
        <v>1.1038136762514488</v>
      </c>
      <c r="H3975" s="5">
        <f t="shared" si="246"/>
        <v>0.3118081756103645</v>
      </c>
      <c r="I3975" s="5">
        <f t="shared" si="247"/>
        <v>5.2489305304044297E-2</v>
      </c>
    </row>
    <row r="3976" spans="1:9">
      <c r="A3976" s="6">
        <v>42657</v>
      </c>
      <c r="B3976" s="7">
        <v>0.82051499999999999</v>
      </c>
      <c r="C3976" s="7">
        <v>0.90985000000000005</v>
      </c>
      <c r="D3976" s="7">
        <v>3.1934999999999998</v>
      </c>
      <c r="E3976" s="7">
        <v>18.986499999999999</v>
      </c>
      <c r="F3976" s="5">
        <f t="shared" si="244"/>
        <v>1.2187467627039115</v>
      </c>
      <c r="G3976" s="5">
        <f t="shared" si="245"/>
        <v>1.0990822663076332</v>
      </c>
      <c r="H3976" s="5">
        <f t="shared" si="246"/>
        <v>0.31313605761703461</v>
      </c>
      <c r="I3976" s="5">
        <f t="shared" si="247"/>
        <v>5.2669001659073553E-2</v>
      </c>
    </row>
    <row r="3977" spans="1:9">
      <c r="A3977" s="6">
        <v>42658</v>
      </c>
      <c r="B3977" s="7">
        <v>0.82051499999999999</v>
      </c>
      <c r="C3977" s="7">
        <v>0.90985000000000005</v>
      </c>
      <c r="D3977" s="7">
        <v>3.1934999999999998</v>
      </c>
      <c r="E3977" s="7">
        <v>18.986499999999999</v>
      </c>
      <c r="F3977" s="5">
        <f t="shared" si="244"/>
        <v>1.2187467627039115</v>
      </c>
      <c r="G3977" s="5">
        <f t="shared" si="245"/>
        <v>1.0990822663076332</v>
      </c>
      <c r="H3977" s="5">
        <f t="shared" si="246"/>
        <v>0.31313605761703461</v>
      </c>
      <c r="I3977" s="5">
        <f t="shared" si="247"/>
        <v>5.2669001659073553E-2</v>
      </c>
    </row>
    <row r="3978" spans="1:9">
      <c r="A3978" s="6">
        <v>42659</v>
      </c>
      <c r="B3978" s="7">
        <v>0.82051499999999999</v>
      </c>
      <c r="C3978" s="7">
        <v>0.90985000000000005</v>
      </c>
      <c r="D3978" s="7">
        <v>3.1934999999999998</v>
      </c>
      <c r="E3978" s="7">
        <v>18.986499999999999</v>
      </c>
      <c r="F3978" s="5">
        <f t="shared" si="244"/>
        <v>1.2187467627039115</v>
      </c>
      <c r="G3978" s="5">
        <f t="shared" si="245"/>
        <v>1.0990822663076332</v>
      </c>
      <c r="H3978" s="5">
        <f t="shared" si="246"/>
        <v>0.31313605761703461</v>
      </c>
      <c r="I3978" s="5">
        <f t="shared" si="247"/>
        <v>5.2669001659073553E-2</v>
      </c>
    </row>
    <row r="3979" spans="1:9">
      <c r="A3979" s="6">
        <v>42660</v>
      </c>
      <c r="B3979" s="7">
        <v>0.82058500000000001</v>
      </c>
      <c r="C3979" s="7">
        <v>0.90944999999999998</v>
      </c>
      <c r="D3979" s="7">
        <v>3.1962000000000002</v>
      </c>
      <c r="E3979" s="7">
        <v>18.897500000000001</v>
      </c>
      <c r="F3979" s="5">
        <f t="shared" si="244"/>
        <v>1.218642797516406</v>
      </c>
      <c r="G3979" s="5">
        <f t="shared" si="245"/>
        <v>1.0995656715597339</v>
      </c>
      <c r="H3979" s="5">
        <f t="shared" si="246"/>
        <v>0.31287153494775044</v>
      </c>
      <c r="I3979" s="5">
        <f t="shared" si="247"/>
        <v>5.2917052520174625E-2</v>
      </c>
    </row>
    <row r="3980" spans="1:9">
      <c r="A3980" s="6">
        <v>42661</v>
      </c>
      <c r="B3980" s="7">
        <v>0.81218500000000005</v>
      </c>
      <c r="C3980" s="7">
        <v>0.91034999999999999</v>
      </c>
      <c r="D3980" s="7">
        <v>3.1812999999999998</v>
      </c>
      <c r="E3980" s="7">
        <v>18.698499999999999</v>
      </c>
      <c r="F3980" s="5">
        <f t="shared" si="244"/>
        <v>1.2312465755954616</v>
      </c>
      <c r="G3980" s="5">
        <f t="shared" si="245"/>
        <v>1.0984786071291261</v>
      </c>
      <c r="H3980" s="5">
        <f t="shared" si="246"/>
        <v>0.31433690629616823</v>
      </c>
      <c r="I3980" s="5">
        <f t="shared" si="247"/>
        <v>5.3480225686552398E-2</v>
      </c>
    </row>
    <row r="3981" spans="1:9">
      <c r="A3981" s="6">
        <v>42662</v>
      </c>
      <c r="B3981" s="7">
        <v>0.81383499999999998</v>
      </c>
      <c r="C3981" s="7">
        <v>0.91225000000000001</v>
      </c>
      <c r="D3981" s="7">
        <v>3.1711999999999998</v>
      </c>
      <c r="E3981" s="7">
        <v>18.593499999999999</v>
      </c>
      <c r="F3981" s="5">
        <f t="shared" si="244"/>
        <v>1.2287502995078856</v>
      </c>
      <c r="G3981" s="5">
        <f t="shared" si="245"/>
        <v>1.0961907371882706</v>
      </c>
      <c r="H3981" s="5">
        <f t="shared" si="246"/>
        <v>0.31533804238143293</v>
      </c>
      <c r="I3981" s="5">
        <f t="shared" si="247"/>
        <v>5.37822357275392E-2</v>
      </c>
    </row>
    <row r="3982" spans="1:9">
      <c r="A3982" s="6">
        <v>42663</v>
      </c>
      <c r="B3982" s="7">
        <v>0.81655500000000003</v>
      </c>
      <c r="C3982" s="7">
        <v>0.91495000000000004</v>
      </c>
      <c r="D3982" s="7">
        <v>3.1599499999999998</v>
      </c>
      <c r="E3982" s="7">
        <v>18.605499999999999</v>
      </c>
      <c r="F3982" s="5">
        <f t="shared" si="244"/>
        <v>1.2246572490524215</v>
      </c>
      <c r="G3982" s="5">
        <f t="shared" si="245"/>
        <v>1.0929558992294661</v>
      </c>
      <c r="H3982" s="5">
        <f t="shared" si="246"/>
        <v>0.31646070349214389</v>
      </c>
      <c r="I3982" s="5">
        <f t="shared" si="247"/>
        <v>5.3747547768133078E-2</v>
      </c>
    </row>
    <row r="3983" spans="1:9">
      <c r="A3983" s="6">
        <v>42664</v>
      </c>
      <c r="B3983" s="7">
        <v>0.81957500000000005</v>
      </c>
      <c r="C3983" s="7">
        <v>0.92035</v>
      </c>
      <c r="D3983" s="7">
        <v>3.1573000000000002</v>
      </c>
      <c r="E3983" s="7">
        <v>18.637499999999999</v>
      </c>
      <c r="F3983" s="5">
        <f t="shared" si="244"/>
        <v>1.2201445871335752</v>
      </c>
      <c r="G3983" s="5">
        <f t="shared" si="245"/>
        <v>1.0865431629271474</v>
      </c>
      <c r="H3983" s="5">
        <f t="shared" si="246"/>
        <v>0.31672631678966201</v>
      </c>
      <c r="I3983" s="5">
        <f t="shared" si="247"/>
        <v>5.3655264922870559E-2</v>
      </c>
    </row>
    <row r="3984" spans="1:9">
      <c r="A3984" s="6">
        <v>42665</v>
      </c>
      <c r="B3984" s="7">
        <v>0.81957500000000005</v>
      </c>
      <c r="C3984" s="7">
        <v>0.92035</v>
      </c>
      <c r="D3984" s="7">
        <v>3.1573000000000002</v>
      </c>
      <c r="E3984" s="7">
        <v>18.637499999999999</v>
      </c>
      <c r="F3984" s="5">
        <f t="shared" si="244"/>
        <v>1.2201445871335752</v>
      </c>
      <c r="G3984" s="5">
        <f t="shared" si="245"/>
        <v>1.0865431629271474</v>
      </c>
      <c r="H3984" s="5">
        <f t="shared" si="246"/>
        <v>0.31672631678966201</v>
      </c>
      <c r="I3984" s="5">
        <f t="shared" si="247"/>
        <v>5.3655264922870559E-2</v>
      </c>
    </row>
    <row r="3985" spans="1:9">
      <c r="A3985" s="6">
        <v>42666</v>
      </c>
      <c r="B3985" s="7">
        <v>0.81957500000000005</v>
      </c>
      <c r="C3985" s="7">
        <v>0.92035</v>
      </c>
      <c r="D3985" s="7">
        <v>3.1573000000000002</v>
      </c>
      <c r="E3985" s="7">
        <v>18.637499999999999</v>
      </c>
      <c r="F3985" s="5">
        <f t="shared" si="244"/>
        <v>1.2201445871335752</v>
      </c>
      <c r="G3985" s="5">
        <f t="shared" si="245"/>
        <v>1.0865431629271474</v>
      </c>
      <c r="H3985" s="5">
        <f t="shared" si="246"/>
        <v>0.31672631678966201</v>
      </c>
      <c r="I3985" s="5">
        <f t="shared" si="247"/>
        <v>5.3655264922870559E-2</v>
      </c>
    </row>
    <row r="3986" spans="1:9">
      <c r="A3986" s="6">
        <v>42667</v>
      </c>
      <c r="B3986" s="7">
        <v>0.81966000000000006</v>
      </c>
      <c r="C3986" s="7">
        <v>0.91890000000000005</v>
      </c>
      <c r="D3986" s="7">
        <v>3.13</v>
      </c>
      <c r="E3986" s="7">
        <v>18.568000000000001</v>
      </c>
      <c r="F3986" s="5">
        <f t="shared" si="244"/>
        <v>1.2200180562672327</v>
      </c>
      <c r="G3986" s="5">
        <f t="shared" si="245"/>
        <v>1.0882576994232234</v>
      </c>
      <c r="H3986" s="5">
        <f t="shared" si="246"/>
        <v>0.31948881789137379</v>
      </c>
      <c r="I3986" s="5">
        <f t="shared" si="247"/>
        <v>5.3856096510124941E-2</v>
      </c>
    </row>
    <row r="3987" spans="1:9">
      <c r="A3987" s="6">
        <v>42668</v>
      </c>
      <c r="B3987" s="7">
        <v>0.82228999999999997</v>
      </c>
      <c r="C3987" s="7">
        <v>0.91800000000000004</v>
      </c>
      <c r="D3987" s="7">
        <v>3.1120000000000001</v>
      </c>
      <c r="E3987" s="7">
        <v>18.490500000000001</v>
      </c>
      <c r="F3987" s="5">
        <f t="shared" si="244"/>
        <v>1.2161159688187866</v>
      </c>
      <c r="G3987" s="5">
        <f t="shared" si="245"/>
        <v>1.0893246187363834</v>
      </c>
      <c r="H3987" s="5">
        <f t="shared" si="246"/>
        <v>0.32133676092544988</v>
      </c>
      <c r="I3987" s="5">
        <f t="shared" si="247"/>
        <v>5.4081825802439087E-2</v>
      </c>
    </row>
    <row r="3988" spans="1:9">
      <c r="A3988" s="6">
        <v>42669</v>
      </c>
      <c r="B3988" s="7">
        <v>0.81728000000000001</v>
      </c>
      <c r="C3988" s="7">
        <v>0.9163</v>
      </c>
      <c r="D3988" s="7">
        <v>3.1208999999999998</v>
      </c>
      <c r="E3988" s="7">
        <v>18.645</v>
      </c>
      <c r="F3988" s="5">
        <f t="shared" si="244"/>
        <v>1.2235708692247456</v>
      </c>
      <c r="G3988" s="5">
        <f t="shared" si="245"/>
        <v>1.0913456291607553</v>
      </c>
      <c r="H3988" s="5">
        <f t="shared" si="246"/>
        <v>0.32042039155371849</v>
      </c>
      <c r="I3988" s="5">
        <f t="shared" si="247"/>
        <v>5.3633681952266025E-2</v>
      </c>
    </row>
    <row r="3989" spans="1:9">
      <c r="A3989" s="6">
        <v>42670</v>
      </c>
      <c r="B3989" s="7">
        <v>0.82132000000000005</v>
      </c>
      <c r="C3989" s="7">
        <v>0.91610000000000003</v>
      </c>
      <c r="D3989" s="7">
        <v>3.1518999999999999</v>
      </c>
      <c r="E3989" s="7">
        <v>18.8475</v>
      </c>
      <c r="F3989" s="5">
        <f t="shared" si="244"/>
        <v>1.2175522329907953</v>
      </c>
      <c r="G3989" s="5">
        <f t="shared" si="245"/>
        <v>1.0915838882218099</v>
      </c>
      <c r="H3989" s="5">
        <f t="shared" si="246"/>
        <v>0.31726894888797236</v>
      </c>
      <c r="I3989" s="5">
        <f t="shared" si="247"/>
        <v>5.305743467303356E-2</v>
      </c>
    </row>
    <row r="3990" spans="1:9">
      <c r="A3990" s="6">
        <v>42671</v>
      </c>
      <c r="B3990" s="7">
        <v>0.82354000000000005</v>
      </c>
      <c r="C3990" s="7">
        <v>0.91469999999999996</v>
      </c>
      <c r="D3990" s="7">
        <v>3.1812999999999998</v>
      </c>
      <c r="E3990" s="7">
        <v>18.722000000000001</v>
      </c>
      <c r="F3990" s="5">
        <f t="shared" si="244"/>
        <v>1.2142701022415425</v>
      </c>
      <c r="G3990" s="5">
        <f t="shared" si="245"/>
        <v>1.0932546190007653</v>
      </c>
      <c r="H3990" s="5">
        <f t="shared" si="246"/>
        <v>0.31433690629616823</v>
      </c>
      <c r="I3990" s="5">
        <f t="shared" si="247"/>
        <v>5.3413096891357759E-2</v>
      </c>
    </row>
    <row r="3991" spans="1:9">
      <c r="A3991" s="6">
        <v>42672</v>
      </c>
      <c r="B3991" s="7">
        <v>0.82354000000000005</v>
      </c>
      <c r="C3991" s="7">
        <v>0.91469999999999996</v>
      </c>
      <c r="D3991" s="7">
        <v>3.1812999999999998</v>
      </c>
      <c r="E3991" s="7">
        <v>18.722000000000001</v>
      </c>
      <c r="F3991" s="5">
        <f t="shared" si="244"/>
        <v>1.2142701022415425</v>
      </c>
      <c r="G3991" s="5">
        <f t="shared" si="245"/>
        <v>1.0932546190007653</v>
      </c>
      <c r="H3991" s="5">
        <f t="shared" si="246"/>
        <v>0.31433690629616823</v>
      </c>
      <c r="I3991" s="5">
        <f t="shared" si="247"/>
        <v>5.3413096891357759E-2</v>
      </c>
    </row>
    <row r="3992" spans="1:9">
      <c r="A3992" s="6">
        <v>42673</v>
      </c>
      <c r="B3992" s="7">
        <v>0.82354000000000005</v>
      </c>
      <c r="C3992" s="7">
        <v>0.91469999999999996</v>
      </c>
      <c r="D3992" s="7">
        <v>3.1812999999999998</v>
      </c>
      <c r="E3992" s="7">
        <v>18.722000000000001</v>
      </c>
      <c r="F3992" s="5">
        <f t="shared" si="244"/>
        <v>1.2142701022415425</v>
      </c>
      <c r="G3992" s="5">
        <f t="shared" si="245"/>
        <v>1.0932546190007653</v>
      </c>
      <c r="H3992" s="5">
        <f t="shared" si="246"/>
        <v>0.31433690629616823</v>
      </c>
      <c r="I3992" s="5">
        <f t="shared" si="247"/>
        <v>5.3413096891357759E-2</v>
      </c>
    </row>
    <row r="3993" spans="1:9">
      <c r="A3993" s="6">
        <v>42674</v>
      </c>
      <c r="B3993" s="7">
        <v>0.81891000000000003</v>
      </c>
      <c r="C3993" s="7">
        <v>0.91239999999999999</v>
      </c>
      <c r="D3993" s="7">
        <v>3.1804999999999999</v>
      </c>
      <c r="E3993" s="7">
        <v>18.860499999999998</v>
      </c>
      <c r="F3993" s="5">
        <f t="shared" si="244"/>
        <v>1.221135411705804</v>
      </c>
      <c r="G3993" s="5">
        <f t="shared" si="245"/>
        <v>1.0960105217010083</v>
      </c>
      <c r="H3993" s="5">
        <f t="shared" si="246"/>
        <v>0.31441597233139446</v>
      </c>
      <c r="I3993" s="5">
        <f t="shared" si="247"/>
        <v>5.3020863709869838E-2</v>
      </c>
    </row>
    <row r="3994" spans="1:9">
      <c r="A3994" s="6">
        <v>42675</v>
      </c>
      <c r="B3994" s="7">
        <v>0.81771000000000005</v>
      </c>
      <c r="C3994" s="7">
        <v>0.90500000000000003</v>
      </c>
      <c r="D3994" s="7">
        <v>3.2416999999999998</v>
      </c>
      <c r="E3994" s="7">
        <v>19.138500000000001</v>
      </c>
      <c r="F3994" s="5">
        <f t="shared" si="244"/>
        <v>1.2229274437147644</v>
      </c>
      <c r="G3994" s="5">
        <f t="shared" si="245"/>
        <v>1.1049723756906078</v>
      </c>
      <c r="H3994" s="5">
        <f t="shared" si="246"/>
        <v>0.30848011845636553</v>
      </c>
      <c r="I3994" s="5">
        <f t="shared" si="247"/>
        <v>5.2250698853097161E-2</v>
      </c>
    </row>
    <row r="3995" spans="1:9">
      <c r="A3995" s="6">
        <v>42676</v>
      </c>
      <c r="B3995" s="7">
        <v>0.81272999999999995</v>
      </c>
      <c r="C3995" s="7">
        <v>0.89959999999999996</v>
      </c>
      <c r="D3995" s="7">
        <v>3.2385000000000002</v>
      </c>
      <c r="E3995" s="7">
        <v>19.3215</v>
      </c>
      <c r="F3995" s="5">
        <f t="shared" si="244"/>
        <v>1.2304209269991264</v>
      </c>
      <c r="G3995" s="5">
        <f t="shared" si="245"/>
        <v>1.1116051578479325</v>
      </c>
      <c r="H3995" s="5">
        <f t="shared" si="246"/>
        <v>0.30878493129535278</v>
      </c>
      <c r="I3995" s="5">
        <f t="shared" si="247"/>
        <v>5.1755816059829721E-2</v>
      </c>
    </row>
    <row r="3996" spans="1:9">
      <c r="A3996" s="6">
        <v>42677</v>
      </c>
      <c r="B3996" s="7">
        <v>0.80381000000000002</v>
      </c>
      <c r="C3996" s="7">
        <v>0.90139999999999998</v>
      </c>
      <c r="D3996" s="7">
        <v>3.2381000000000002</v>
      </c>
      <c r="E3996" s="7">
        <v>19.211500000000001</v>
      </c>
      <c r="F3996" s="5">
        <f t="shared" si="244"/>
        <v>1.2440750923725756</v>
      </c>
      <c r="G3996" s="5">
        <f t="shared" si="245"/>
        <v>1.1093854004881296</v>
      </c>
      <c r="H3996" s="5">
        <f t="shared" si="246"/>
        <v>0.30882307526018343</v>
      </c>
      <c r="I3996" s="5">
        <f t="shared" si="247"/>
        <v>5.2052156260573093E-2</v>
      </c>
    </row>
    <row r="3997" spans="1:9">
      <c r="A3997" s="6">
        <v>42678</v>
      </c>
      <c r="B3997" s="7">
        <v>0.79856000000000005</v>
      </c>
      <c r="C3997" s="7">
        <v>0.89900000000000002</v>
      </c>
      <c r="D3997" s="7">
        <v>3.2357999999999998</v>
      </c>
      <c r="E3997" s="7">
        <v>19.093499999999999</v>
      </c>
      <c r="F3997" s="5">
        <f t="shared" si="244"/>
        <v>1.2522540573031455</v>
      </c>
      <c r="G3997" s="5">
        <f t="shared" si="245"/>
        <v>1.1123470522803114</v>
      </c>
      <c r="H3997" s="5">
        <f t="shared" si="246"/>
        <v>0.30904258606836021</v>
      </c>
      <c r="I3997" s="5">
        <f t="shared" si="247"/>
        <v>5.2373844502055678E-2</v>
      </c>
    </row>
    <row r="3998" spans="1:9">
      <c r="A3998" s="6">
        <v>42679</v>
      </c>
      <c r="B3998" s="7">
        <v>0.79856000000000005</v>
      </c>
      <c r="C3998" s="7">
        <v>0.89900000000000002</v>
      </c>
      <c r="D3998" s="7">
        <v>3.2357999999999998</v>
      </c>
      <c r="E3998" s="7">
        <v>19.093499999999999</v>
      </c>
      <c r="F3998" s="5">
        <f t="shared" si="244"/>
        <v>1.2522540573031455</v>
      </c>
      <c r="G3998" s="5">
        <f t="shared" si="245"/>
        <v>1.1123470522803114</v>
      </c>
      <c r="H3998" s="5">
        <f t="shared" si="246"/>
        <v>0.30904258606836021</v>
      </c>
      <c r="I3998" s="5">
        <f t="shared" si="247"/>
        <v>5.2373844502055678E-2</v>
      </c>
    </row>
    <row r="3999" spans="1:9">
      <c r="A3999" s="6">
        <v>42680</v>
      </c>
      <c r="B3999" s="7">
        <v>0.79856000000000005</v>
      </c>
      <c r="C3999" s="7">
        <v>0.89900000000000002</v>
      </c>
      <c r="D3999" s="7">
        <v>3.2357999999999998</v>
      </c>
      <c r="E3999" s="7">
        <v>19.093499999999999</v>
      </c>
      <c r="F3999" s="5">
        <f t="shared" si="244"/>
        <v>1.2522540573031455</v>
      </c>
      <c r="G3999" s="5">
        <f t="shared" si="245"/>
        <v>1.1123470522803114</v>
      </c>
      <c r="H3999" s="5">
        <f t="shared" si="246"/>
        <v>0.30904258606836021</v>
      </c>
      <c r="I3999" s="5">
        <f t="shared" si="247"/>
        <v>5.2373844502055678E-2</v>
      </c>
    </row>
    <row r="4000" spans="1:9">
      <c r="A4000" s="6">
        <v>42681</v>
      </c>
      <c r="B4000" s="7">
        <v>0.80584999999999996</v>
      </c>
      <c r="C4000" s="7">
        <v>0.90580000000000005</v>
      </c>
      <c r="D4000" s="7">
        <v>3.1939000000000002</v>
      </c>
      <c r="E4000" s="7">
        <v>18.600000000000001</v>
      </c>
      <c r="F4000" s="5">
        <f t="shared" si="244"/>
        <v>1.2409257305950239</v>
      </c>
      <c r="G4000" s="5">
        <f t="shared" si="245"/>
        <v>1.103996467211305</v>
      </c>
      <c r="H4000" s="5">
        <f t="shared" si="246"/>
        <v>0.31309684085287576</v>
      </c>
      <c r="I4000" s="5">
        <f t="shared" si="247"/>
        <v>5.3763440860215048E-2</v>
      </c>
    </row>
    <row r="4001" spans="1:9">
      <c r="A4001" s="6">
        <v>42682</v>
      </c>
      <c r="B4001" s="7">
        <v>0.80669999999999997</v>
      </c>
      <c r="C4001" s="7">
        <v>0.90529999999999999</v>
      </c>
      <c r="D4001" s="7">
        <v>3.1859999999999999</v>
      </c>
      <c r="E4001" s="7">
        <v>18.483499999999999</v>
      </c>
      <c r="F4001" s="5">
        <f t="shared" si="244"/>
        <v>1.2396181975951408</v>
      </c>
      <c r="G4001" s="5">
        <f t="shared" si="245"/>
        <v>1.1046062078868883</v>
      </c>
      <c r="H4001" s="5">
        <f t="shared" si="246"/>
        <v>0.31387319522912743</v>
      </c>
      <c r="I4001" s="5">
        <f t="shared" si="247"/>
        <v>5.4102307463413317E-2</v>
      </c>
    </row>
    <row r="4002" spans="1:9">
      <c r="A4002" s="6">
        <v>42683</v>
      </c>
      <c r="B4002" s="7">
        <v>0.80110000000000003</v>
      </c>
      <c r="C4002" s="7">
        <v>0.91410000000000002</v>
      </c>
      <c r="D4002" s="7">
        <v>3.2242000000000002</v>
      </c>
      <c r="E4002" s="7">
        <v>19.855</v>
      </c>
      <c r="F4002" s="5">
        <f t="shared" si="244"/>
        <v>1.2482836100362003</v>
      </c>
      <c r="G4002" s="5">
        <f t="shared" si="245"/>
        <v>1.0939722131057872</v>
      </c>
      <c r="H4002" s="5">
        <f t="shared" si="246"/>
        <v>0.31015445691954591</v>
      </c>
      <c r="I4002" s="5">
        <f t="shared" si="247"/>
        <v>5.0365147318055907E-2</v>
      </c>
    </row>
    <row r="4003" spans="1:9">
      <c r="A4003" s="6">
        <v>42684</v>
      </c>
      <c r="B4003" s="7">
        <v>0.79857</v>
      </c>
      <c r="C4003" s="7">
        <v>0.92</v>
      </c>
      <c r="D4003" s="7">
        <v>3.3620999999999999</v>
      </c>
      <c r="E4003" s="7">
        <v>20.4815</v>
      </c>
      <c r="F4003" s="5">
        <f t="shared" si="244"/>
        <v>1.252238376097274</v>
      </c>
      <c r="G4003" s="5">
        <f t="shared" si="245"/>
        <v>1.0869565217391304</v>
      </c>
      <c r="H4003" s="5">
        <f t="shared" si="246"/>
        <v>0.29743315189911068</v>
      </c>
      <c r="I4003" s="5">
        <f t="shared" si="247"/>
        <v>4.8824548983228765E-2</v>
      </c>
    </row>
    <row r="4004" spans="1:9">
      <c r="A4004" s="6">
        <v>42685</v>
      </c>
      <c r="B4004" s="7">
        <v>0.79525000000000001</v>
      </c>
      <c r="C4004" s="7">
        <v>0.92210000000000003</v>
      </c>
      <c r="D4004" s="7">
        <v>3.4885999999999999</v>
      </c>
      <c r="E4004" s="7">
        <v>21.163499999999999</v>
      </c>
      <c r="F4004" s="5">
        <f t="shared" si="244"/>
        <v>1.2574662055957246</v>
      </c>
      <c r="G4004" s="5">
        <f t="shared" si="245"/>
        <v>1.0844810758052272</v>
      </c>
      <c r="H4004" s="5">
        <f t="shared" si="246"/>
        <v>0.28664793900131857</v>
      </c>
      <c r="I4004" s="5">
        <f t="shared" si="247"/>
        <v>4.7251163559902665E-2</v>
      </c>
    </row>
    <row r="4005" spans="1:9">
      <c r="A4005" s="6">
        <v>42686</v>
      </c>
      <c r="B4005" s="7">
        <v>0.79525000000000001</v>
      </c>
      <c r="C4005" s="7">
        <v>0.92210000000000003</v>
      </c>
      <c r="D4005" s="7">
        <v>3.4885999999999999</v>
      </c>
      <c r="E4005" s="7">
        <v>21.163499999999999</v>
      </c>
      <c r="F4005" s="5">
        <f t="shared" si="244"/>
        <v>1.2574662055957246</v>
      </c>
      <c r="G4005" s="5">
        <f t="shared" si="245"/>
        <v>1.0844810758052272</v>
      </c>
      <c r="H4005" s="5">
        <f t="shared" si="246"/>
        <v>0.28664793900131857</v>
      </c>
      <c r="I4005" s="5">
        <f t="shared" si="247"/>
        <v>4.7251163559902665E-2</v>
      </c>
    </row>
    <row r="4006" spans="1:9">
      <c r="A4006" s="6">
        <v>42687</v>
      </c>
      <c r="B4006" s="7">
        <v>0.79525000000000001</v>
      </c>
      <c r="C4006" s="7">
        <v>0.92210000000000003</v>
      </c>
      <c r="D4006" s="7">
        <v>3.4885999999999999</v>
      </c>
      <c r="E4006" s="7">
        <v>21.163499999999999</v>
      </c>
      <c r="F4006" s="5">
        <f t="shared" ref="F4006:F4069" si="248">1/B4006</f>
        <v>1.2574662055957246</v>
      </c>
      <c r="G4006" s="5">
        <f t="shared" ref="G4006:G4069" si="249">1/C4006</f>
        <v>1.0844810758052272</v>
      </c>
      <c r="H4006" s="5">
        <f t="shared" ref="H4006:H4069" si="250">1/D4006</f>
        <v>0.28664793900131857</v>
      </c>
      <c r="I4006" s="5">
        <f t="shared" ref="I4006:I4069" si="251">1/E4006</f>
        <v>4.7251163559902665E-2</v>
      </c>
    </row>
    <row r="4007" spans="1:9">
      <c r="A4007" s="6">
        <v>42688</v>
      </c>
      <c r="B4007" s="7">
        <v>0.80313000000000001</v>
      </c>
      <c r="C4007" s="7">
        <v>0.93289999999999995</v>
      </c>
      <c r="D4007" s="7">
        <v>3.4529000000000001</v>
      </c>
      <c r="E4007" s="7">
        <v>20.895</v>
      </c>
      <c r="F4007" s="5">
        <f t="shared" si="248"/>
        <v>1.24512843499807</v>
      </c>
      <c r="G4007" s="5">
        <f t="shared" si="249"/>
        <v>1.0719262514738988</v>
      </c>
      <c r="H4007" s="5">
        <f t="shared" si="250"/>
        <v>0.28961163080309305</v>
      </c>
      <c r="I4007" s="5">
        <f t="shared" si="251"/>
        <v>4.7858339315625748E-2</v>
      </c>
    </row>
    <row r="4008" spans="1:9">
      <c r="A4008" s="6">
        <v>42689</v>
      </c>
      <c r="B4008" s="7">
        <v>0.80545999999999995</v>
      </c>
      <c r="C4008" s="7">
        <v>0.93140000000000001</v>
      </c>
      <c r="D4008" s="7">
        <v>3.4396</v>
      </c>
      <c r="E4008" s="7">
        <v>20.392499999999998</v>
      </c>
      <c r="F4008" s="5">
        <f t="shared" si="248"/>
        <v>1.2415265810841012</v>
      </c>
      <c r="G4008" s="5">
        <f t="shared" si="249"/>
        <v>1.0736525660296328</v>
      </c>
      <c r="H4008" s="5">
        <f t="shared" si="250"/>
        <v>0.29073148040469821</v>
      </c>
      <c r="I4008" s="5">
        <f t="shared" si="251"/>
        <v>4.9037636385926203E-2</v>
      </c>
    </row>
    <row r="4009" spans="1:9">
      <c r="A4009" s="6">
        <v>42690</v>
      </c>
      <c r="B4009" s="7">
        <v>0.80371999999999999</v>
      </c>
      <c r="C4009" s="7">
        <v>0.93630000000000002</v>
      </c>
      <c r="D4009" s="7">
        <v>3.4251</v>
      </c>
      <c r="E4009" s="7">
        <v>20.283000000000001</v>
      </c>
      <c r="F4009" s="5">
        <f t="shared" si="248"/>
        <v>1.2442144030259294</v>
      </c>
      <c r="G4009" s="5">
        <f t="shared" si="249"/>
        <v>1.0680337498664958</v>
      </c>
      <c r="H4009" s="5">
        <f t="shared" si="250"/>
        <v>0.29196227847362122</v>
      </c>
      <c r="I4009" s="5">
        <f t="shared" si="251"/>
        <v>4.9302371444066455E-2</v>
      </c>
    </row>
    <row r="4010" spans="1:9">
      <c r="A4010" s="6">
        <v>42691</v>
      </c>
      <c r="B4010" s="7">
        <v>0.80303000000000002</v>
      </c>
      <c r="C4010" s="7">
        <v>0.93820000000000003</v>
      </c>
      <c r="D4010" s="7">
        <v>3.3997999999999999</v>
      </c>
      <c r="E4010" s="7">
        <v>20.1675</v>
      </c>
      <c r="F4010" s="5">
        <f t="shared" si="248"/>
        <v>1.2452834887862221</v>
      </c>
      <c r="G4010" s="5">
        <f t="shared" si="249"/>
        <v>1.0658708164570454</v>
      </c>
      <c r="H4010" s="5">
        <f t="shared" si="250"/>
        <v>0.29413494911465382</v>
      </c>
      <c r="I4010" s="5">
        <f t="shared" si="251"/>
        <v>4.958472790380563E-2</v>
      </c>
    </row>
    <row r="4011" spans="1:9">
      <c r="A4011" s="6">
        <v>42692</v>
      </c>
      <c r="B4011" s="7">
        <v>0.81228</v>
      </c>
      <c r="C4011" s="7">
        <v>0.94499999999999995</v>
      </c>
      <c r="D4011" s="7">
        <v>3.3917999999999999</v>
      </c>
      <c r="E4011" s="7">
        <v>20.468</v>
      </c>
      <c r="F4011" s="5">
        <f t="shared" si="248"/>
        <v>1.2311025754665879</v>
      </c>
      <c r="G4011" s="5">
        <f t="shared" si="249"/>
        <v>1.0582010582010584</v>
      </c>
      <c r="H4011" s="5">
        <f t="shared" si="250"/>
        <v>0.29482870452267235</v>
      </c>
      <c r="I4011" s="5">
        <f t="shared" si="251"/>
        <v>4.8856752003126835E-2</v>
      </c>
    </row>
    <row r="4012" spans="1:9">
      <c r="A4012" s="6">
        <v>42693</v>
      </c>
      <c r="B4012" s="7">
        <v>0.81228</v>
      </c>
      <c r="C4012" s="7">
        <v>0.94499999999999995</v>
      </c>
      <c r="D4012" s="7">
        <v>3.3917999999999999</v>
      </c>
      <c r="E4012" s="7">
        <v>20.468</v>
      </c>
      <c r="F4012" s="5">
        <f t="shared" si="248"/>
        <v>1.2311025754665879</v>
      </c>
      <c r="G4012" s="5">
        <f t="shared" si="249"/>
        <v>1.0582010582010584</v>
      </c>
      <c r="H4012" s="5">
        <f t="shared" si="250"/>
        <v>0.29482870452267235</v>
      </c>
      <c r="I4012" s="5">
        <f t="shared" si="251"/>
        <v>4.8856752003126835E-2</v>
      </c>
    </row>
    <row r="4013" spans="1:9">
      <c r="A4013" s="6">
        <v>42694</v>
      </c>
      <c r="B4013" s="7">
        <v>0.81228</v>
      </c>
      <c r="C4013" s="7">
        <v>0.94499999999999995</v>
      </c>
      <c r="D4013" s="7">
        <v>3.3917999999999999</v>
      </c>
      <c r="E4013" s="7">
        <v>20.468</v>
      </c>
      <c r="F4013" s="5">
        <f t="shared" si="248"/>
        <v>1.2311025754665879</v>
      </c>
      <c r="G4013" s="5">
        <f t="shared" si="249"/>
        <v>1.0582010582010584</v>
      </c>
      <c r="H4013" s="5">
        <f t="shared" si="250"/>
        <v>0.29482870452267235</v>
      </c>
      <c r="I4013" s="5">
        <f t="shared" si="251"/>
        <v>4.8856752003126835E-2</v>
      </c>
    </row>
    <row r="4014" spans="1:9">
      <c r="A4014" s="6">
        <v>42695</v>
      </c>
      <c r="B4014" s="7">
        <v>0.80208999999999997</v>
      </c>
      <c r="C4014" s="7">
        <v>0.94220000000000004</v>
      </c>
      <c r="D4014" s="7">
        <v>3.3540000000000001</v>
      </c>
      <c r="E4014" s="7">
        <v>20.498999999999999</v>
      </c>
      <c r="F4014" s="5">
        <f t="shared" si="248"/>
        <v>1.2467428842149884</v>
      </c>
      <c r="G4014" s="5">
        <f t="shared" si="249"/>
        <v>1.0613457864572278</v>
      </c>
      <c r="H4014" s="5">
        <f t="shared" si="250"/>
        <v>0.29815146094215861</v>
      </c>
      <c r="I4014" s="5">
        <f t="shared" si="251"/>
        <v>4.8782867456949125E-2</v>
      </c>
    </row>
    <row r="4015" spans="1:9">
      <c r="A4015" s="6">
        <v>42696</v>
      </c>
      <c r="B4015" s="7">
        <v>0.80430999999999997</v>
      </c>
      <c r="C4015" s="7">
        <v>0.94230000000000003</v>
      </c>
      <c r="D4015" s="7">
        <v>3.3559999999999999</v>
      </c>
      <c r="E4015" s="7">
        <v>20.4985</v>
      </c>
      <c r="F4015" s="5">
        <f t="shared" si="248"/>
        <v>1.2433017120264576</v>
      </c>
      <c r="G4015" s="5">
        <f t="shared" si="249"/>
        <v>1.0612331529236974</v>
      </c>
      <c r="H4015" s="5">
        <f t="shared" si="250"/>
        <v>0.29797377830750893</v>
      </c>
      <c r="I4015" s="5">
        <f t="shared" si="251"/>
        <v>4.8784057370051467E-2</v>
      </c>
    </row>
    <row r="4016" spans="1:9">
      <c r="A4016" s="6">
        <v>42697</v>
      </c>
      <c r="B4016" s="7">
        <v>0.80467</v>
      </c>
      <c r="C4016" s="7">
        <v>0.94810000000000005</v>
      </c>
      <c r="D4016" s="7">
        <v>3.4142999999999999</v>
      </c>
      <c r="E4016" s="7">
        <v>20.747499999999999</v>
      </c>
      <c r="F4016" s="5">
        <f t="shared" si="248"/>
        <v>1.2427454732996135</v>
      </c>
      <c r="G4016" s="5">
        <f t="shared" si="249"/>
        <v>1.0547410610695074</v>
      </c>
      <c r="H4016" s="5">
        <f t="shared" si="250"/>
        <v>0.29288580382508861</v>
      </c>
      <c r="I4016" s="5">
        <f t="shared" si="251"/>
        <v>4.8198578141944816E-2</v>
      </c>
    </row>
    <row r="4017" spans="1:9">
      <c r="A4017" s="6">
        <v>42698</v>
      </c>
      <c r="B4017" s="7">
        <v>0.80252999999999997</v>
      </c>
      <c r="C4017" s="7">
        <v>0.94579999999999997</v>
      </c>
      <c r="D4017" s="7">
        <v>3.3927999999999998</v>
      </c>
      <c r="E4017" s="7">
        <v>20.7195</v>
      </c>
      <c r="F4017" s="5">
        <f t="shared" si="248"/>
        <v>1.2460593373456446</v>
      </c>
      <c r="G4017" s="5">
        <f t="shared" si="249"/>
        <v>1.0573059843518715</v>
      </c>
      <c r="H4017" s="5">
        <f t="shared" si="250"/>
        <v>0.29474180617778828</v>
      </c>
      <c r="I4017" s="5">
        <f t="shared" si="251"/>
        <v>4.8263712927435511E-2</v>
      </c>
    </row>
    <row r="4018" spans="1:9">
      <c r="A4018" s="6">
        <v>42699</v>
      </c>
      <c r="B4018" s="7">
        <v>0.80293000000000003</v>
      </c>
      <c r="C4018" s="7">
        <v>0.94350000000000001</v>
      </c>
      <c r="D4018" s="7">
        <v>3.4159999999999999</v>
      </c>
      <c r="E4018" s="7">
        <v>20.652000000000001</v>
      </c>
      <c r="F4018" s="5">
        <f t="shared" si="248"/>
        <v>1.2454385811963682</v>
      </c>
      <c r="G4018" s="5">
        <f t="shared" si="249"/>
        <v>1.0598834128245893</v>
      </c>
      <c r="H4018" s="5">
        <f t="shared" si="250"/>
        <v>0.29274004683840749</v>
      </c>
      <c r="I4018" s="5">
        <f t="shared" si="251"/>
        <v>4.8421460391245397E-2</v>
      </c>
    </row>
    <row r="4019" spans="1:9">
      <c r="A4019" s="6">
        <v>42700</v>
      </c>
      <c r="B4019" s="7">
        <v>0.80293000000000003</v>
      </c>
      <c r="C4019" s="7">
        <v>0.94350000000000001</v>
      </c>
      <c r="D4019" s="7">
        <v>3.4159999999999999</v>
      </c>
      <c r="E4019" s="7">
        <v>20.652000000000001</v>
      </c>
      <c r="F4019" s="5">
        <f t="shared" si="248"/>
        <v>1.2454385811963682</v>
      </c>
      <c r="G4019" s="5">
        <f t="shared" si="249"/>
        <v>1.0598834128245893</v>
      </c>
      <c r="H4019" s="5">
        <f t="shared" si="250"/>
        <v>0.29274004683840749</v>
      </c>
      <c r="I4019" s="5">
        <f t="shared" si="251"/>
        <v>4.8421460391245397E-2</v>
      </c>
    </row>
    <row r="4020" spans="1:9">
      <c r="A4020" s="6">
        <v>42701</v>
      </c>
      <c r="B4020" s="7">
        <v>0.80293000000000003</v>
      </c>
      <c r="C4020" s="7">
        <v>0.94350000000000001</v>
      </c>
      <c r="D4020" s="7">
        <v>3.4159999999999999</v>
      </c>
      <c r="E4020" s="7">
        <v>20.652000000000001</v>
      </c>
      <c r="F4020" s="5">
        <f t="shared" si="248"/>
        <v>1.2454385811963682</v>
      </c>
      <c r="G4020" s="5">
        <f t="shared" si="249"/>
        <v>1.0598834128245893</v>
      </c>
      <c r="H4020" s="5">
        <f t="shared" si="250"/>
        <v>0.29274004683840749</v>
      </c>
      <c r="I4020" s="5">
        <f t="shared" si="251"/>
        <v>4.8421460391245397E-2</v>
      </c>
    </row>
    <row r="4021" spans="1:9">
      <c r="A4021" s="6">
        <v>42702</v>
      </c>
      <c r="B4021" s="7">
        <v>0.80495000000000005</v>
      </c>
      <c r="C4021" s="7">
        <v>0.94389999999999996</v>
      </c>
      <c r="D4021" s="7">
        <v>3.4068000000000001</v>
      </c>
      <c r="E4021" s="7">
        <v>20.5505</v>
      </c>
      <c r="F4021" s="5">
        <f t="shared" si="248"/>
        <v>1.2423131871544815</v>
      </c>
      <c r="G4021" s="5">
        <f t="shared" si="249"/>
        <v>1.0594342621040365</v>
      </c>
      <c r="H4021" s="5">
        <f t="shared" si="250"/>
        <v>0.29353058588704944</v>
      </c>
      <c r="I4021" s="5">
        <f t="shared" si="251"/>
        <v>4.8660616530011434E-2</v>
      </c>
    </row>
    <row r="4022" spans="1:9">
      <c r="A4022" s="6">
        <v>42703</v>
      </c>
      <c r="B4022" s="7">
        <v>0.80052999999999996</v>
      </c>
      <c r="C4022" s="7">
        <v>0.9425</v>
      </c>
      <c r="D4022" s="7">
        <v>3.4106999999999998</v>
      </c>
      <c r="E4022" s="7">
        <v>20.646000000000001</v>
      </c>
      <c r="F4022" s="5">
        <f t="shared" si="248"/>
        <v>1.249172423269584</v>
      </c>
      <c r="G4022" s="5">
        <f t="shared" si="249"/>
        <v>1.0610079575596818</v>
      </c>
      <c r="H4022" s="5">
        <f t="shared" si="250"/>
        <v>0.2931949453191427</v>
      </c>
      <c r="I4022" s="5">
        <f t="shared" si="251"/>
        <v>4.8435532306500044E-2</v>
      </c>
    </row>
    <row r="4023" spans="1:9">
      <c r="A4023" s="6">
        <v>42704</v>
      </c>
      <c r="B4023" s="7">
        <v>0.80089999999999995</v>
      </c>
      <c r="C4023" s="7">
        <v>0.94599999999999995</v>
      </c>
      <c r="D4023" s="7">
        <v>3.3971</v>
      </c>
      <c r="E4023" s="7">
        <v>20.507999999999999</v>
      </c>
      <c r="F4023" s="5">
        <f t="shared" si="248"/>
        <v>1.2485953302534649</v>
      </c>
      <c r="G4023" s="5">
        <f t="shared" si="249"/>
        <v>1.0570824524312896</v>
      </c>
      <c r="H4023" s="5">
        <f t="shared" si="250"/>
        <v>0.29436872626652144</v>
      </c>
      <c r="I4023" s="5">
        <f t="shared" si="251"/>
        <v>4.8761458942851575E-2</v>
      </c>
    </row>
    <row r="4024" spans="1:9">
      <c r="A4024" s="6">
        <v>42705</v>
      </c>
      <c r="B4024" s="7">
        <v>0.79535999999999996</v>
      </c>
      <c r="C4024" s="7">
        <v>0.94079999999999997</v>
      </c>
      <c r="D4024" s="7">
        <v>3.4689999999999999</v>
      </c>
      <c r="E4024" s="7">
        <v>20.7685</v>
      </c>
      <c r="F4024" s="5">
        <f t="shared" si="248"/>
        <v>1.2572922953128145</v>
      </c>
      <c r="G4024" s="5">
        <f t="shared" si="249"/>
        <v>1.0629251700680273</v>
      </c>
      <c r="H4024" s="5">
        <f t="shared" si="250"/>
        <v>0.28826751225136926</v>
      </c>
      <c r="I4024" s="5">
        <f t="shared" si="251"/>
        <v>4.8149842309266437E-2</v>
      </c>
    </row>
    <row r="4025" spans="1:9">
      <c r="A4025" s="6">
        <v>42706</v>
      </c>
      <c r="B4025" s="7">
        <v>0.78891999999999995</v>
      </c>
      <c r="C4025" s="7">
        <v>0.93700000000000006</v>
      </c>
      <c r="D4025" s="7">
        <v>3.4638</v>
      </c>
      <c r="E4025" s="7">
        <v>20.6235</v>
      </c>
      <c r="F4025" s="5">
        <f t="shared" si="248"/>
        <v>1.2675556456928461</v>
      </c>
      <c r="G4025" s="5">
        <f t="shared" si="249"/>
        <v>1.0672358591248665</v>
      </c>
      <c r="H4025" s="5">
        <f t="shared" si="250"/>
        <v>0.2887002713782551</v>
      </c>
      <c r="I4025" s="5">
        <f t="shared" si="251"/>
        <v>4.8488374912114822E-2</v>
      </c>
    </row>
    <row r="4026" spans="1:9">
      <c r="A4026" s="6">
        <v>42707</v>
      </c>
      <c r="B4026" s="7">
        <v>0.78891999999999995</v>
      </c>
      <c r="C4026" s="7">
        <v>0.93700000000000006</v>
      </c>
      <c r="D4026" s="7">
        <v>3.4638</v>
      </c>
      <c r="E4026" s="7">
        <v>20.6235</v>
      </c>
      <c r="F4026" s="5">
        <f t="shared" si="248"/>
        <v>1.2675556456928461</v>
      </c>
      <c r="G4026" s="5">
        <f t="shared" si="249"/>
        <v>1.0672358591248665</v>
      </c>
      <c r="H4026" s="5">
        <f t="shared" si="250"/>
        <v>0.2887002713782551</v>
      </c>
      <c r="I4026" s="5">
        <f t="shared" si="251"/>
        <v>4.8488374912114822E-2</v>
      </c>
    </row>
    <row r="4027" spans="1:9">
      <c r="A4027" s="6">
        <v>42708</v>
      </c>
      <c r="B4027" s="7">
        <v>0.78891999999999995</v>
      </c>
      <c r="C4027" s="7">
        <v>0.93700000000000006</v>
      </c>
      <c r="D4027" s="7">
        <v>3.4638</v>
      </c>
      <c r="E4027" s="7">
        <v>20.6235</v>
      </c>
      <c r="F4027" s="5">
        <f t="shared" si="248"/>
        <v>1.2675556456928461</v>
      </c>
      <c r="G4027" s="5">
        <f t="shared" si="249"/>
        <v>1.0672358591248665</v>
      </c>
      <c r="H4027" s="5">
        <f t="shared" si="250"/>
        <v>0.2887002713782551</v>
      </c>
      <c r="I4027" s="5">
        <f t="shared" si="251"/>
        <v>4.8488374912114822E-2</v>
      </c>
    </row>
    <row r="4028" spans="1:9">
      <c r="A4028" s="6">
        <v>42709</v>
      </c>
      <c r="B4028" s="7">
        <v>0.78703999999999996</v>
      </c>
      <c r="C4028" s="7">
        <v>0.93240000000000001</v>
      </c>
      <c r="D4028" s="7">
        <v>3.4388000000000001</v>
      </c>
      <c r="E4028" s="7">
        <v>20.5885</v>
      </c>
      <c r="F4028" s="5">
        <f t="shared" si="248"/>
        <v>1.2705834519211223</v>
      </c>
      <c r="G4028" s="5">
        <f t="shared" si="249"/>
        <v>1.0725010725010724</v>
      </c>
      <c r="H4028" s="5">
        <f t="shared" si="250"/>
        <v>0.29079911597068742</v>
      </c>
      <c r="I4028" s="5">
        <f t="shared" si="251"/>
        <v>4.8570804089661704E-2</v>
      </c>
    </row>
    <row r="4029" spans="1:9">
      <c r="A4029" s="6">
        <v>42710</v>
      </c>
      <c r="B4029" s="7">
        <v>0.78671000000000002</v>
      </c>
      <c r="C4029" s="7">
        <v>0.93189999999999995</v>
      </c>
      <c r="D4029" s="7">
        <v>3.4377</v>
      </c>
      <c r="E4029" s="7">
        <v>20.452500000000001</v>
      </c>
      <c r="F4029" s="5">
        <f t="shared" si="248"/>
        <v>1.2711164215530499</v>
      </c>
      <c r="G4029" s="5">
        <f t="shared" si="249"/>
        <v>1.0730765103551885</v>
      </c>
      <c r="H4029" s="5">
        <f t="shared" si="250"/>
        <v>0.29089216627396225</v>
      </c>
      <c r="I4029" s="5">
        <f t="shared" si="251"/>
        <v>4.8893778266715558E-2</v>
      </c>
    </row>
    <row r="4030" spans="1:9">
      <c r="A4030" s="6">
        <v>42711</v>
      </c>
      <c r="B4030" s="7">
        <v>0.79329000000000005</v>
      </c>
      <c r="C4030" s="7">
        <v>0.93</v>
      </c>
      <c r="D4030" s="7">
        <v>3.4041000000000001</v>
      </c>
      <c r="E4030" s="7">
        <v>20.346499999999999</v>
      </c>
      <c r="F4030" s="5">
        <f t="shared" si="248"/>
        <v>1.2605730565114901</v>
      </c>
      <c r="G4030" s="5">
        <f t="shared" si="249"/>
        <v>1.075268817204301</v>
      </c>
      <c r="H4030" s="5">
        <f t="shared" si="250"/>
        <v>0.29376340295525982</v>
      </c>
      <c r="I4030" s="5">
        <f t="shared" si="251"/>
        <v>4.9148502199395476E-2</v>
      </c>
    </row>
    <row r="4031" spans="1:9">
      <c r="A4031" s="6">
        <v>42712</v>
      </c>
      <c r="B4031" s="7">
        <v>0.79591999999999996</v>
      </c>
      <c r="C4031" s="7">
        <v>0.94169999999999998</v>
      </c>
      <c r="D4031" s="7">
        <v>3.3892000000000002</v>
      </c>
      <c r="E4031" s="7">
        <v>20.422499999999999</v>
      </c>
      <c r="F4031" s="5">
        <f t="shared" si="248"/>
        <v>1.2564076791637351</v>
      </c>
      <c r="G4031" s="5">
        <f t="shared" si="249"/>
        <v>1.0619093129446746</v>
      </c>
      <c r="H4031" s="5">
        <f t="shared" si="250"/>
        <v>0.29505488020771864</v>
      </c>
      <c r="I4031" s="5">
        <f t="shared" si="251"/>
        <v>4.8965601664830459E-2</v>
      </c>
    </row>
    <row r="4032" spans="1:9">
      <c r="A4032" s="6">
        <v>42713</v>
      </c>
      <c r="B4032" s="7">
        <v>0.79510000000000003</v>
      </c>
      <c r="C4032" s="7">
        <v>0.9486</v>
      </c>
      <c r="D4032" s="7">
        <v>3.3635999999999999</v>
      </c>
      <c r="E4032" s="7">
        <v>20.328499999999998</v>
      </c>
      <c r="F4032" s="5">
        <f t="shared" si="248"/>
        <v>1.2577034335303734</v>
      </c>
      <c r="G4032" s="5">
        <f t="shared" si="249"/>
        <v>1.0541851149061776</v>
      </c>
      <c r="H4032" s="5">
        <f t="shared" si="250"/>
        <v>0.29730051135687952</v>
      </c>
      <c r="I4032" s="5">
        <f t="shared" si="251"/>
        <v>4.9192021054185013E-2</v>
      </c>
    </row>
    <row r="4033" spans="1:9">
      <c r="A4033" s="6">
        <v>42714</v>
      </c>
      <c r="B4033" s="7">
        <v>0.79510000000000003</v>
      </c>
      <c r="C4033" s="7">
        <v>0.9486</v>
      </c>
      <c r="D4033" s="7">
        <v>3.3635999999999999</v>
      </c>
      <c r="E4033" s="7">
        <v>20.328499999999998</v>
      </c>
      <c r="F4033" s="5">
        <f t="shared" si="248"/>
        <v>1.2577034335303734</v>
      </c>
      <c r="G4033" s="5">
        <f t="shared" si="249"/>
        <v>1.0541851149061776</v>
      </c>
      <c r="H4033" s="5">
        <f t="shared" si="250"/>
        <v>0.29730051135687952</v>
      </c>
      <c r="I4033" s="5">
        <f t="shared" si="251"/>
        <v>4.9192021054185013E-2</v>
      </c>
    </row>
    <row r="4034" spans="1:9">
      <c r="A4034" s="6">
        <v>42715</v>
      </c>
      <c r="B4034" s="7">
        <v>0.79510000000000003</v>
      </c>
      <c r="C4034" s="7">
        <v>0.9486</v>
      </c>
      <c r="D4034" s="7">
        <v>3.3635999999999999</v>
      </c>
      <c r="E4034" s="7">
        <v>20.328499999999998</v>
      </c>
      <c r="F4034" s="5">
        <f t="shared" si="248"/>
        <v>1.2577034335303734</v>
      </c>
      <c r="G4034" s="5">
        <f t="shared" si="249"/>
        <v>1.0541851149061776</v>
      </c>
      <c r="H4034" s="5">
        <f t="shared" si="250"/>
        <v>0.29730051135687952</v>
      </c>
      <c r="I4034" s="5">
        <f t="shared" si="251"/>
        <v>4.9192021054185013E-2</v>
      </c>
    </row>
    <row r="4035" spans="1:9">
      <c r="A4035" s="6">
        <v>42716</v>
      </c>
      <c r="B4035" s="7">
        <v>0.78966000000000003</v>
      </c>
      <c r="C4035" s="7">
        <v>0.94340000000000002</v>
      </c>
      <c r="D4035" s="7">
        <v>3.3540999999999999</v>
      </c>
      <c r="E4035" s="7">
        <v>20.265499999999999</v>
      </c>
      <c r="F4035" s="5">
        <f t="shared" si="248"/>
        <v>1.2663678038649544</v>
      </c>
      <c r="G4035" s="5">
        <f t="shared" si="249"/>
        <v>1.0599957600169598</v>
      </c>
      <c r="H4035" s="5">
        <f t="shared" si="250"/>
        <v>0.29814257177782416</v>
      </c>
      <c r="I4035" s="5">
        <f t="shared" si="251"/>
        <v>4.934494584392194E-2</v>
      </c>
    </row>
    <row r="4036" spans="1:9">
      <c r="A4036" s="6">
        <v>42717</v>
      </c>
      <c r="B4036" s="7">
        <v>0.78793000000000002</v>
      </c>
      <c r="C4036" s="7">
        <v>0.93899999999999995</v>
      </c>
      <c r="D4036" s="7">
        <v>3.3351000000000002</v>
      </c>
      <c r="E4036" s="7">
        <v>20.244499999999999</v>
      </c>
      <c r="F4036" s="5">
        <f t="shared" si="248"/>
        <v>1.2691482745929206</v>
      </c>
      <c r="G4036" s="5">
        <f t="shared" si="249"/>
        <v>1.0649627263045793</v>
      </c>
      <c r="H4036" s="5">
        <f t="shared" si="250"/>
        <v>0.29984108422536054</v>
      </c>
      <c r="I4036" s="5">
        <f t="shared" si="251"/>
        <v>4.9396132282842259E-2</v>
      </c>
    </row>
    <row r="4037" spans="1:9">
      <c r="A4037" s="6">
        <v>42718</v>
      </c>
      <c r="B4037" s="7">
        <v>0.78713</v>
      </c>
      <c r="C4037" s="7">
        <v>0.93859999999999999</v>
      </c>
      <c r="D4037" s="7">
        <v>3.3300999999999998</v>
      </c>
      <c r="E4037" s="7">
        <v>20.2225</v>
      </c>
      <c r="F4037" s="5">
        <f t="shared" si="248"/>
        <v>1.2704381741262563</v>
      </c>
      <c r="G4037" s="5">
        <f t="shared" si="249"/>
        <v>1.0654165778819518</v>
      </c>
      <c r="H4037" s="5">
        <f t="shared" si="250"/>
        <v>0.30029128254406778</v>
      </c>
      <c r="I4037" s="5">
        <f t="shared" si="251"/>
        <v>4.9449870194090743E-2</v>
      </c>
    </row>
    <row r="4038" spans="1:9">
      <c r="A4038" s="6">
        <v>42719</v>
      </c>
      <c r="B4038" s="7">
        <v>0.80574000000000001</v>
      </c>
      <c r="C4038" s="7">
        <v>0.9617</v>
      </c>
      <c r="D4038" s="7">
        <v>3.3927999999999998</v>
      </c>
      <c r="E4038" s="7">
        <v>20.628</v>
      </c>
      <c r="F4038" s="5">
        <f t="shared" si="248"/>
        <v>1.2410951423536127</v>
      </c>
      <c r="G4038" s="5">
        <f t="shared" si="249"/>
        <v>1.0398253093480296</v>
      </c>
      <c r="H4038" s="5">
        <f t="shared" si="250"/>
        <v>0.29474180617778828</v>
      </c>
      <c r="I4038" s="5">
        <f t="shared" si="251"/>
        <v>4.8477797168896643E-2</v>
      </c>
    </row>
    <row r="4039" spans="1:9">
      <c r="A4039" s="6">
        <v>42720</v>
      </c>
      <c r="B4039" s="7">
        <v>0.80191000000000001</v>
      </c>
      <c r="C4039" s="7">
        <v>0.95689999999999997</v>
      </c>
      <c r="D4039" s="7">
        <v>3.3942000000000001</v>
      </c>
      <c r="E4039" s="7">
        <v>20.421500000000002</v>
      </c>
      <c r="F4039" s="5">
        <f t="shared" si="248"/>
        <v>1.2470227332244266</v>
      </c>
      <c r="G4039" s="5">
        <f t="shared" si="249"/>
        <v>1.0450412791305257</v>
      </c>
      <c r="H4039" s="5">
        <f t="shared" si="250"/>
        <v>0.29462023451770669</v>
      </c>
      <c r="I4039" s="5">
        <f t="shared" si="251"/>
        <v>4.8967999412384E-2</v>
      </c>
    </row>
    <row r="4040" spans="1:9">
      <c r="A4040" s="6">
        <v>42721</v>
      </c>
      <c r="B4040" s="7">
        <v>0.80191000000000001</v>
      </c>
      <c r="C4040" s="7">
        <v>0.95689999999999997</v>
      </c>
      <c r="D4040" s="7">
        <v>3.3942000000000001</v>
      </c>
      <c r="E4040" s="7">
        <v>20.421500000000002</v>
      </c>
      <c r="F4040" s="5">
        <f t="shared" si="248"/>
        <v>1.2470227332244266</v>
      </c>
      <c r="G4040" s="5">
        <f t="shared" si="249"/>
        <v>1.0450412791305257</v>
      </c>
      <c r="H4040" s="5">
        <f t="shared" si="250"/>
        <v>0.29462023451770669</v>
      </c>
      <c r="I4040" s="5">
        <f t="shared" si="251"/>
        <v>4.8967999412384E-2</v>
      </c>
    </row>
    <row r="4041" spans="1:9">
      <c r="A4041" s="6">
        <v>42722</v>
      </c>
      <c r="B4041" s="7">
        <v>0.80191000000000001</v>
      </c>
      <c r="C4041" s="7">
        <v>0.95689999999999997</v>
      </c>
      <c r="D4041" s="7">
        <v>3.3942000000000001</v>
      </c>
      <c r="E4041" s="7">
        <v>20.421500000000002</v>
      </c>
      <c r="F4041" s="5">
        <f t="shared" si="248"/>
        <v>1.2470227332244266</v>
      </c>
      <c r="G4041" s="5">
        <f t="shared" si="249"/>
        <v>1.0450412791305257</v>
      </c>
      <c r="H4041" s="5">
        <f t="shared" si="250"/>
        <v>0.29462023451770669</v>
      </c>
      <c r="I4041" s="5">
        <f t="shared" si="251"/>
        <v>4.8967999412384E-2</v>
      </c>
    </row>
    <row r="4042" spans="1:9">
      <c r="A4042" s="6">
        <v>42723</v>
      </c>
      <c r="B4042" s="7">
        <v>0.80532999999999999</v>
      </c>
      <c r="C4042" s="7">
        <v>0.95699999999999996</v>
      </c>
      <c r="D4042" s="7">
        <v>3.3803999999999998</v>
      </c>
      <c r="E4042" s="7">
        <v>20.4115</v>
      </c>
      <c r="F4042" s="5">
        <f t="shared" si="248"/>
        <v>1.2417269939031206</v>
      </c>
      <c r="G4042" s="5">
        <f t="shared" si="249"/>
        <v>1.044932079414838</v>
      </c>
      <c r="H4042" s="5">
        <f t="shared" si="250"/>
        <v>0.29582297952904985</v>
      </c>
      <c r="I4042" s="5">
        <f t="shared" si="251"/>
        <v>4.8991989809666119E-2</v>
      </c>
    </row>
    <row r="4043" spans="1:9">
      <c r="A4043" s="6">
        <v>42724</v>
      </c>
      <c r="B4043" s="7">
        <v>0.81011</v>
      </c>
      <c r="C4043" s="7">
        <v>0.96389999999999998</v>
      </c>
      <c r="D4043" s="7">
        <v>3.3637999999999999</v>
      </c>
      <c r="E4043" s="7">
        <v>20.436</v>
      </c>
      <c r="F4043" s="5">
        <f t="shared" si="248"/>
        <v>1.2344002666304577</v>
      </c>
      <c r="G4043" s="5">
        <f t="shared" si="249"/>
        <v>1.0374520178441746</v>
      </c>
      <c r="H4043" s="5">
        <f t="shared" si="250"/>
        <v>0.2972828348891135</v>
      </c>
      <c r="I4043" s="5">
        <f t="shared" si="251"/>
        <v>4.8933255040125266E-2</v>
      </c>
    </row>
    <row r="4044" spans="1:9">
      <c r="A4044" s="6">
        <v>42725</v>
      </c>
      <c r="B4044" s="7">
        <v>0.80947000000000002</v>
      </c>
      <c r="C4044" s="7">
        <v>0.95920000000000005</v>
      </c>
      <c r="D4044" s="7">
        <v>3.3307000000000002</v>
      </c>
      <c r="E4044" s="7">
        <v>20.4985</v>
      </c>
      <c r="F4044" s="5">
        <f t="shared" si="248"/>
        <v>1.2353762338320136</v>
      </c>
      <c r="G4044" s="5">
        <f t="shared" si="249"/>
        <v>1.042535446205171</v>
      </c>
      <c r="H4044" s="5">
        <f t="shared" si="250"/>
        <v>0.30023718737802862</v>
      </c>
      <c r="I4044" s="5">
        <f t="shared" si="251"/>
        <v>4.8784057370051467E-2</v>
      </c>
    </row>
    <row r="4045" spans="1:9">
      <c r="A4045" s="6">
        <v>42726</v>
      </c>
      <c r="B4045" s="7">
        <v>0.8135</v>
      </c>
      <c r="C4045" s="7">
        <v>0.95650000000000002</v>
      </c>
      <c r="D4045" s="7">
        <v>3.3128000000000002</v>
      </c>
      <c r="E4045" s="7">
        <v>20.731999999999999</v>
      </c>
      <c r="F4045" s="5">
        <f t="shared" si="248"/>
        <v>1.2292562999385372</v>
      </c>
      <c r="G4045" s="5">
        <f t="shared" si="249"/>
        <v>1.0454783063251438</v>
      </c>
      <c r="H4045" s="5">
        <f t="shared" si="250"/>
        <v>0.30185945423810673</v>
      </c>
      <c r="I4045" s="5">
        <f t="shared" si="251"/>
        <v>4.8234613158402474E-2</v>
      </c>
    </row>
    <row r="4046" spans="1:9">
      <c r="A4046" s="6">
        <v>42727</v>
      </c>
      <c r="B4046" s="7">
        <v>0.81645999999999996</v>
      </c>
      <c r="C4046" s="7">
        <v>0.95699999999999996</v>
      </c>
      <c r="D4046" s="7">
        <v>3.2700999999999998</v>
      </c>
      <c r="E4046" s="7">
        <v>20.662500000000001</v>
      </c>
      <c r="F4046" s="5">
        <f t="shared" si="248"/>
        <v>1.224799745241653</v>
      </c>
      <c r="G4046" s="5">
        <f t="shared" si="249"/>
        <v>1.044932079414838</v>
      </c>
      <c r="H4046" s="5">
        <f t="shared" si="250"/>
        <v>0.30580104583957679</v>
      </c>
      <c r="I4046" s="5">
        <f t="shared" si="251"/>
        <v>4.8396854204476702E-2</v>
      </c>
    </row>
    <row r="4047" spans="1:9">
      <c r="A4047" s="6">
        <v>42728</v>
      </c>
      <c r="B4047" s="7">
        <v>0.81645999999999996</v>
      </c>
      <c r="C4047" s="7">
        <v>0.95699999999999996</v>
      </c>
      <c r="D4047" s="7">
        <v>3.2700999999999998</v>
      </c>
      <c r="E4047" s="7">
        <v>20.662500000000001</v>
      </c>
      <c r="F4047" s="5">
        <f t="shared" si="248"/>
        <v>1.224799745241653</v>
      </c>
      <c r="G4047" s="5">
        <f t="shared" si="249"/>
        <v>1.044932079414838</v>
      </c>
      <c r="H4047" s="5">
        <f t="shared" si="250"/>
        <v>0.30580104583957679</v>
      </c>
      <c r="I4047" s="5">
        <f t="shared" si="251"/>
        <v>4.8396854204476702E-2</v>
      </c>
    </row>
    <row r="4048" spans="1:9">
      <c r="A4048" s="6">
        <v>42729</v>
      </c>
      <c r="B4048" s="7">
        <v>0.81645999999999996</v>
      </c>
      <c r="C4048" s="7">
        <v>0.95699999999999996</v>
      </c>
      <c r="D4048" s="7">
        <v>3.2700999999999998</v>
      </c>
      <c r="E4048" s="7">
        <v>20.662500000000001</v>
      </c>
      <c r="F4048" s="5">
        <f t="shared" si="248"/>
        <v>1.224799745241653</v>
      </c>
      <c r="G4048" s="5">
        <f t="shared" si="249"/>
        <v>1.044932079414838</v>
      </c>
      <c r="H4048" s="5">
        <f t="shared" si="250"/>
        <v>0.30580104583957679</v>
      </c>
      <c r="I4048" s="5">
        <f t="shared" si="251"/>
        <v>4.8396854204476702E-2</v>
      </c>
    </row>
    <row r="4049" spans="1:9">
      <c r="A4049" s="6">
        <v>42730</v>
      </c>
      <c r="B4049" s="7">
        <v>0.81408999999999998</v>
      </c>
      <c r="C4049" s="7">
        <v>0.95679999999999998</v>
      </c>
      <c r="D4049" s="7">
        <v>3.2715999999999998</v>
      </c>
      <c r="E4049" s="7">
        <v>20.648499999999999</v>
      </c>
      <c r="F4049" s="5">
        <f t="shared" si="248"/>
        <v>1.2283654141433995</v>
      </c>
      <c r="G4049" s="5">
        <f t="shared" si="249"/>
        <v>1.0451505016722409</v>
      </c>
      <c r="H4049" s="5">
        <f t="shared" si="250"/>
        <v>0.30566083873334149</v>
      </c>
      <c r="I4049" s="5">
        <f t="shared" si="251"/>
        <v>4.8429668014625761E-2</v>
      </c>
    </row>
    <row r="4050" spans="1:9">
      <c r="A4050" s="6">
        <v>42731</v>
      </c>
      <c r="B4050" s="7">
        <v>0.81632000000000005</v>
      </c>
      <c r="C4050" s="7">
        <v>0.95589999999999997</v>
      </c>
      <c r="D4050" s="7">
        <v>3.2757000000000001</v>
      </c>
      <c r="E4050" s="7">
        <v>20.695499999999999</v>
      </c>
      <c r="F4050" s="5">
        <f t="shared" si="248"/>
        <v>1.2250098000784007</v>
      </c>
      <c r="G4050" s="5">
        <f t="shared" si="249"/>
        <v>1.0461345329009311</v>
      </c>
      <c r="H4050" s="5">
        <f t="shared" si="250"/>
        <v>0.30527826113502454</v>
      </c>
      <c r="I4050" s="5">
        <f t="shared" si="251"/>
        <v>4.8319683022879374E-2</v>
      </c>
    </row>
    <row r="4051" spans="1:9">
      <c r="A4051" s="6">
        <v>42732</v>
      </c>
      <c r="B4051" s="7">
        <v>0.81811999999999996</v>
      </c>
      <c r="C4051" s="7">
        <v>0.96199999999999997</v>
      </c>
      <c r="D4051" s="7">
        <v>3.2839</v>
      </c>
      <c r="E4051" s="7">
        <v>20.730499999999999</v>
      </c>
      <c r="F4051" s="5">
        <f t="shared" si="248"/>
        <v>1.222314574878991</v>
      </c>
      <c r="G4051" s="5">
        <f t="shared" si="249"/>
        <v>1.0395010395010396</v>
      </c>
      <c r="H4051" s="5">
        <f t="shared" si="250"/>
        <v>0.30451597186272422</v>
      </c>
      <c r="I4051" s="5">
        <f t="shared" si="251"/>
        <v>4.8238103277779117E-2</v>
      </c>
    </row>
    <row r="4052" spans="1:9">
      <c r="A4052" s="6">
        <v>42733</v>
      </c>
      <c r="B4052" s="7">
        <v>0.81713000000000002</v>
      </c>
      <c r="C4052" s="7">
        <v>0.95330000000000004</v>
      </c>
      <c r="D4052" s="7">
        <v>3.2522000000000002</v>
      </c>
      <c r="E4052" s="7">
        <v>20.6675</v>
      </c>
      <c r="F4052" s="5">
        <f t="shared" si="248"/>
        <v>1.2237954792994994</v>
      </c>
      <c r="G4052" s="5">
        <f t="shared" si="249"/>
        <v>1.0489877268435959</v>
      </c>
      <c r="H4052" s="5">
        <f t="shared" si="250"/>
        <v>0.30748416456552485</v>
      </c>
      <c r="I4052" s="5">
        <f t="shared" si="251"/>
        <v>4.8385145760251602E-2</v>
      </c>
    </row>
    <row r="4053" spans="1:9">
      <c r="A4053" s="6">
        <v>42734</v>
      </c>
      <c r="B4053" s="7">
        <v>0.80991999999999997</v>
      </c>
      <c r="C4053" s="7">
        <v>0.94730000000000003</v>
      </c>
      <c r="D4053" s="7">
        <v>3.2543000000000002</v>
      </c>
      <c r="E4053" s="7">
        <v>20.599499999999999</v>
      </c>
      <c r="F4053" s="5">
        <f t="shared" si="248"/>
        <v>1.2346898459107072</v>
      </c>
      <c r="G4053" s="5">
        <f t="shared" si="249"/>
        <v>1.0556317956296843</v>
      </c>
      <c r="H4053" s="5">
        <f t="shared" si="250"/>
        <v>0.30728574501428879</v>
      </c>
      <c r="I4053" s="5">
        <f t="shared" si="251"/>
        <v>4.8544867593873643E-2</v>
      </c>
    </row>
    <row r="4054" spans="1:9">
      <c r="A4054" s="6">
        <v>42735</v>
      </c>
      <c r="B4054" s="7">
        <v>0.80991999999999997</v>
      </c>
      <c r="C4054" s="7">
        <v>0.94730000000000003</v>
      </c>
      <c r="D4054" s="7">
        <v>3.2543000000000002</v>
      </c>
      <c r="E4054" s="7">
        <v>20.599499999999999</v>
      </c>
      <c r="F4054" s="5">
        <f t="shared" si="248"/>
        <v>1.2346898459107072</v>
      </c>
      <c r="G4054" s="5">
        <f t="shared" si="249"/>
        <v>1.0556317956296843</v>
      </c>
      <c r="H4054" s="5">
        <f t="shared" si="250"/>
        <v>0.30728574501428879</v>
      </c>
      <c r="I4054" s="5">
        <f t="shared" si="251"/>
        <v>4.8544867593873643E-2</v>
      </c>
    </row>
    <row r="4055" spans="1:9">
      <c r="A4055" s="6">
        <v>42736</v>
      </c>
      <c r="B4055" s="7">
        <v>0.80991999999999997</v>
      </c>
      <c r="C4055" s="7">
        <v>0.94730000000000003</v>
      </c>
      <c r="D4055" s="7">
        <v>3.2543000000000002</v>
      </c>
      <c r="E4055" s="7">
        <v>20.599499999999999</v>
      </c>
      <c r="F4055" s="5">
        <f t="shared" si="248"/>
        <v>1.2346898459107072</v>
      </c>
      <c r="G4055" s="5">
        <f t="shared" si="249"/>
        <v>1.0556317956296843</v>
      </c>
      <c r="H4055" s="5">
        <f t="shared" si="250"/>
        <v>0.30728574501428879</v>
      </c>
      <c r="I4055" s="5">
        <f t="shared" si="251"/>
        <v>4.8544867593873643E-2</v>
      </c>
    </row>
    <row r="4056" spans="1:9">
      <c r="A4056" s="6">
        <v>42737</v>
      </c>
      <c r="B4056" s="7">
        <v>0.81345999999999996</v>
      </c>
      <c r="C4056" s="7">
        <v>0.95499999999999996</v>
      </c>
      <c r="D4056" s="7">
        <v>3.2736999999999998</v>
      </c>
      <c r="E4056" s="7">
        <v>20.732500000000002</v>
      </c>
      <c r="F4056" s="5">
        <f t="shared" si="248"/>
        <v>1.2293167457527108</v>
      </c>
      <c r="G4056" s="5">
        <f t="shared" si="249"/>
        <v>1.0471204188481675</v>
      </c>
      <c r="H4056" s="5">
        <f t="shared" si="250"/>
        <v>0.30546476463939887</v>
      </c>
      <c r="I4056" s="5">
        <f t="shared" si="251"/>
        <v>4.8233449897503916E-2</v>
      </c>
    </row>
    <row r="4057" spans="1:9">
      <c r="A4057" s="6">
        <v>42738</v>
      </c>
      <c r="B4057" s="7">
        <v>0.81608999999999998</v>
      </c>
      <c r="C4057" s="7">
        <v>0.96</v>
      </c>
      <c r="D4057" s="7">
        <v>3.2585999999999999</v>
      </c>
      <c r="E4057" s="7">
        <v>20.920500000000001</v>
      </c>
      <c r="F4057" s="5">
        <f t="shared" si="248"/>
        <v>1.2253550466247596</v>
      </c>
      <c r="G4057" s="5">
        <f t="shared" si="249"/>
        <v>1.0416666666666667</v>
      </c>
      <c r="H4057" s="5">
        <f t="shared" si="250"/>
        <v>0.30688025532437241</v>
      </c>
      <c r="I4057" s="5">
        <f t="shared" si="251"/>
        <v>4.7800004780000474E-2</v>
      </c>
    </row>
    <row r="4058" spans="1:9">
      <c r="A4058" s="6">
        <v>42739</v>
      </c>
      <c r="B4058" s="7">
        <v>0.81355</v>
      </c>
      <c r="C4058" s="7">
        <v>0.95389999999999997</v>
      </c>
      <c r="D4058" s="7">
        <v>3.2233000000000001</v>
      </c>
      <c r="E4058" s="7">
        <v>21.467500000000001</v>
      </c>
      <c r="F4058" s="5">
        <f t="shared" si="248"/>
        <v>1.2291807510294388</v>
      </c>
      <c r="G4058" s="5">
        <f t="shared" si="249"/>
        <v>1.0483279169724291</v>
      </c>
      <c r="H4058" s="5">
        <f t="shared" si="250"/>
        <v>0.31024105730152329</v>
      </c>
      <c r="I4058" s="5">
        <f t="shared" si="251"/>
        <v>4.6582042622569E-2</v>
      </c>
    </row>
    <row r="4059" spans="1:9">
      <c r="A4059" s="6">
        <v>42740</v>
      </c>
      <c r="B4059" s="7">
        <v>0.80515999999999999</v>
      </c>
      <c r="C4059" s="7">
        <v>0.94430000000000003</v>
      </c>
      <c r="D4059" s="7">
        <v>3.2160000000000002</v>
      </c>
      <c r="E4059" s="7">
        <v>21.421500000000002</v>
      </c>
      <c r="F4059" s="5">
        <f t="shared" si="248"/>
        <v>1.241989169854439</v>
      </c>
      <c r="G4059" s="5">
        <f t="shared" si="249"/>
        <v>1.0589854918987609</v>
      </c>
      <c r="H4059" s="5">
        <f t="shared" si="250"/>
        <v>0.31094527363184077</v>
      </c>
      <c r="I4059" s="5">
        <f t="shared" si="251"/>
        <v>4.6682071750344278E-2</v>
      </c>
    </row>
    <row r="4060" spans="1:9">
      <c r="A4060" s="6">
        <v>42741</v>
      </c>
      <c r="B4060" s="7">
        <v>0.81206</v>
      </c>
      <c r="C4060" s="7">
        <v>0.94669999999999999</v>
      </c>
      <c r="D4060" s="7">
        <v>3.2138</v>
      </c>
      <c r="E4060" s="7">
        <v>21.340499999999999</v>
      </c>
      <c r="F4060" s="5">
        <f t="shared" si="248"/>
        <v>1.2314361007807304</v>
      </c>
      <c r="G4060" s="5">
        <f t="shared" si="249"/>
        <v>1.0563008344776592</v>
      </c>
      <c r="H4060" s="5">
        <f t="shared" si="250"/>
        <v>0.31115813056195157</v>
      </c>
      <c r="I4060" s="5">
        <f t="shared" si="251"/>
        <v>4.6859258217942415E-2</v>
      </c>
    </row>
    <row r="4061" spans="1:9">
      <c r="A4061" s="6">
        <v>42742</v>
      </c>
      <c r="B4061" s="7">
        <v>0.81206</v>
      </c>
      <c r="C4061" s="7">
        <v>0.94669999999999999</v>
      </c>
      <c r="D4061" s="7">
        <v>3.2138</v>
      </c>
      <c r="E4061" s="7">
        <v>21.340499999999999</v>
      </c>
      <c r="F4061" s="5">
        <f t="shared" si="248"/>
        <v>1.2314361007807304</v>
      </c>
      <c r="G4061" s="5">
        <f t="shared" si="249"/>
        <v>1.0563008344776592</v>
      </c>
      <c r="H4061" s="5">
        <f t="shared" si="250"/>
        <v>0.31115813056195157</v>
      </c>
      <c r="I4061" s="5">
        <f t="shared" si="251"/>
        <v>4.6859258217942415E-2</v>
      </c>
    </row>
    <row r="4062" spans="1:9">
      <c r="A4062" s="6">
        <v>42743</v>
      </c>
      <c r="B4062" s="7">
        <v>0.81206</v>
      </c>
      <c r="C4062" s="7">
        <v>0.94669999999999999</v>
      </c>
      <c r="D4062" s="7">
        <v>3.2138</v>
      </c>
      <c r="E4062" s="7">
        <v>21.340499999999999</v>
      </c>
      <c r="F4062" s="5">
        <f t="shared" si="248"/>
        <v>1.2314361007807304</v>
      </c>
      <c r="G4062" s="5">
        <f t="shared" si="249"/>
        <v>1.0563008344776592</v>
      </c>
      <c r="H4062" s="5">
        <f t="shared" si="250"/>
        <v>0.31115813056195157</v>
      </c>
      <c r="I4062" s="5">
        <f t="shared" si="251"/>
        <v>4.6859258217942415E-2</v>
      </c>
    </row>
    <row r="4063" spans="1:9">
      <c r="A4063" s="6">
        <v>42744</v>
      </c>
      <c r="B4063" s="7">
        <v>0.82201999999999997</v>
      </c>
      <c r="C4063" s="7">
        <v>0.94630000000000003</v>
      </c>
      <c r="D4063" s="7">
        <v>3.1960000000000002</v>
      </c>
      <c r="E4063" s="7">
        <v>21.3325</v>
      </c>
      <c r="F4063" s="5">
        <f t="shared" si="248"/>
        <v>1.216515413250286</v>
      </c>
      <c r="G4063" s="5">
        <f t="shared" si="249"/>
        <v>1.0567473317129874</v>
      </c>
      <c r="H4063" s="5">
        <f t="shared" si="250"/>
        <v>0.31289111389236546</v>
      </c>
      <c r="I4063" s="5">
        <f t="shared" si="251"/>
        <v>4.6876831126215872E-2</v>
      </c>
    </row>
    <row r="4064" spans="1:9">
      <c r="A4064" s="6">
        <v>42745</v>
      </c>
      <c r="B4064" s="7">
        <v>0.82211000000000001</v>
      </c>
      <c r="C4064" s="7">
        <v>0.94530000000000003</v>
      </c>
      <c r="D4064" s="7">
        <v>3.1903000000000001</v>
      </c>
      <c r="E4064" s="7">
        <v>21.584499999999998</v>
      </c>
      <c r="F4064" s="5">
        <f t="shared" si="248"/>
        <v>1.2163822359538261</v>
      </c>
      <c r="G4064" s="5">
        <f t="shared" si="249"/>
        <v>1.0578652279699565</v>
      </c>
      <c r="H4064" s="5">
        <f t="shared" si="250"/>
        <v>0.31345014575431779</v>
      </c>
      <c r="I4064" s="5">
        <f t="shared" si="251"/>
        <v>4.6329542032477015E-2</v>
      </c>
    </row>
    <row r="4065" spans="1:9">
      <c r="A4065" s="6">
        <v>42746</v>
      </c>
      <c r="B4065" s="7">
        <v>0.82494000000000001</v>
      </c>
      <c r="C4065" s="7">
        <v>0.95209999999999995</v>
      </c>
      <c r="D4065" s="7">
        <v>3.2035999999999998</v>
      </c>
      <c r="E4065" s="7">
        <v>21.906500000000001</v>
      </c>
      <c r="F4065" s="5">
        <f t="shared" si="248"/>
        <v>1.2122093728028704</v>
      </c>
      <c r="G4065" s="5">
        <f t="shared" si="249"/>
        <v>1.0503098414032139</v>
      </c>
      <c r="H4065" s="5">
        <f t="shared" si="250"/>
        <v>0.31214883256336623</v>
      </c>
      <c r="I4065" s="5">
        <f t="shared" si="251"/>
        <v>4.5648551799694154E-2</v>
      </c>
    </row>
    <row r="4066" spans="1:9">
      <c r="A4066" s="6">
        <v>42747</v>
      </c>
      <c r="B4066" s="7">
        <v>0.81881999999999999</v>
      </c>
      <c r="C4066" s="7">
        <v>0.93830000000000002</v>
      </c>
      <c r="D4066" s="7">
        <v>3.1826500000000002</v>
      </c>
      <c r="E4066" s="7">
        <v>21.7105</v>
      </c>
      <c r="F4066" s="5">
        <f t="shared" si="248"/>
        <v>1.221269631909333</v>
      </c>
      <c r="G4066" s="5">
        <f t="shared" si="249"/>
        <v>1.0657572205051689</v>
      </c>
      <c r="H4066" s="5">
        <f t="shared" si="250"/>
        <v>0.31420357249461922</v>
      </c>
      <c r="I4066" s="5">
        <f t="shared" si="251"/>
        <v>4.6060661891711381E-2</v>
      </c>
    </row>
    <row r="4067" spans="1:9">
      <c r="A4067" s="6">
        <v>42748</v>
      </c>
      <c r="B4067" s="7">
        <v>0.82082999999999995</v>
      </c>
      <c r="C4067" s="7">
        <v>0.94220000000000004</v>
      </c>
      <c r="D4067" s="7">
        <v>3.2118000000000002</v>
      </c>
      <c r="E4067" s="7">
        <v>21.619499999999999</v>
      </c>
      <c r="F4067" s="5">
        <f t="shared" si="248"/>
        <v>1.2182790590012549</v>
      </c>
      <c r="G4067" s="5">
        <f t="shared" si="249"/>
        <v>1.0613457864572278</v>
      </c>
      <c r="H4067" s="5">
        <f t="shared" si="250"/>
        <v>0.31135188990597173</v>
      </c>
      <c r="I4067" s="5">
        <f t="shared" si="251"/>
        <v>4.6254538726612553E-2</v>
      </c>
    </row>
    <row r="4068" spans="1:9">
      <c r="A4068" s="6">
        <v>42749</v>
      </c>
      <c r="B4068" s="7">
        <v>0.82082999999999995</v>
      </c>
      <c r="C4068" s="7">
        <v>0.94220000000000004</v>
      </c>
      <c r="D4068" s="7">
        <v>3.2118000000000002</v>
      </c>
      <c r="E4068" s="7">
        <v>21.619499999999999</v>
      </c>
      <c r="F4068" s="5">
        <f t="shared" si="248"/>
        <v>1.2182790590012549</v>
      </c>
      <c r="G4068" s="5">
        <f t="shared" si="249"/>
        <v>1.0613457864572278</v>
      </c>
      <c r="H4068" s="5">
        <f t="shared" si="250"/>
        <v>0.31135188990597173</v>
      </c>
      <c r="I4068" s="5">
        <f t="shared" si="251"/>
        <v>4.6254538726612553E-2</v>
      </c>
    </row>
    <row r="4069" spans="1:9">
      <c r="A4069" s="6">
        <v>42750</v>
      </c>
      <c r="B4069" s="7">
        <v>0.82082999999999995</v>
      </c>
      <c r="C4069" s="7">
        <v>0.94220000000000004</v>
      </c>
      <c r="D4069" s="7">
        <v>3.2118000000000002</v>
      </c>
      <c r="E4069" s="7">
        <v>21.619499999999999</v>
      </c>
      <c r="F4069" s="5">
        <f t="shared" si="248"/>
        <v>1.2182790590012549</v>
      </c>
      <c r="G4069" s="5">
        <f t="shared" si="249"/>
        <v>1.0613457864572278</v>
      </c>
      <c r="H4069" s="5">
        <f t="shared" si="250"/>
        <v>0.31135188990597173</v>
      </c>
      <c r="I4069" s="5">
        <f t="shared" si="251"/>
        <v>4.6254538726612553E-2</v>
      </c>
    </row>
    <row r="4070" spans="1:9">
      <c r="A4070" s="6">
        <v>42751</v>
      </c>
      <c r="B4070" s="7">
        <v>0.82948</v>
      </c>
      <c r="C4070" s="7">
        <v>0.94340000000000002</v>
      </c>
      <c r="D4070" s="7">
        <v>3.2279</v>
      </c>
      <c r="E4070" s="7">
        <v>21.648499999999999</v>
      </c>
      <c r="F4070" s="5">
        <f t="shared" ref="F4070:F4133" si="252">1/B4070</f>
        <v>1.2055745768433235</v>
      </c>
      <c r="G4070" s="5">
        <f t="shared" ref="G4070:G4133" si="253">1/C4070</f>
        <v>1.0599957600169598</v>
      </c>
      <c r="H4070" s="5">
        <f t="shared" ref="H4070:H4133" si="254">1/D4070</f>
        <v>0.30979894048762352</v>
      </c>
      <c r="I4070" s="5">
        <f t="shared" ref="I4070:I4133" si="255">1/E4070</f>
        <v>4.6192576852899743E-2</v>
      </c>
    </row>
    <row r="4071" spans="1:9">
      <c r="A4071" s="6">
        <v>42752</v>
      </c>
      <c r="B4071" s="7">
        <v>0.80815999999999999</v>
      </c>
      <c r="C4071" s="7">
        <v>0.93440000000000001</v>
      </c>
      <c r="D4071" s="7">
        <v>3.2086000000000001</v>
      </c>
      <c r="E4071" s="7">
        <v>21.574000000000002</v>
      </c>
      <c r="F4071" s="5">
        <f t="shared" si="252"/>
        <v>1.2373787368837854</v>
      </c>
      <c r="G4071" s="5">
        <f t="shared" si="253"/>
        <v>1.0702054794520548</v>
      </c>
      <c r="H4071" s="5">
        <f t="shared" si="254"/>
        <v>0.31166240728043382</v>
      </c>
      <c r="I4071" s="5">
        <f t="shared" si="255"/>
        <v>4.6352090479280614E-2</v>
      </c>
    </row>
    <row r="4072" spans="1:9">
      <c r="A4072" s="6">
        <v>42753</v>
      </c>
      <c r="B4072" s="7">
        <v>0.81111999999999995</v>
      </c>
      <c r="C4072" s="7">
        <v>0.93579999999999997</v>
      </c>
      <c r="D4072" s="7">
        <v>3.2214999999999998</v>
      </c>
      <c r="E4072" s="7">
        <v>21.820499999999999</v>
      </c>
      <c r="F4072" s="5">
        <f t="shared" si="252"/>
        <v>1.2328632014991616</v>
      </c>
      <c r="G4072" s="5">
        <f t="shared" si="253"/>
        <v>1.0686044026501389</v>
      </c>
      <c r="H4072" s="5">
        <f t="shared" si="254"/>
        <v>0.31041440322830982</v>
      </c>
      <c r="I4072" s="5">
        <f t="shared" si="255"/>
        <v>4.582846405902706E-2</v>
      </c>
    </row>
    <row r="4073" spans="1:9">
      <c r="A4073" s="6">
        <v>42754</v>
      </c>
      <c r="B4073" s="7">
        <v>0.81167999999999996</v>
      </c>
      <c r="C4073" s="7">
        <v>0.94059999999999999</v>
      </c>
      <c r="D4073" s="7">
        <v>3.2031000000000001</v>
      </c>
      <c r="E4073" s="7">
        <v>21.875499999999999</v>
      </c>
      <c r="F4073" s="5">
        <f t="shared" si="252"/>
        <v>1.232012615809186</v>
      </c>
      <c r="G4073" s="5">
        <f t="shared" si="253"/>
        <v>1.06315118009781</v>
      </c>
      <c r="H4073" s="5">
        <f t="shared" si="254"/>
        <v>0.31219755861509163</v>
      </c>
      <c r="I4073" s="5">
        <f t="shared" si="255"/>
        <v>4.571324084020937E-2</v>
      </c>
    </row>
    <row r="4074" spans="1:9">
      <c r="A4074" s="6">
        <v>42755</v>
      </c>
      <c r="B4074" s="7">
        <v>0.81089</v>
      </c>
      <c r="C4074" s="7">
        <v>0.93659999999999999</v>
      </c>
      <c r="D4074" s="7">
        <v>3.19</v>
      </c>
      <c r="E4074" s="7">
        <v>21.694500000000001</v>
      </c>
      <c r="F4074" s="5">
        <f t="shared" si="252"/>
        <v>1.2332128895411214</v>
      </c>
      <c r="G4074" s="5">
        <f t="shared" si="253"/>
        <v>1.0676916506512919</v>
      </c>
      <c r="H4074" s="5">
        <f t="shared" si="254"/>
        <v>0.31347962382445144</v>
      </c>
      <c r="I4074" s="5">
        <f t="shared" si="255"/>
        <v>4.6094632280070984E-2</v>
      </c>
    </row>
    <row r="4075" spans="1:9">
      <c r="A4075" s="6">
        <v>42756</v>
      </c>
      <c r="B4075" s="7">
        <v>0.81089</v>
      </c>
      <c r="C4075" s="7">
        <v>0.93659999999999999</v>
      </c>
      <c r="D4075" s="7">
        <v>3.19</v>
      </c>
      <c r="E4075" s="7">
        <v>21.694500000000001</v>
      </c>
      <c r="F4075" s="5">
        <f t="shared" si="252"/>
        <v>1.2332128895411214</v>
      </c>
      <c r="G4075" s="5">
        <f t="shared" si="253"/>
        <v>1.0676916506512919</v>
      </c>
      <c r="H4075" s="5">
        <f t="shared" si="254"/>
        <v>0.31347962382445144</v>
      </c>
      <c r="I4075" s="5">
        <f t="shared" si="255"/>
        <v>4.6094632280070984E-2</v>
      </c>
    </row>
    <row r="4076" spans="1:9">
      <c r="A4076" s="6">
        <v>42757</v>
      </c>
      <c r="B4076" s="7">
        <v>0.81089</v>
      </c>
      <c r="C4076" s="7">
        <v>0.93659999999999999</v>
      </c>
      <c r="D4076" s="7">
        <v>3.19</v>
      </c>
      <c r="E4076" s="7">
        <v>21.694500000000001</v>
      </c>
      <c r="F4076" s="5">
        <f t="shared" si="252"/>
        <v>1.2332128895411214</v>
      </c>
      <c r="G4076" s="5">
        <f t="shared" si="253"/>
        <v>1.0676916506512919</v>
      </c>
      <c r="H4076" s="5">
        <f t="shared" si="254"/>
        <v>0.31347962382445144</v>
      </c>
      <c r="I4076" s="5">
        <f t="shared" si="255"/>
        <v>4.6094632280070984E-2</v>
      </c>
    </row>
    <row r="4077" spans="1:9">
      <c r="A4077" s="6">
        <v>42758</v>
      </c>
      <c r="B4077" s="7">
        <v>0.80128999999999995</v>
      </c>
      <c r="C4077" s="7">
        <v>0.93179999999999996</v>
      </c>
      <c r="D4077" s="7">
        <v>3.1667999999999998</v>
      </c>
      <c r="E4077" s="7">
        <v>21.4255</v>
      </c>
      <c r="F4077" s="5">
        <f t="shared" si="252"/>
        <v>1.2479876199628102</v>
      </c>
      <c r="G4077" s="5">
        <f t="shared" si="253"/>
        <v>1.0731916720326251</v>
      </c>
      <c r="H4077" s="5">
        <f t="shared" si="254"/>
        <v>0.31577617784514339</v>
      </c>
      <c r="I4077" s="5">
        <f t="shared" si="255"/>
        <v>4.6673356514433738E-2</v>
      </c>
    </row>
    <row r="4078" spans="1:9">
      <c r="A4078" s="6">
        <v>42759</v>
      </c>
      <c r="B4078" s="7">
        <v>0.79952000000000001</v>
      </c>
      <c r="C4078" s="7">
        <v>0.92989999999999995</v>
      </c>
      <c r="D4078" s="7">
        <v>3.1701000000000001</v>
      </c>
      <c r="E4078" s="7">
        <v>21.3675</v>
      </c>
      <c r="F4078" s="5">
        <f t="shared" si="252"/>
        <v>1.2507504502701621</v>
      </c>
      <c r="G4078" s="5">
        <f t="shared" si="253"/>
        <v>1.0753844499408538</v>
      </c>
      <c r="H4078" s="5">
        <f t="shared" si="254"/>
        <v>0.3154474622251664</v>
      </c>
      <c r="I4078" s="5">
        <f t="shared" si="255"/>
        <v>4.6800046800046798E-2</v>
      </c>
    </row>
    <row r="4079" spans="1:9">
      <c r="A4079" s="6">
        <v>42760</v>
      </c>
      <c r="B4079" s="7">
        <v>0.79379999999999995</v>
      </c>
      <c r="C4079" s="7">
        <v>0.93159999999999998</v>
      </c>
      <c r="D4079" s="7">
        <v>3.1699000000000002</v>
      </c>
      <c r="E4079" s="7">
        <v>21.339500000000001</v>
      </c>
      <c r="F4079" s="5">
        <f t="shared" si="252"/>
        <v>1.2597631645250693</v>
      </c>
      <c r="G4079" s="5">
        <f t="shared" si="253"/>
        <v>1.0734220695577501</v>
      </c>
      <c r="H4079" s="5">
        <f t="shared" si="254"/>
        <v>0.31546736490110094</v>
      </c>
      <c r="I4079" s="5">
        <f t="shared" si="255"/>
        <v>4.6861454110921061E-2</v>
      </c>
    </row>
    <row r="4080" spans="1:9">
      <c r="A4080" s="6">
        <v>42761</v>
      </c>
      <c r="B4080" s="7">
        <v>0.79535999999999996</v>
      </c>
      <c r="C4080" s="7">
        <v>0.93759999999999999</v>
      </c>
      <c r="D4080" s="7">
        <v>3.1873</v>
      </c>
      <c r="E4080" s="7">
        <v>21.0885</v>
      </c>
      <c r="F4080" s="5">
        <f t="shared" si="252"/>
        <v>1.2572922953128145</v>
      </c>
      <c r="G4080" s="5">
        <f t="shared" si="253"/>
        <v>1.0665529010238908</v>
      </c>
      <c r="H4080" s="5">
        <f t="shared" si="254"/>
        <v>0.31374517616791642</v>
      </c>
      <c r="I4080" s="5">
        <f t="shared" si="255"/>
        <v>4.7419209521777271E-2</v>
      </c>
    </row>
    <row r="4081" spans="1:9">
      <c r="A4081" s="6">
        <v>42762</v>
      </c>
      <c r="B4081" s="7">
        <v>0.79796</v>
      </c>
      <c r="C4081" s="7">
        <v>0.93520000000000003</v>
      </c>
      <c r="D4081" s="7">
        <v>3.1530999999999998</v>
      </c>
      <c r="E4081" s="7">
        <v>21.012499999999999</v>
      </c>
      <c r="F4081" s="5">
        <f t="shared" si="252"/>
        <v>1.2531956489047069</v>
      </c>
      <c r="G4081" s="5">
        <f t="shared" si="253"/>
        <v>1.0692899914456799</v>
      </c>
      <c r="H4081" s="5">
        <f t="shared" si="254"/>
        <v>0.31714820335542804</v>
      </c>
      <c r="I4081" s="5">
        <f t="shared" si="255"/>
        <v>4.7590719809637125E-2</v>
      </c>
    </row>
    <row r="4082" spans="1:9">
      <c r="A4082" s="6">
        <v>42763</v>
      </c>
      <c r="B4082" s="7">
        <v>0.79796</v>
      </c>
      <c r="C4082" s="7">
        <v>0.93520000000000003</v>
      </c>
      <c r="D4082" s="7">
        <v>3.1530999999999998</v>
      </c>
      <c r="E4082" s="7">
        <v>21.012499999999999</v>
      </c>
      <c r="F4082" s="5">
        <f t="shared" si="252"/>
        <v>1.2531956489047069</v>
      </c>
      <c r="G4082" s="5">
        <f t="shared" si="253"/>
        <v>1.0692899914456799</v>
      </c>
      <c r="H4082" s="5">
        <f t="shared" si="254"/>
        <v>0.31714820335542804</v>
      </c>
      <c r="I4082" s="5">
        <f t="shared" si="255"/>
        <v>4.7590719809637125E-2</v>
      </c>
    </row>
    <row r="4083" spans="1:9">
      <c r="A4083" s="6">
        <v>42764</v>
      </c>
      <c r="B4083" s="7">
        <v>0.79796</v>
      </c>
      <c r="C4083" s="7">
        <v>0.93520000000000003</v>
      </c>
      <c r="D4083" s="7">
        <v>3.1530999999999998</v>
      </c>
      <c r="E4083" s="7">
        <v>21.012499999999999</v>
      </c>
      <c r="F4083" s="5">
        <f t="shared" si="252"/>
        <v>1.2531956489047069</v>
      </c>
      <c r="G4083" s="5">
        <f t="shared" si="253"/>
        <v>1.0692899914456799</v>
      </c>
      <c r="H4083" s="5">
        <f t="shared" si="254"/>
        <v>0.31714820335542804</v>
      </c>
      <c r="I4083" s="5">
        <f t="shared" si="255"/>
        <v>4.7590719809637125E-2</v>
      </c>
    </row>
    <row r="4084" spans="1:9">
      <c r="A4084" s="6">
        <v>42765</v>
      </c>
      <c r="B4084" s="7">
        <v>0.79913000000000001</v>
      </c>
      <c r="C4084" s="7">
        <v>0.93500000000000005</v>
      </c>
      <c r="D4084" s="7">
        <v>3.1236000000000002</v>
      </c>
      <c r="E4084" s="7">
        <v>20.7455</v>
      </c>
      <c r="F4084" s="5">
        <f t="shared" si="252"/>
        <v>1.2513608549297361</v>
      </c>
      <c r="G4084" s="5">
        <f t="shared" si="253"/>
        <v>1.0695187165775399</v>
      </c>
      <c r="H4084" s="5">
        <f t="shared" si="254"/>
        <v>0.32014342425406578</v>
      </c>
      <c r="I4084" s="5">
        <f t="shared" si="255"/>
        <v>4.8203224795738839E-2</v>
      </c>
    </row>
    <row r="4085" spans="1:9">
      <c r="A4085" s="6">
        <v>42766</v>
      </c>
      <c r="B4085" s="7">
        <v>0.79574</v>
      </c>
      <c r="C4085" s="7">
        <v>0.92669999999999997</v>
      </c>
      <c r="D4085" s="7">
        <v>3.1493000000000002</v>
      </c>
      <c r="E4085" s="7">
        <v>20.7685</v>
      </c>
      <c r="F4085" s="5">
        <f t="shared" si="252"/>
        <v>1.2566918842838113</v>
      </c>
      <c r="G4085" s="5">
        <f t="shared" si="253"/>
        <v>1.0790978741771879</v>
      </c>
      <c r="H4085" s="5">
        <f t="shared" si="254"/>
        <v>0.31753087987806811</v>
      </c>
      <c r="I4085" s="5">
        <f t="shared" si="255"/>
        <v>4.8149842309266437E-2</v>
      </c>
    </row>
    <row r="4086" spans="1:9">
      <c r="A4086" s="6">
        <v>42767</v>
      </c>
      <c r="B4086" s="7">
        <v>0.79096</v>
      </c>
      <c r="C4086" s="7">
        <v>0.93</v>
      </c>
      <c r="D4086" s="7">
        <v>3.1564999999999999</v>
      </c>
      <c r="E4086" s="7">
        <v>20.815999999999999</v>
      </c>
      <c r="F4086" s="5">
        <f t="shared" si="252"/>
        <v>1.2642864367351068</v>
      </c>
      <c r="G4086" s="5">
        <f t="shared" si="253"/>
        <v>1.075268817204301</v>
      </c>
      <c r="H4086" s="5">
        <f t="shared" si="254"/>
        <v>0.3168065895770632</v>
      </c>
      <c r="I4086" s="5">
        <f t="shared" si="255"/>
        <v>4.8039969254419682E-2</v>
      </c>
    </row>
    <row r="4087" spans="1:9">
      <c r="A4087" s="6">
        <v>42768</v>
      </c>
      <c r="B4087" s="7">
        <v>0.79774</v>
      </c>
      <c r="C4087" s="7">
        <v>0.92579999999999996</v>
      </c>
      <c r="D4087" s="7">
        <v>3.1240000000000001</v>
      </c>
      <c r="E4087" s="7">
        <v>20.5885</v>
      </c>
      <c r="F4087" s="5">
        <f t="shared" si="252"/>
        <v>1.2535412540426705</v>
      </c>
      <c r="G4087" s="5">
        <f t="shared" si="253"/>
        <v>1.0801468999783972</v>
      </c>
      <c r="H4087" s="5">
        <f t="shared" si="254"/>
        <v>0.3201024327784891</v>
      </c>
      <c r="I4087" s="5">
        <f t="shared" si="255"/>
        <v>4.8570804089661704E-2</v>
      </c>
    </row>
    <row r="4088" spans="1:9">
      <c r="A4088" s="6">
        <v>42769</v>
      </c>
      <c r="B4088" s="7">
        <v>0.80035999999999996</v>
      </c>
      <c r="C4088" s="7">
        <v>0.92769999999999997</v>
      </c>
      <c r="D4088" s="7">
        <v>3.1147</v>
      </c>
      <c r="E4088" s="7">
        <v>20.372499999999999</v>
      </c>
      <c r="F4088" s="5">
        <f t="shared" si="252"/>
        <v>1.2494377530111451</v>
      </c>
      <c r="G4088" s="5">
        <f t="shared" si="253"/>
        <v>1.0779346771585643</v>
      </c>
      <c r="H4088" s="5">
        <f t="shared" si="254"/>
        <v>0.32105820785308375</v>
      </c>
      <c r="I4088" s="5">
        <f t="shared" si="255"/>
        <v>4.9085777395999515E-2</v>
      </c>
    </row>
    <row r="4089" spans="1:9">
      <c r="A4089" s="6">
        <v>42770</v>
      </c>
      <c r="B4089" s="7">
        <v>0.80035999999999996</v>
      </c>
      <c r="C4089" s="7">
        <v>0.92769999999999997</v>
      </c>
      <c r="D4089" s="7">
        <v>3.1147</v>
      </c>
      <c r="E4089" s="7">
        <v>20.372499999999999</v>
      </c>
      <c r="F4089" s="5">
        <f t="shared" si="252"/>
        <v>1.2494377530111451</v>
      </c>
      <c r="G4089" s="5">
        <f t="shared" si="253"/>
        <v>1.0779346771585643</v>
      </c>
      <c r="H4089" s="5">
        <f t="shared" si="254"/>
        <v>0.32105820785308375</v>
      </c>
      <c r="I4089" s="5">
        <f t="shared" si="255"/>
        <v>4.9085777395999515E-2</v>
      </c>
    </row>
    <row r="4090" spans="1:9">
      <c r="A4090" s="6">
        <v>42771</v>
      </c>
      <c r="B4090" s="7">
        <v>0.80035999999999996</v>
      </c>
      <c r="C4090" s="7">
        <v>0.92769999999999997</v>
      </c>
      <c r="D4090" s="7">
        <v>3.1147</v>
      </c>
      <c r="E4090" s="7">
        <v>20.372499999999999</v>
      </c>
      <c r="F4090" s="5">
        <f t="shared" si="252"/>
        <v>1.2494377530111451</v>
      </c>
      <c r="G4090" s="5">
        <f t="shared" si="253"/>
        <v>1.0779346771585643</v>
      </c>
      <c r="H4090" s="5">
        <f t="shared" si="254"/>
        <v>0.32105820785308375</v>
      </c>
      <c r="I4090" s="5">
        <f t="shared" si="255"/>
        <v>4.9085777395999515E-2</v>
      </c>
    </row>
    <row r="4091" spans="1:9">
      <c r="A4091" s="6">
        <v>42772</v>
      </c>
      <c r="B4091" s="7">
        <v>0.80311999999999995</v>
      </c>
      <c r="C4091" s="7">
        <v>0.93159999999999998</v>
      </c>
      <c r="D4091" s="7">
        <v>3.1194000000000002</v>
      </c>
      <c r="E4091" s="7">
        <v>20.5365</v>
      </c>
      <c r="F4091" s="5">
        <f t="shared" si="252"/>
        <v>1.2451439386393068</v>
      </c>
      <c r="G4091" s="5">
        <f t="shared" si="253"/>
        <v>1.0734220695577501</v>
      </c>
      <c r="H4091" s="5">
        <f t="shared" si="254"/>
        <v>0.32057446944925305</v>
      </c>
      <c r="I4091" s="5">
        <f t="shared" si="255"/>
        <v>4.8693789107199376E-2</v>
      </c>
    </row>
    <row r="4092" spans="1:9">
      <c r="A4092" s="6">
        <v>42773</v>
      </c>
      <c r="B4092" s="7">
        <v>0.80134000000000005</v>
      </c>
      <c r="C4092" s="7">
        <v>0.9355</v>
      </c>
      <c r="D4092" s="7">
        <v>3.1280000000000001</v>
      </c>
      <c r="E4092" s="7">
        <v>20.627500000000001</v>
      </c>
      <c r="F4092" s="5">
        <f t="shared" si="252"/>
        <v>1.2479097511667956</v>
      </c>
      <c r="G4092" s="5">
        <f t="shared" si="253"/>
        <v>1.0689470871191875</v>
      </c>
      <c r="H4092" s="5">
        <f t="shared" si="254"/>
        <v>0.31969309462915602</v>
      </c>
      <c r="I4092" s="5">
        <f t="shared" si="255"/>
        <v>4.8478972245788385E-2</v>
      </c>
    </row>
    <row r="4093" spans="1:9">
      <c r="A4093" s="6">
        <v>42774</v>
      </c>
      <c r="B4093" s="7">
        <v>0.79813999999999996</v>
      </c>
      <c r="C4093" s="7">
        <v>0.9345</v>
      </c>
      <c r="D4093" s="7">
        <v>3.1194999999999999</v>
      </c>
      <c r="E4093" s="7">
        <v>20.523499999999999</v>
      </c>
      <c r="F4093" s="5">
        <f t="shared" si="252"/>
        <v>1.2529130227779588</v>
      </c>
      <c r="G4093" s="5">
        <f t="shared" si="253"/>
        <v>1.0700909577314073</v>
      </c>
      <c r="H4093" s="5">
        <f t="shared" si="254"/>
        <v>0.32056419297964417</v>
      </c>
      <c r="I4093" s="5">
        <f t="shared" si="255"/>
        <v>4.8724632738080739E-2</v>
      </c>
    </row>
    <row r="4094" spans="1:9">
      <c r="A4094" s="6">
        <v>42775</v>
      </c>
      <c r="B4094" s="7">
        <v>0.79796</v>
      </c>
      <c r="C4094" s="7">
        <v>0.93730000000000002</v>
      </c>
      <c r="D4094" s="7">
        <v>3.1242999999999999</v>
      </c>
      <c r="E4094" s="7">
        <v>20.4085</v>
      </c>
      <c r="F4094" s="5">
        <f t="shared" si="252"/>
        <v>1.2531956489047069</v>
      </c>
      <c r="G4094" s="5">
        <f t="shared" si="253"/>
        <v>1.066894270777766</v>
      </c>
      <c r="H4094" s="5">
        <f t="shared" si="254"/>
        <v>0.32007169605991742</v>
      </c>
      <c r="I4094" s="5">
        <f t="shared" si="255"/>
        <v>4.8999191513340028E-2</v>
      </c>
    </row>
    <row r="4095" spans="1:9">
      <c r="A4095" s="6">
        <v>42776</v>
      </c>
      <c r="B4095" s="7">
        <v>0.79991000000000001</v>
      </c>
      <c r="C4095" s="7">
        <v>0.94</v>
      </c>
      <c r="D4095" s="7">
        <v>3.1139000000000001</v>
      </c>
      <c r="E4095" s="7">
        <v>20.354500000000002</v>
      </c>
      <c r="F4095" s="5">
        <f t="shared" si="252"/>
        <v>1.2501406408220925</v>
      </c>
      <c r="G4095" s="5">
        <f t="shared" si="253"/>
        <v>1.0638297872340425</v>
      </c>
      <c r="H4095" s="5">
        <f t="shared" si="254"/>
        <v>0.32114069173705001</v>
      </c>
      <c r="I4095" s="5">
        <f t="shared" si="255"/>
        <v>4.9129185192463579E-2</v>
      </c>
    </row>
    <row r="4096" spans="1:9">
      <c r="A4096" s="6">
        <v>42777</v>
      </c>
      <c r="B4096" s="7">
        <v>0.79991000000000001</v>
      </c>
      <c r="C4096" s="7">
        <v>0.94</v>
      </c>
      <c r="D4096" s="7">
        <v>3.1139000000000001</v>
      </c>
      <c r="E4096" s="7">
        <v>20.354500000000002</v>
      </c>
      <c r="F4096" s="5">
        <f t="shared" si="252"/>
        <v>1.2501406408220925</v>
      </c>
      <c r="G4096" s="5">
        <f t="shared" si="253"/>
        <v>1.0638297872340425</v>
      </c>
      <c r="H4096" s="5">
        <f t="shared" si="254"/>
        <v>0.32114069173705001</v>
      </c>
      <c r="I4096" s="5">
        <f t="shared" si="255"/>
        <v>4.9129185192463579E-2</v>
      </c>
    </row>
    <row r="4097" spans="1:9">
      <c r="A4097" s="6">
        <v>42778</v>
      </c>
      <c r="B4097" s="7">
        <v>0.79991000000000001</v>
      </c>
      <c r="C4097" s="7">
        <v>0.94</v>
      </c>
      <c r="D4097" s="7">
        <v>3.1139000000000001</v>
      </c>
      <c r="E4097" s="7">
        <v>20.354500000000002</v>
      </c>
      <c r="F4097" s="5">
        <f t="shared" si="252"/>
        <v>1.2501406408220925</v>
      </c>
      <c r="G4097" s="5">
        <f t="shared" si="253"/>
        <v>1.0638297872340425</v>
      </c>
      <c r="H4097" s="5">
        <f t="shared" si="254"/>
        <v>0.32114069173705001</v>
      </c>
      <c r="I4097" s="5">
        <f t="shared" si="255"/>
        <v>4.9129185192463579E-2</v>
      </c>
    </row>
    <row r="4098" spans="1:9">
      <c r="A4098" s="6">
        <v>42779</v>
      </c>
      <c r="B4098" s="7">
        <v>0.79991000000000001</v>
      </c>
      <c r="C4098" s="7">
        <v>0.94310000000000005</v>
      </c>
      <c r="D4098" s="7">
        <v>3.1113</v>
      </c>
      <c r="E4098" s="7">
        <v>20.3215</v>
      </c>
      <c r="F4098" s="5">
        <f t="shared" si="252"/>
        <v>1.2501406408220925</v>
      </c>
      <c r="G4098" s="5">
        <f t="shared" si="253"/>
        <v>1.060332944544587</v>
      </c>
      <c r="H4098" s="5">
        <f t="shared" si="254"/>
        <v>0.3214090573072349</v>
      </c>
      <c r="I4098" s="5">
        <f t="shared" si="255"/>
        <v>4.9208965873582165E-2</v>
      </c>
    </row>
    <row r="4099" spans="1:9">
      <c r="A4099" s="6">
        <v>42780</v>
      </c>
      <c r="B4099" s="7">
        <v>0.80193999999999999</v>
      </c>
      <c r="C4099" s="7">
        <v>0.94530000000000003</v>
      </c>
      <c r="D4099" s="7">
        <v>3.1164999999999998</v>
      </c>
      <c r="E4099" s="7">
        <v>20.357500000000002</v>
      </c>
      <c r="F4099" s="5">
        <f t="shared" si="252"/>
        <v>1.2469760829987282</v>
      </c>
      <c r="G4099" s="5">
        <f t="shared" si="253"/>
        <v>1.0578652279699565</v>
      </c>
      <c r="H4099" s="5">
        <f t="shared" si="254"/>
        <v>0.32087277394513075</v>
      </c>
      <c r="I4099" s="5">
        <f t="shared" si="255"/>
        <v>4.9121945229031065E-2</v>
      </c>
    </row>
    <row r="4100" spans="1:9">
      <c r="A4100" s="6">
        <v>42781</v>
      </c>
      <c r="B4100" s="7">
        <v>0.80227999999999999</v>
      </c>
      <c r="C4100" s="7">
        <v>0.94410000000000005</v>
      </c>
      <c r="D4100" s="7">
        <v>3.0583</v>
      </c>
      <c r="E4100" s="7">
        <v>20.323499999999999</v>
      </c>
      <c r="F4100" s="5">
        <f t="shared" si="252"/>
        <v>1.2464476242708282</v>
      </c>
      <c r="G4100" s="5">
        <f t="shared" si="253"/>
        <v>1.0592098294672174</v>
      </c>
      <c r="H4100" s="5">
        <f t="shared" si="254"/>
        <v>0.32697904064349476</v>
      </c>
      <c r="I4100" s="5">
        <f t="shared" si="255"/>
        <v>4.9204123305533004E-2</v>
      </c>
    </row>
    <row r="4101" spans="1:9">
      <c r="A4101" s="6">
        <v>42782</v>
      </c>
      <c r="B4101" s="7">
        <v>0.80035000000000001</v>
      </c>
      <c r="C4101" s="7">
        <v>0.93730000000000002</v>
      </c>
      <c r="D4101" s="7">
        <v>3.0672999999999999</v>
      </c>
      <c r="E4101" s="7">
        <v>20.3385</v>
      </c>
      <c r="F4101" s="5">
        <f t="shared" si="252"/>
        <v>1.2494533641531829</v>
      </c>
      <c r="G4101" s="5">
        <f t="shared" si="253"/>
        <v>1.066894270777766</v>
      </c>
      <c r="H4101" s="5">
        <f t="shared" si="254"/>
        <v>0.32601962638150817</v>
      </c>
      <c r="I4101" s="5">
        <f t="shared" si="255"/>
        <v>4.9167834402733729E-2</v>
      </c>
    </row>
    <row r="4102" spans="1:9">
      <c r="A4102" s="6">
        <v>42783</v>
      </c>
      <c r="B4102" s="7">
        <v>0.80513999999999997</v>
      </c>
      <c r="C4102" s="7">
        <v>0.94130000000000003</v>
      </c>
      <c r="D4102" s="7">
        <v>3.1059000000000001</v>
      </c>
      <c r="E4102" s="7">
        <v>20.477499999999999</v>
      </c>
      <c r="F4102" s="5">
        <f t="shared" si="252"/>
        <v>1.2420200213627444</v>
      </c>
      <c r="G4102" s="5">
        <f t="shared" si="253"/>
        <v>1.0623605651758206</v>
      </c>
      <c r="H4102" s="5">
        <f t="shared" si="254"/>
        <v>0.32196786760681284</v>
      </c>
      <c r="I4102" s="5">
        <f t="shared" si="255"/>
        <v>4.8834086192162132E-2</v>
      </c>
    </row>
    <row r="4103" spans="1:9">
      <c r="A4103" s="6">
        <v>42784</v>
      </c>
      <c r="B4103" s="7">
        <v>0.80513999999999997</v>
      </c>
      <c r="C4103" s="7">
        <v>0.94130000000000003</v>
      </c>
      <c r="D4103" s="7">
        <v>3.1059000000000001</v>
      </c>
      <c r="E4103" s="7">
        <v>20.477499999999999</v>
      </c>
      <c r="F4103" s="5">
        <f t="shared" si="252"/>
        <v>1.2420200213627444</v>
      </c>
      <c r="G4103" s="5">
        <f t="shared" si="253"/>
        <v>1.0623605651758206</v>
      </c>
      <c r="H4103" s="5">
        <f t="shared" si="254"/>
        <v>0.32196786760681284</v>
      </c>
      <c r="I4103" s="5">
        <f t="shared" si="255"/>
        <v>4.8834086192162132E-2</v>
      </c>
    </row>
    <row r="4104" spans="1:9">
      <c r="A4104" s="6">
        <v>42785</v>
      </c>
      <c r="B4104" s="7">
        <v>0.80513999999999997</v>
      </c>
      <c r="C4104" s="7">
        <v>0.94130000000000003</v>
      </c>
      <c r="D4104" s="7">
        <v>3.1059000000000001</v>
      </c>
      <c r="E4104" s="7">
        <v>20.477499999999999</v>
      </c>
      <c r="F4104" s="5">
        <f t="shared" si="252"/>
        <v>1.2420200213627444</v>
      </c>
      <c r="G4104" s="5">
        <f t="shared" si="253"/>
        <v>1.0623605651758206</v>
      </c>
      <c r="H4104" s="5">
        <f t="shared" si="254"/>
        <v>0.32196786760681284</v>
      </c>
      <c r="I4104" s="5">
        <f t="shared" si="255"/>
        <v>4.8834086192162132E-2</v>
      </c>
    </row>
    <row r="4105" spans="1:9">
      <c r="A4105" s="6">
        <v>42786</v>
      </c>
      <c r="B4105" s="7">
        <v>0.80227000000000004</v>
      </c>
      <c r="C4105" s="7">
        <v>0.9415</v>
      </c>
      <c r="D4105" s="7">
        <v>3.0857000000000001</v>
      </c>
      <c r="E4105" s="7">
        <v>20.407499999999999</v>
      </c>
      <c r="F4105" s="5">
        <f t="shared" si="252"/>
        <v>1.2464631607812831</v>
      </c>
      <c r="G4105" s="5">
        <f t="shared" si="253"/>
        <v>1.0621348911311737</v>
      </c>
      <c r="H4105" s="5">
        <f t="shared" si="254"/>
        <v>0.32407557442395568</v>
      </c>
      <c r="I4105" s="5">
        <f t="shared" si="255"/>
        <v>4.9001592551757935E-2</v>
      </c>
    </row>
    <row r="4106" spans="1:9">
      <c r="A4106" s="6">
        <v>42787</v>
      </c>
      <c r="B4106" s="7">
        <v>0.80198000000000003</v>
      </c>
      <c r="C4106" s="7">
        <v>0.9486</v>
      </c>
      <c r="D4106" s="7">
        <v>3.0964</v>
      </c>
      <c r="E4106" s="7">
        <v>20.439499999999999</v>
      </c>
      <c r="F4106" s="5">
        <f t="shared" si="252"/>
        <v>1.246913888126886</v>
      </c>
      <c r="G4106" s="5">
        <f t="shared" si="253"/>
        <v>1.0541851149061776</v>
      </c>
      <c r="H4106" s="5">
        <f t="shared" si="254"/>
        <v>0.32295569047926626</v>
      </c>
      <c r="I4106" s="5">
        <f t="shared" si="255"/>
        <v>4.8924875853127527E-2</v>
      </c>
    </row>
    <row r="4107" spans="1:9">
      <c r="A4107" s="6">
        <v>42788</v>
      </c>
      <c r="B4107" s="7">
        <v>0.80291999999999997</v>
      </c>
      <c r="C4107" s="7">
        <v>0.94889999999999997</v>
      </c>
      <c r="D4107" s="7">
        <v>3.0764999999999998</v>
      </c>
      <c r="E4107" s="7">
        <v>19.917000000000002</v>
      </c>
      <c r="F4107" s="5">
        <f t="shared" si="252"/>
        <v>1.2454540925621482</v>
      </c>
      <c r="G4107" s="5">
        <f t="shared" si="253"/>
        <v>1.0538518284329224</v>
      </c>
      <c r="H4107" s="5">
        <f t="shared" si="254"/>
        <v>0.32504469364537625</v>
      </c>
      <c r="I4107" s="5">
        <f t="shared" si="255"/>
        <v>5.0208364713561278E-2</v>
      </c>
    </row>
    <row r="4108" spans="1:9">
      <c r="A4108" s="6">
        <v>42789</v>
      </c>
      <c r="B4108" s="7">
        <v>0.79751000000000005</v>
      </c>
      <c r="C4108" s="7">
        <v>0.94540000000000002</v>
      </c>
      <c r="D4108" s="7">
        <v>3.0653000000000001</v>
      </c>
      <c r="E4108" s="7">
        <v>19.708500000000001</v>
      </c>
      <c r="F4108" s="5">
        <f t="shared" si="252"/>
        <v>1.2539027723790297</v>
      </c>
      <c r="G4108" s="5">
        <f t="shared" si="253"/>
        <v>1.0577533319229955</v>
      </c>
      <c r="H4108" s="5">
        <f t="shared" si="254"/>
        <v>0.32623234267445272</v>
      </c>
      <c r="I4108" s="5">
        <f t="shared" si="255"/>
        <v>5.0739528629779027E-2</v>
      </c>
    </row>
    <row r="4109" spans="1:9">
      <c r="A4109" s="6">
        <v>42790</v>
      </c>
      <c r="B4109" s="7">
        <v>0.80027000000000004</v>
      </c>
      <c r="C4109" s="7">
        <v>0.94530000000000003</v>
      </c>
      <c r="D4109" s="7">
        <v>3.1044999999999998</v>
      </c>
      <c r="E4109" s="7">
        <v>19.837499999999999</v>
      </c>
      <c r="F4109" s="5">
        <f t="shared" si="252"/>
        <v>1.2495782673347744</v>
      </c>
      <c r="G4109" s="5">
        <f t="shared" si="253"/>
        <v>1.0578652279699565</v>
      </c>
      <c r="H4109" s="5">
        <f t="shared" si="254"/>
        <v>0.32211306168465131</v>
      </c>
      <c r="I4109" s="5">
        <f t="shared" si="255"/>
        <v>5.0409577819785764E-2</v>
      </c>
    </row>
    <row r="4110" spans="1:9">
      <c r="A4110" s="6">
        <v>42791</v>
      </c>
      <c r="B4110" s="7">
        <v>0.80027000000000004</v>
      </c>
      <c r="C4110" s="7">
        <v>0.94530000000000003</v>
      </c>
      <c r="D4110" s="7">
        <v>3.1044999999999998</v>
      </c>
      <c r="E4110" s="7">
        <v>19.837499999999999</v>
      </c>
      <c r="F4110" s="5">
        <f t="shared" si="252"/>
        <v>1.2495782673347744</v>
      </c>
      <c r="G4110" s="5">
        <f t="shared" si="253"/>
        <v>1.0578652279699565</v>
      </c>
      <c r="H4110" s="5">
        <f t="shared" si="254"/>
        <v>0.32211306168465131</v>
      </c>
      <c r="I4110" s="5">
        <f t="shared" si="255"/>
        <v>5.0409577819785764E-2</v>
      </c>
    </row>
    <row r="4111" spans="1:9">
      <c r="A4111" s="6">
        <v>42792</v>
      </c>
      <c r="B4111" s="7">
        <v>0.80027000000000004</v>
      </c>
      <c r="C4111" s="7">
        <v>0.94530000000000003</v>
      </c>
      <c r="D4111" s="7">
        <v>3.1044999999999998</v>
      </c>
      <c r="E4111" s="7">
        <v>19.837499999999999</v>
      </c>
      <c r="F4111" s="5">
        <f t="shared" si="252"/>
        <v>1.2495782673347744</v>
      </c>
      <c r="G4111" s="5">
        <f t="shared" si="253"/>
        <v>1.0578652279699565</v>
      </c>
      <c r="H4111" s="5">
        <f t="shared" si="254"/>
        <v>0.32211306168465131</v>
      </c>
      <c r="I4111" s="5">
        <f t="shared" si="255"/>
        <v>5.0409577819785764E-2</v>
      </c>
    </row>
    <row r="4112" spans="1:9">
      <c r="A4112" s="6">
        <v>42793</v>
      </c>
      <c r="B4112" s="7">
        <v>0.80195000000000005</v>
      </c>
      <c r="C4112" s="7">
        <v>0.9415</v>
      </c>
      <c r="D4112" s="7">
        <v>3.1091000000000002</v>
      </c>
      <c r="E4112" s="7">
        <v>19.820499999999999</v>
      </c>
      <c r="F4112" s="5">
        <f t="shared" si="252"/>
        <v>1.2469605336991083</v>
      </c>
      <c r="G4112" s="5">
        <f t="shared" si="253"/>
        <v>1.0621348911311737</v>
      </c>
      <c r="H4112" s="5">
        <f t="shared" si="254"/>
        <v>0.32163648644302206</v>
      </c>
      <c r="I4112" s="5">
        <f t="shared" si="255"/>
        <v>5.0452814005701167E-2</v>
      </c>
    </row>
    <row r="4113" spans="1:9">
      <c r="A4113" s="6">
        <v>42794</v>
      </c>
      <c r="B4113" s="7">
        <v>0.80469000000000002</v>
      </c>
      <c r="C4113" s="7">
        <v>0.94199999999999995</v>
      </c>
      <c r="D4113" s="7">
        <v>3.1091000000000002</v>
      </c>
      <c r="E4113" s="7">
        <v>20.002500000000001</v>
      </c>
      <c r="F4113" s="5">
        <f t="shared" si="252"/>
        <v>1.2427145857410928</v>
      </c>
      <c r="G4113" s="5">
        <f t="shared" si="253"/>
        <v>1.0615711252653928</v>
      </c>
      <c r="H4113" s="5">
        <f t="shared" si="254"/>
        <v>0.32163648644302206</v>
      </c>
      <c r="I4113" s="5">
        <f t="shared" si="255"/>
        <v>4.9993750781152355E-2</v>
      </c>
    </row>
    <row r="4114" spans="1:9">
      <c r="A4114" s="6">
        <v>42795</v>
      </c>
      <c r="B4114" s="7">
        <v>0.81177999999999995</v>
      </c>
      <c r="C4114" s="7">
        <v>0.94669999999999999</v>
      </c>
      <c r="D4114" s="7">
        <v>3.1131000000000002</v>
      </c>
      <c r="E4114" s="7">
        <v>19.8995</v>
      </c>
      <c r="F4114" s="5">
        <f t="shared" si="252"/>
        <v>1.2318608489984972</v>
      </c>
      <c r="G4114" s="5">
        <f t="shared" si="253"/>
        <v>1.0563008344776592</v>
      </c>
      <c r="H4114" s="5">
        <f t="shared" si="254"/>
        <v>0.32122321801419806</v>
      </c>
      <c r="I4114" s="5">
        <f t="shared" si="255"/>
        <v>5.0252518907510237E-2</v>
      </c>
    </row>
    <row r="4115" spans="1:9">
      <c r="A4115" s="6">
        <v>42796</v>
      </c>
      <c r="B4115" s="7">
        <v>0.81464999999999999</v>
      </c>
      <c r="C4115" s="7">
        <v>0.95050000000000001</v>
      </c>
      <c r="D4115" s="7">
        <v>3.1233</v>
      </c>
      <c r="E4115" s="7">
        <v>19.916499999999999</v>
      </c>
      <c r="F4115" s="5">
        <f t="shared" si="252"/>
        <v>1.2275210212974896</v>
      </c>
      <c r="G4115" s="5">
        <f t="shared" si="253"/>
        <v>1.0520778537611783</v>
      </c>
      <c r="H4115" s="5">
        <f t="shared" si="254"/>
        <v>0.32017417475106458</v>
      </c>
      <c r="I4115" s="5">
        <f t="shared" si="255"/>
        <v>5.0209625185147995E-2</v>
      </c>
    </row>
    <row r="4116" spans="1:9">
      <c r="A4116" s="6">
        <v>42797</v>
      </c>
      <c r="B4116" s="7">
        <v>0.81664999999999999</v>
      </c>
      <c r="C4116" s="7">
        <v>0.94820000000000004</v>
      </c>
      <c r="D4116" s="7">
        <v>3.1455000000000002</v>
      </c>
      <c r="E4116" s="7">
        <v>19.618500000000001</v>
      </c>
      <c r="F4116" s="5">
        <f t="shared" si="252"/>
        <v>1.2245147860160412</v>
      </c>
      <c r="G4116" s="5">
        <f t="shared" si="253"/>
        <v>1.054629824931449</v>
      </c>
      <c r="H4116" s="5">
        <f t="shared" si="254"/>
        <v>0.31791448100460973</v>
      </c>
      <c r="I4116" s="5">
        <f t="shared" si="255"/>
        <v>5.0972296556821367E-2</v>
      </c>
    </row>
    <row r="4117" spans="1:9">
      <c r="A4117" s="6">
        <v>42798</v>
      </c>
      <c r="B4117" s="7">
        <v>0.81664999999999999</v>
      </c>
      <c r="C4117" s="7">
        <v>0.94820000000000004</v>
      </c>
      <c r="D4117" s="7">
        <v>3.1455000000000002</v>
      </c>
      <c r="E4117" s="7">
        <v>19.618500000000001</v>
      </c>
      <c r="F4117" s="5">
        <f t="shared" si="252"/>
        <v>1.2245147860160412</v>
      </c>
      <c r="G4117" s="5">
        <f t="shared" si="253"/>
        <v>1.054629824931449</v>
      </c>
      <c r="H4117" s="5">
        <f t="shared" si="254"/>
        <v>0.31791448100460973</v>
      </c>
      <c r="I4117" s="5">
        <f t="shared" si="255"/>
        <v>5.0972296556821367E-2</v>
      </c>
    </row>
    <row r="4118" spans="1:9">
      <c r="A4118" s="6">
        <v>42799</v>
      </c>
      <c r="B4118" s="7">
        <v>0.81664999999999999</v>
      </c>
      <c r="C4118" s="7">
        <v>0.94820000000000004</v>
      </c>
      <c r="D4118" s="7">
        <v>3.1455000000000002</v>
      </c>
      <c r="E4118" s="7">
        <v>19.618500000000001</v>
      </c>
      <c r="F4118" s="5">
        <f t="shared" si="252"/>
        <v>1.2245147860160412</v>
      </c>
      <c r="G4118" s="5">
        <f t="shared" si="253"/>
        <v>1.054629824931449</v>
      </c>
      <c r="H4118" s="5">
        <f t="shared" si="254"/>
        <v>0.31791448100460973</v>
      </c>
      <c r="I4118" s="5">
        <f t="shared" si="255"/>
        <v>5.0972296556821367E-2</v>
      </c>
    </row>
    <row r="4119" spans="1:9">
      <c r="A4119" s="6">
        <v>42800</v>
      </c>
      <c r="B4119" s="7">
        <v>0.81647999999999998</v>
      </c>
      <c r="C4119" s="7">
        <v>0.9446</v>
      </c>
      <c r="D4119" s="7">
        <v>3.1137000000000001</v>
      </c>
      <c r="E4119" s="7">
        <v>19.517499999999998</v>
      </c>
      <c r="F4119" s="5">
        <f t="shared" si="252"/>
        <v>1.2247697432882618</v>
      </c>
      <c r="G4119" s="5">
        <f t="shared" si="253"/>
        <v>1.0586491636671607</v>
      </c>
      <c r="H4119" s="5">
        <f t="shared" si="254"/>
        <v>0.3211613193306998</v>
      </c>
      <c r="I4119" s="5">
        <f t="shared" si="255"/>
        <v>5.1236070193416167E-2</v>
      </c>
    </row>
    <row r="4120" spans="1:9">
      <c r="A4120" s="6">
        <v>42801</v>
      </c>
      <c r="B4120" s="7">
        <v>0.82011000000000001</v>
      </c>
      <c r="C4120" s="7">
        <v>0.94550000000000001</v>
      </c>
      <c r="D4120" s="7">
        <v>3.1217999999999999</v>
      </c>
      <c r="E4120" s="7">
        <v>19.5305</v>
      </c>
      <c r="F4120" s="5">
        <f t="shared" si="252"/>
        <v>1.2193486239650779</v>
      </c>
      <c r="G4120" s="5">
        <f t="shared" si="253"/>
        <v>1.0576414595452142</v>
      </c>
      <c r="H4120" s="5">
        <f t="shared" si="254"/>
        <v>0.32032801588826959</v>
      </c>
      <c r="I4120" s="5">
        <f t="shared" si="255"/>
        <v>5.1201966155500371E-2</v>
      </c>
    </row>
    <row r="4121" spans="1:9">
      <c r="A4121" s="6">
        <v>42802</v>
      </c>
      <c r="B4121" s="7">
        <v>0.82326999999999995</v>
      </c>
      <c r="C4121" s="7">
        <v>0.94820000000000004</v>
      </c>
      <c r="D4121" s="7">
        <v>3.1510500000000001</v>
      </c>
      <c r="E4121" s="7">
        <v>19.6005</v>
      </c>
      <c r="F4121" s="5">
        <f t="shared" si="252"/>
        <v>1.21466833481118</v>
      </c>
      <c r="G4121" s="5">
        <f t="shared" si="253"/>
        <v>1.054629824931449</v>
      </c>
      <c r="H4121" s="5">
        <f t="shared" si="254"/>
        <v>0.31735453261611207</v>
      </c>
      <c r="I4121" s="5">
        <f t="shared" si="255"/>
        <v>5.1019106655442466E-2</v>
      </c>
    </row>
    <row r="4122" spans="1:9">
      <c r="A4122" s="6">
        <v>42803</v>
      </c>
      <c r="B4122" s="7">
        <v>0.82254000000000005</v>
      </c>
      <c r="C4122" s="7">
        <v>0.94550000000000001</v>
      </c>
      <c r="D4122" s="7">
        <v>3.1751</v>
      </c>
      <c r="E4122" s="7">
        <v>19.822500000000002</v>
      </c>
      <c r="F4122" s="5">
        <f t="shared" si="252"/>
        <v>1.2157463466822283</v>
      </c>
      <c r="G4122" s="5">
        <f t="shared" si="253"/>
        <v>1.0576414595452142</v>
      </c>
      <c r="H4122" s="5">
        <f t="shared" si="254"/>
        <v>0.31495071021385151</v>
      </c>
      <c r="I4122" s="5">
        <f t="shared" si="255"/>
        <v>5.0447723546474962E-2</v>
      </c>
    </row>
    <row r="4123" spans="1:9">
      <c r="A4123" s="6">
        <v>42804</v>
      </c>
      <c r="B4123" s="7">
        <v>0.82311000000000001</v>
      </c>
      <c r="C4123" s="7">
        <v>0.93769999999999998</v>
      </c>
      <c r="D4123" s="7">
        <v>3.1642000000000001</v>
      </c>
      <c r="E4123" s="7">
        <v>19.679500000000001</v>
      </c>
      <c r="F4123" s="5">
        <f t="shared" si="252"/>
        <v>1.2149044477651834</v>
      </c>
      <c r="G4123" s="5">
        <f t="shared" si="253"/>
        <v>1.0664391596459422</v>
      </c>
      <c r="H4123" s="5">
        <f t="shared" si="254"/>
        <v>0.31603564882118701</v>
      </c>
      <c r="I4123" s="5">
        <f t="shared" si="255"/>
        <v>5.0814299143779058E-2</v>
      </c>
    </row>
    <row r="4124" spans="1:9">
      <c r="A4124" s="6">
        <v>42805</v>
      </c>
      <c r="B4124" s="7">
        <v>0.82311000000000001</v>
      </c>
      <c r="C4124" s="7">
        <v>0.93769999999999998</v>
      </c>
      <c r="D4124" s="7">
        <v>3.1642000000000001</v>
      </c>
      <c r="E4124" s="7">
        <v>19.679500000000001</v>
      </c>
      <c r="F4124" s="5">
        <f t="shared" si="252"/>
        <v>1.2149044477651834</v>
      </c>
      <c r="G4124" s="5">
        <f t="shared" si="253"/>
        <v>1.0664391596459422</v>
      </c>
      <c r="H4124" s="5">
        <f t="shared" si="254"/>
        <v>0.31603564882118701</v>
      </c>
      <c r="I4124" s="5">
        <f t="shared" si="255"/>
        <v>5.0814299143779058E-2</v>
      </c>
    </row>
    <row r="4125" spans="1:9">
      <c r="A4125" s="6">
        <v>42806</v>
      </c>
      <c r="B4125" s="7">
        <v>0.82311000000000001</v>
      </c>
      <c r="C4125" s="7">
        <v>0.93769999999999998</v>
      </c>
      <c r="D4125" s="7">
        <v>3.1642000000000001</v>
      </c>
      <c r="E4125" s="7">
        <v>19.679500000000001</v>
      </c>
      <c r="F4125" s="5">
        <f t="shared" si="252"/>
        <v>1.2149044477651834</v>
      </c>
      <c r="G4125" s="5">
        <f t="shared" si="253"/>
        <v>1.0664391596459422</v>
      </c>
      <c r="H4125" s="5">
        <f t="shared" si="254"/>
        <v>0.31603564882118701</v>
      </c>
      <c r="I4125" s="5">
        <f t="shared" si="255"/>
        <v>5.0814299143779058E-2</v>
      </c>
    </row>
    <row r="4126" spans="1:9">
      <c r="A4126" s="6">
        <v>42807</v>
      </c>
      <c r="B4126" s="7">
        <v>0.81784999999999997</v>
      </c>
      <c r="C4126" s="7">
        <v>0.93759999999999999</v>
      </c>
      <c r="D4126" s="7">
        <v>3.1516000000000002</v>
      </c>
      <c r="E4126" s="7">
        <v>19.572500000000002</v>
      </c>
      <c r="F4126" s="5">
        <f t="shared" si="252"/>
        <v>1.2227181023415052</v>
      </c>
      <c r="G4126" s="5">
        <f t="shared" si="253"/>
        <v>1.0665529010238908</v>
      </c>
      <c r="H4126" s="5">
        <f t="shared" si="254"/>
        <v>0.31729914963827893</v>
      </c>
      <c r="I4126" s="5">
        <f t="shared" si="255"/>
        <v>5.1092093498531096E-2</v>
      </c>
    </row>
    <row r="4127" spans="1:9">
      <c r="A4127" s="6">
        <v>42808</v>
      </c>
      <c r="B4127" s="7">
        <v>0.82230999999999999</v>
      </c>
      <c r="C4127" s="7">
        <v>0.93979999999999997</v>
      </c>
      <c r="D4127" s="7">
        <v>3.1663999999999999</v>
      </c>
      <c r="E4127" s="7">
        <v>19.637499999999999</v>
      </c>
      <c r="F4127" s="5">
        <f t="shared" si="252"/>
        <v>1.2160863907772008</v>
      </c>
      <c r="G4127" s="5">
        <f t="shared" si="253"/>
        <v>1.0640561821664185</v>
      </c>
      <c r="H4127" s="5">
        <f t="shared" si="254"/>
        <v>0.31581606872157658</v>
      </c>
      <c r="I4127" s="5">
        <f t="shared" si="255"/>
        <v>5.0922978994271166E-2</v>
      </c>
    </row>
    <row r="4128" spans="1:9">
      <c r="A4128" s="6">
        <v>42809</v>
      </c>
      <c r="B4128" s="7">
        <v>0.81874000000000002</v>
      </c>
      <c r="C4128" s="7">
        <v>0.94099999999999995</v>
      </c>
      <c r="D4128" s="7">
        <v>3.1640999999999999</v>
      </c>
      <c r="E4128" s="7">
        <v>19.474</v>
      </c>
      <c r="F4128" s="5">
        <f t="shared" si="252"/>
        <v>1.2213889635293256</v>
      </c>
      <c r="G4128" s="5">
        <f t="shared" si="253"/>
        <v>1.0626992561105209</v>
      </c>
      <c r="H4128" s="5">
        <f t="shared" si="254"/>
        <v>0.31604563698998134</v>
      </c>
      <c r="I4128" s="5">
        <f t="shared" si="255"/>
        <v>5.1350518640238263E-2</v>
      </c>
    </row>
    <row r="4129" spans="1:9">
      <c r="A4129" s="6">
        <v>42810</v>
      </c>
      <c r="B4129" s="7">
        <v>0.80896999999999997</v>
      </c>
      <c r="C4129" s="7">
        <v>0.93140000000000001</v>
      </c>
      <c r="D4129" s="7">
        <v>3.1139000000000001</v>
      </c>
      <c r="E4129" s="7">
        <v>19.1675</v>
      </c>
      <c r="F4129" s="5">
        <f t="shared" si="252"/>
        <v>1.2361397826866263</v>
      </c>
      <c r="G4129" s="5">
        <f t="shared" si="253"/>
        <v>1.0736525660296328</v>
      </c>
      <c r="H4129" s="5">
        <f t="shared" si="254"/>
        <v>0.32114069173705001</v>
      </c>
      <c r="I4129" s="5">
        <f t="shared" si="255"/>
        <v>5.2171644711099516E-2</v>
      </c>
    </row>
    <row r="4130" spans="1:9">
      <c r="A4130" s="6">
        <v>42811</v>
      </c>
      <c r="B4130" s="7">
        <v>0.80776000000000003</v>
      </c>
      <c r="C4130" s="7">
        <v>0.93059999999999998</v>
      </c>
      <c r="D4130" s="7">
        <v>3.1089000000000002</v>
      </c>
      <c r="E4130" s="7">
        <v>19.1355</v>
      </c>
      <c r="F4130" s="5">
        <f t="shared" si="252"/>
        <v>1.2379914826185996</v>
      </c>
      <c r="G4130" s="5">
        <f t="shared" si="253"/>
        <v>1.0745755426606491</v>
      </c>
      <c r="H4130" s="5">
        <f t="shared" si="254"/>
        <v>0.32165717777992214</v>
      </c>
      <c r="I4130" s="5">
        <f t="shared" si="255"/>
        <v>5.2258890543753753E-2</v>
      </c>
    </row>
    <row r="4131" spans="1:9">
      <c r="A4131" s="6">
        <v>42812</v>
      </c>
      <c r="B4131" s="7">
        <v>0.80776000000000003</v>
      </c>
      <c r="C4131" s="7">
        <v>0.93059999999999998</v>
      </c>
      <c r="D4131" s="7">
        <v>3.1089000000000002</v>
      </c>
      <c r="E4131" s="7">
        <v>19.1355</v>
      </c>
      <c r="F4131" s="5">
        <f t="shared" si="252"/>
        <v>1.2379914826185996</v>
      </c>
      <c r="G4131" s="5">
        <f t="shared" si="253"/>
        <v>1.0745755426606491</v>
      </c>
      <c r="H4131" s="5">
        <f t="shared" si="254"/>
        <v>0.32165717777992214</v>
      </c>
      <c r="I4131" s="5">
        <f t="shared" si="255"/>
        <v>5.2258890543753753E-2</v>
      </c>
    </row>
    <row r="4132" spans="1:9">
      <c r="A4132" s="6">
        <v>42813</v>
      </c>
      <c r="B4132" s="7">
        <v>0.80776000000000003</v>
      </c>
      <c r="C4132" s="7">
        <v>0.93059999999999998</v>
      </c>
      <c r="D4132" s="7">
        <v>3.1089000000000002</v>
      </c>
      <c r="E4132" s="7">
        <v>19.1355</v>
      </c>
      <c r="F4132" s="5">
        <f t="shared" si="252"/>
        <v>1.2379914826185996</v>
      </c>
      <c r="G4132" s="5">
        <f t="shared" si="253"/>
        <v>1.0745755426606491</v>
      </c>
      <c r="H4132" s="5">
        <f t="shared" si="254"/>
        <v>0.32165717777992214</v>
      </c>
      <c r="I4132" s="5">
        <f t="shared" si="255"/>
        <v>5.2258890543753753E-2</v>
      </c>
    </row>
    <row r="4133" spans="1:9">
      <c r="A4133" s="6">
        <v>42814</v>
      </c>
      <c r="B4133" s="7">
        <v>0.80996000000000001</v>
      </c>
      <c r="C4133" s="7">
        <v>0.93079999999999996</v>
      </c>
      <c r="D4133" s="7">
        <v>3.0733999999999999</v>
      </c>
      <c r="E4133" s="7">
        <v>19.0045</v>
      </c>
      <c r="F4133" s="5">
        <f t="shared" si="252"/>
        <v>1.2346288705615092</v>
      </c>
      <c r="G4133" s="5">
        <f t="shared" si="253"/>
        <v>1.0743446497636442</v>
      </c>
      <c r="H4133" s="5">
        <f t="shared" si="254"/>
        <v>0.32537255157154943</v>
      </c>
      <c r="I4133" s="5">
        <f t="shared" si="255"/>
        <v>5.2619116525033545E-2</v>
      </c>
    </row>
    <row r="4134" spans="1:9">
      <c r="A4134" s="6">
        <v>42815</v>
      </c>
      <c r="B4134" s="7">
        <v>0.80152000000000001</v>
      </c>
      <c r="C4134" s="7">
        <v>0.92479999999999996</v>
      </c>
      <c r="D4134" s="7">
        <v>3.0876999999999999</v>
      </c>
      <c r="E4134" s="7">
        <v>19.103000000000002</v>
      </c>
      <c r="F4134" s="5">
        <f t="shared" ref="F4134:F4169" si="256">1/B4134</f>
        <v>1.2476295039425092</v>
      </c>
      <c r="G4134" s="5">
        <f t="shared" ref="G4134:G4169" si="257">1/C4134</f>
        <v>1.0813148788927336</v>
      </c>
      <c r="H4134" s="5">
        <f t="shared" ref="H4134:H4169" si="258">1/D4134</f>
        <v>0.32386566052401466</v>
      </c>
      <c r="I4134" s="5">
        <f t="shared" ref="I4134:I4169" si="259">1/E4134</f>
        <v>5.2347798775061502E-2</v>
      </c>
    </row>
    <row r="4135" spans="1:9">
      <c r="A4135" s="6">
        <v>42816</v>
      </c>
      <c r="B4135" s="7">
        <v>0.80149000000000004</v>
      </c>
      <c r="C4135" s="7">
        <v>0.92559999999999998</v>
      </c>
      <c r="D4135" s="7">
        <v>3.0848</v>
      </c>
      <c r="E4135" s="7">
        <v>19.0915</v>
      </c>
      <c r="F4135" s="5">
        <f t="shared" si="256"/>
        <v>1.2476762030717787</v>
      </c>
      <c r="G4135" s="5">
        <f t="shared" si="257"/>
        <v>1.0803802938634399</v>
      </c>
      <c r="H4135" s="5">
        <f t="shared" si="258"/>
        <v>0.32417012448132781</v>
      </c>
      <c r="I4135" s="5">
        <f t="shared" si="259"/>
        <v>5.2379331115941646E-2</v>
      </c>
    </row>
    <row r="4136" spans="1:9">
      <c r="A4136" s="6">
        <v>42817</v>
      </c>
      <c r="B4136" s="7">
        <v>0.79871999999999999</v>
      </c>
      <c r="C4136" s="7">
        <v>0.92730000000000001</v>
      </c>
      <c r="D4136" s="7">
        <v>3.1333000000000002</v>
      </c>
      <c r="E4136" s="7">
        <v>18.984500000000001</v>
      </c>
      <c r="F4136" s="5">
        <f t="shared" si="256"/>
        <v>1.2520032051282051</v>
      </c>
      <c r="G4136" s="5">
        <f t="shared" si="257"/>
        <v>1.0783996549121104</v>
      </c>
      <c r="H4136" s="5">
        <f t="shared" si="258"/>
        <v>0.31915233140778093</v>
      </c>
      <c r="I4136" s="5">
        <f t="shared" si="259"/>
        <v>5.2674550291026891E-2</v>
      </c>
    </row>
    <row r="4137" spans="1:9">
      <c r="A4137" s="6">
        <v>42818</v>
      </c>
      <c r="B4137" s="7">
        <v>0.80030999999999997</v>
      </c>
      <c r="C4137" s="7">
        <v>0.92520000000000002</v>
      </c>
      <c r="D4137" s="7">
        <v>3.1168</v>
      </c>
      <c r="E4137" s="7">
        <v>18.8385</v>
      </c>
      <c r="F4137" s="5">
        <f t="shared" si="256"/>
        <v>1.2495158126226087</v>
      </c>
      <c r="G4137" s="5">
        <f t="shared" si="257"/>
        <v>1.0808473843493298</v>
      </c>
      <c r="H4137" s="5">
        <f t="shared" si="258"/>
        <v>0.32084188911704314</v>
      </c>
      <c r="I4137" s="5">
        <f t="shared" si="259"/>
        <v>5.3082782599463862E-2</v>
      </c>
    </row>
    <row r="4138" spans="1:9">
      <c r="A4138" s="6">
        <v>42819</v>
      </c>
      <c r="B4138" s="7">
        <v>0.80030999999999997</v>
      </c>
      <c r="C4138" s="7">
        <v>0.92520000000000002</v>
      </c>
      <c r="D4138" s="7">
        <v>3.1168</v>
      </c>
      <c r="E4138" s="7">
        <v>18.8385</v>
      </c>
      <c r="F4138" s="5">
        <f t="shared" si="256"/>
        <v>1.2495158126226087</v>
      </c>
      <c r="G4138" s="5">
        <f t="shared" si="257"/>
        <v>1.0808473843493298</v>
      </c>
      <c r="H4138" s="5">
        <f t="shared" si="258"/>
        <v>0.32084188911704314</v>
      </c>
      <c r="I4138" s="5">
        <f t="shared" si="259"/>
        <v>5.3082782599463862E-2</v>
      </c>
    </row>
    <row r="4139" spans="1:9">
      <c r="A4139" s="6">
        <v>42820</v>
      </c>
      <c r="B4139" s="7">
        <v>0.80030999999999997</v>
      </c>
      <c r="C4139" s="7">
        <v>0.92520000000000002</v>
      </c>
      <c r="D4139" s="7">
        <v>3.1168</v>
      </c>
      <c r="E4139" s="7">
        <v>18.8385</v>
      </c>
      <c r="F4139" s="5">
        <f t="shared" si="256"/>
        <v>1.2495158126226087</v>
      </c>
      <c r="G4139" s="5">
        <f t="shared" si="257"/>
        <v>1.0808473843493298</v>
      </c>
      <c r="H4139" s="5">
        <f t="shared" si="258"/>
        <v>0.32084188911704314</v>
      </c>
      <c r="I4139" s="5">
        <f t="shared" si="259"/>
        <v>5.3082782599463862E-2</v>
      </c>
    </row>
    <row r="4140" spans="1:9">
      <c r="A4140" s="6">
        <v>42821</v>
      </c>
      <c r="B4140" s="7">
        <v>0.79496</v>
      </c>
      <c r="C4140" s="7">
        <v>0.91890000000000005</v>
      </c>
      <c r="D4140" s="7">
        <v>3.1251000000000002</v>
      </c>
      <c r="E4140" s="7">
        <v>18.860499999999998</v>
      </c>
      <c r="F4140" s="5">
        <f t="shared" si="256"/>
        <v>1.2579249270403543</v>
      </c>
      <c r="G4140" s="5">
        <f t="shared" si="257"/>
        <v>1.0882576994232234</v>
      </c>
      <c r="H4140" s="5">
        <f t="shared" si="258"/>
        <v>0.31998976032766951</v>
      </c>
      <c r="I4140" s="5">
        <f t="shared" si="259"/>
        <v>5.3020863709869838E-2</v>
      </c>
    </row>
    <row r="4141" spans="1:9">
      <c r="A4141" s="6">
        <v>42822</v>
      </c>
      <c r="B4141" s="7">
        <v>0.79890000000000005</v>
      </c>
      <c r="C4141" s="7">
        <v>0.92079999999999995</v>
      </c>
      <c r="D4141" s="7">
        <v>3.1286</v>
      </c>
      <c r="E4141" s="7">
        <v>18.858499999999999</v>
      </c>
      <c r="F4141" s="5">
        <f t="shared" si="256"/>
        <v>1.2517211165352358</v>
      </c>
      <c r="G4141" s="5">
        <f t="shared" si="257"/>
        <v>1.0860121633362294</v>
      </c>
      <c r="H4141" s="5">
        <f t="shared" si="258"/>
        <v>0.31963178418461929</v>
      </c>
      <c r="I4141" s="5">
        <f t="shared" si="259"/>
        <v>5.3026486730121697E-2</v>
      </c>
    </row>
    <row r="4142" spans="1:9">
      <c r="A4142" s="6">
        <v>42823</v>
      </c>
      <c r="B4142" s="7">
        <v>0.80484999999999995</v>
      </c>
      <c r="C4142" s="7">
        <v>0.9294</v>
      </c>
      <c r="D4142" s="7">
        <v>3.1162000000000001</v>
      </c>
      <c r="E4142" s="7">
        <v>18.8415</v>
      </c>
      <c r="F4142" s="5">
        <f t="shared" si="256"/>
        <v>1.2424675405355037</v>
      </c>
      <c r="G4142" s="5">
        <f t="shared" si="257"/>
        <v>1.0759629868732516</v>
      </c>
      <c r="H4142" s="5">
        <f t="shared" si="258"/>
        <v>0.3209036647198511</v>
      </c>
      <c r="I4142" s="5">
        <f t="shared" si="259"/>
        <v>5.3074330600005305E-2</v>
      </c>
    </row>
    <row r="4143" spans="1:9">
      <c r="A4143" s="6">
        <v>42824</v>
      </c>
      <c r="B4143" s="7">
        <v>0.80088999999999999</v>
      </c>
      <c r="C4143" s="7">
        <v>0.93210000000000004</v>
      </c>
      <c r="D4143" s="7">
        <v>3.1219999999999999</v>
      </c>
      <c r="E4143" s="7">
        <v>18.655999999999999</v>
      </c>
      <c r="F4143" s="5">
        <f t="shared" si="256"/>
        <v>1.2486109203511093</v>
      </c>
      <c r="G4143" s="5">
        <f t="shared" si="257"/>
        <v>1.0728462611307799</v>
      </c>
      <c r="H4143" s="5">
        <f t="shared" si="258"/>
        <v>0.32030749519538759</v>
      </c>
      <c r="I4143" s="5">
        <f t="shared" si="259"/>
        <v>5.3602058319039456E-2</v>
      </c>
    </row>
    <row r="4144" spans="1:9">
      <c r="A4144" s="6">
        <v>42825</v>
      </c>
      <c r="B4144" s="7">
        <v>0.79854000000000003</v>
      </c>
      <c r="C4144" s="7">
        <v>0.93520000000000003</v>
      </c>
      <c r="D4144" s="7">
        <v>3.1598000000000002</v>
      </c>
      <c r="E4144" s="7">
        <v>18.8385</v>
      </c>
      <c r="F4144" s="5">
        <f t="shared" si="256"/>
        <v>1.25228542089313</v>
      </c>
      <c r="G4144" s="5">
        <f t="shared" si="257"/>
        <v>1.0692899914456799</v>
      </c>
      <c r="H4144" s="5">
        <f t="shared" si="258"/>
        <v>0.31647572631179188</v>
      </c>
      <c r="I4144" s="5">
        <f t="shared" si="259"/>
        <v>5.3082782599463862E-2</v>
      </c>
    </row>
    <row r="4145" spans="1:9">
      <c r="A4145" s="6">
        <v>42826</v>
      </c>
      <c r="B4145" s="7">
        <v>0.79854000000000003</v>
      </c>
      <c r="C4145" s="7">
        <v>0.93520000000000003</v>
      </c>
      <c r="D4145" s="7">
        <v>3.1598000000000002</v>
      </c>
      <c r="E4145" s="7">
        <v>18.8385</v>
      </c>
      <c r="F4145" s="5">
        <f t="shared" si="256"/>
        <v>1.25228542089313</v>
      </c>
      <c r="G4145" s="5">
        <f t="shared" si="257"/>
        <v>1.0692899914456799</v>
      </c>
      <c r="H4145" s="5">
        <f t="shared" si="258"/>
        <v>0.31647572631179188</v>
      </c>
      <c r="I4145" s="5">
        <f t="shared" si="259"/>
        <v>5.3082782599463862E-2</v>
      </c>
    </row>
    <row r="4146" spans="1:9">
      <c r="A4146" s="6">
        <v>42827</v>
      </c>
      <c r="B4146" s="7">
        <v>0.79854000000000003</v>
      </c>
      <c r="C4146" s="7">
        <v>0.93520000000000003</v>
      </c>
      <c r="D4146" s="7">
        <v>3.1598000000000002</v>
      </c>
      <c r="E4146" s="7">
        <v>18.8385</v>
      </c>
      <c r="F4146" s="5">
        <f t="shared" si="256"/>
        <v>1.25228542089313</v>
      </c>
      <c r="G4146" s="5">
        <f t="shared" si="257"/>
        <v>1.0692899914456799</v>
      </c>
      <c r="H4146" s="5">
        <f t="shared" si="258"/>
        <v>0.31647572631179188</v>
      </c>
      <c r="I4146" s="5">
        <f t="shared" si="259"/>
        <v>5.3082782599463862E-2</v>
      </c>
    </row>
    <row r="4147" spans="1:9">
      <c r="A4147" s="6">
        <v>42828</v>
      </c>
      <c r="B4147" s="7">
        <v>0.80188999999999999</v>
      </c>
      <c r="C4147" s="7">
        <v>0.93859999999999999</v>
      </c>
      <c r="D4147" s="7">
        <v>3.1162000000000001</v>
      </c>
      <c r="E4147" s="7">
        <v>18.723500000000001</v>
      </c>
      <c r="F4147" s="5">
        <f t="shared" si="256"/>
        <v>1.2470538353140705</v>
      </c>
      <c r="G4147" s="5">
        <f t="shared" si="257"/>
        <v>1.0654165778819518</v>
      </c>
      <c r="H4147" s="5">
        <f t="shared" si="258"/>
        <v>0.3209036647198511</v>
      </c>
      <c r="I4147" s="5">
        <f t="shared" si="259"/>
        <v>5.3408817795818082E-2</v>
      </c>
    </row>
    <row r="4148" spans="1:9">
      <c r="A4148" s="6">
        <v>42829</v>
      </c>
      <c r="B4148" s="7">
        <v>0.80347999999999997</v>
      </c>
      <c r="C4148" s="7">
        <v>0.9375</v>
      </c>
      <c r="D4148" s="7">
        <v>3.1177000000000001</v>
      </c>
      <c r="E4148" s="7">
        <v>18.851500000000001</v>
      </c>
      <c r="F4148" s="5">
        <f t="shared" si="256"/>
        <v>1.2445860506795441</v>
      </c>
      <c r="G4148" s="5">
        <f t="shared" si="257"/>
        <v>1.0666666666666667</v>
      </c>
      <c r="H4148" s="5">
        <f t="shared" si="258"/>
        <v>0.32074927029541006</v>
      </c>
      <c r="I4148" s="5">
        <f t="shared" si="259"/>
        <v>5.3046176696814572E-2</v>
      </c>
    </row>
    <row r="4149" spans="1:9">
      <c r="A4149" s="6">
        <v>42830</v>
      </c>
      <c r="B4149" s="7">
        <v>0.80167999999999995</v>
      </c>
      <c r="C4149" s="7">
        <v>0.93779999999999997</v>
      </c>
      <c r="D4149" s="7">
        <v>3.0924999999999998</v>
      </c>
      <c r="E4149" s="7">
        <v>18.735499999999998</v>
      </c>
      <c r="F4149" s="5">
        <f t="shared" si="256"/>
        <v>1.2473805009480092</v>
      </c>
      <c r="G4149" s="5">
        <f t="shared" si="257"/>
        <v>1.0663254425250588</v>
      </c>
      <c r="H4149" s="5">
        <f t="shared" si="258"/>
        <v>0.32336297493936944</v>
      </c>
      <c r="I4149" s="5">
        <f t="shared" si="259"/>
        <v>5.337460969816659E-2</v>
      </c>
    </row>
    <row r="4150" spans="1:9">
      <c r="A4150" s="6">
        <v>42831</v>
      </c>
      <c r="B4150" s="7">
        <v>0.80093999999999999</v>
      </c>
      <c r="C4150" s="7">
        <v>0.93859999999999999</v>
      </c>
      <c r="D4150" s="7">
        <v>3.1158000000000001</v>
      </c>
      <c r="E4150" s="7">
        <v>18.7745</v>
      </c>
      <c r="F4150" s="5">
        <f t="shared" si="256"/>
        <v>1.2485329737558368</v>
      </c>
      <c r="G4150" s="5">
        <f t="shared" si="257"/>
        <v>1.0654165778819518</v>
      </c>
      <c r="H4150" s="5">
        <f t="shared" si="258"/>
        <v>0.32094486167276459</v>
      </c>
      <c r="I4150" s="5">
        <f t="shared" si="259"/>
        <v>5.3263735385762602E-2</v>
      </c>
    </row>
    <row r="4151" spans="1:9">
      <c r="A4151" s="6">
        <v>42832</v>
      </c>
      <c r="B4151" s="7">
        <v>0.80610999999999999</v>
      </c>
      <c r="C4151" s="7">
        <v>0.94189999999999996</v>
      </c>
      <c r="D4151" s="7">
        <v>3.1307999999999998</v>
      </c>
      <c r="E4151" s="7">
        <v>18.674499999999998</v>
      </c>
      <c r="F4151" s="5">
        <f t="shared" si="256"/>
        <v>1.2405254865961222</v>
      </c>
      <c r="G4151" s="5">
        <f t="shared" si="257"/>
        <v>1.0616838305552607</v>
      </c>
      <c r="H4151" s="5">
        <f t="shared" si="258"/>
        <v>0.31940718027341258</v>
      </c>
      <c r="I4151" s="5">
        <f t="shared" si="259"/>
        <v>5.354895713405982E-2</v>
      </c>
    </row>
    <row r="4152" spans="1:9">
      <c r="A4152" s="6">
        <v>42833</v>
      </c>
      <c r="B4152" s="7">
        <v>0.80610999999999999</v>
      </c>
      <c r="C4152" s="7">
        <v>0.94189999999999996</v>
      </c>
      <c r="D4152" s="7">
        <v>3.1307999999999998</v>
      </c>
      <c r="E4152" s="7">
        <v>18.674499999999998</v>
      </c>
      <c r="F4152" s="5">
        <f t="shared" si="256"/>
        <v>1.2405254865961222</v>
      </c>
      <c r="G4152" s="5">
        <f t="shared" si="257"/>
        <v>1.0616838305552607</v>
      </c>
      <c r="H4152" s="5">
        <f t="shared" si="258"/>
        <v>0.31940718027341258</v>
      </c>
      <c r="I4152" s="5">
        <f t="shared" si="259"/>
        <v>5.354895713405982E-2</v>
      </c>
    </row>
    <row r="4153" spans="1:9">
      <c r="A4153" s="6">
        <v>42834</v>
      </c>
      <c r="B4153" s="7">
        <v>0.80610999999999999</v>
      </c>
      <c r="C4153" s="7">
        <v>0.94189999999999996</v>
      </c>
      <c r="D4153" s="7">
        <v>3.1307999999999998</v>
      </c>
      <c r="E4153" s="7">
        <v>18.674499999999998</v>
      </c>
      <c r="F4153" s="5">
        <f t="shared" si="256"/>
        <v>1.2405254865961222</v>
      </c>
      <c r="G4153" s="5">
        <f t="shared" si="257"/>
        <v>1.0616838305552607</v>
      </c>
      <c r="H4153" s="5">
        <f t="shared" si="258"/>
        <v>0.31940718027341258</v>
      </c>
      <c r="I4153" s="5">
        <f t="shared" si="259"/>
        <v>5.354895713405982E-2</v>
      </c>
    </row>
    <row r="4154" spans="1:9">
      <c r="A4154" s="6">
        <v>42835</v>
      </c>
      <c r="B4154" s="7">
        <v>0.80488999999999999</v>
      </c>
      <c r="C4154" s="7">
        <v>0.94310000000000005</v>
      </c>
      <c r="D4154" s="7">
        <v>3.1432000000000002</v>
      </c>
      <c r="E4154" s="7">
        <v>18.671500000000002</v>
      </c>
      <c r="F4154" s="5">
        <f t="shared" si="256"/>
        <v>1.2424057945806259</v>
      </c>
      <c r="G4154" s="5">
        <f t="shared" si="257"/>
        <v>1.060332944544587</v>
      </c>
      <c r="H4154" s="5">
        <f t="shared" si="258"/>
        <v>0.31814711122423006</v>
      </c>
      <c r="I4154" s="5">
        <f t="shared" si="259"/>
        <v>5.3557560988672571E-2</v>
      </c>
    </row>
    <row r="4155" spans="1:9">
      <c r="A4155" s="6">
        <v>42836</v>
      </c>
      <c r="B4155" s="7">
        <v>0.80103999999999997</v>
      </c>
      <c r="C4155" s="7">
        <v>0.9415</v>
      </c>
      <c r="D4155" s="7">
        <v>3.1475</v>
      </c>
      <c r="E4155" s="7">
        <v>18.787500000000001</v>
      </c>
      <c r="F4155" s="5">
        <f t="shared" si="256"/>
        <v>1.2483771097573155</v>
      </c>
      <c r="G4155" s="5">
        <f t="shared" si="257"/>
        <v>1.0621348911311737</v>
      </c>
      <c r="H4155" s="5">
        <f t="shared" si="258"/>
        <v>0.31771247021445592</v>
      </c>
      <c r="I4155" s="5">
        <f t="shared" si="259"/>
        <v>5.3226879574184961E-2</v>
      </c>
    </row>
    <row r="4156" spans="1:9">
      <c r="A4156" s="6">
        <v>42837</v>
      </c>
      <c r="B4156" s="7">
        <v>0.79966999999999999</v>
      </c>
      <c r="C4156" s="7">
        <v>0.94189999999999996</v>
      </c>
      <c r="D4156" s="7">
        <v>3.1463999999999999</v>
      </c>
      <c r="E4156" s="7">
        <v>18.743500000000001</v>
      </c>
      <c r="F4156" s="5">
        <f t="shared" si="256"/>
        <v>1.2505158377830856</v>
      </c>
      <c r="G4156" s="5">
        <f t="shared" si="257"/>
        <v>1.0616838305552607</v>
      </c>
      <c r="H4156" s="5">
        <f t="shared" si="258"/>
        <v>0.31782354436816679</v>
      </c>
      <c r="I4156" s="5">
        <f t="shared" si="259"/>
        <v>5.3351828633926422E-2</v>
      </c>
    </row>
    <row r="4157" spans="1:9">
      <c r="A4157" s="6">
        <v>42838</v>
      </c>
      <c r="B4157" s="7">
        <v>0.79869999999999997</v>
      </c>
      <c r="C4157" s="7">
        <v>0.94059999999999999</v>
      </c>
      <c r="D4157" s="7">
        <v>3.1269999999999998</v>
      </c>
      <c r="E4157" s="7">
        <v>18.526</v>
      </c>
      <c r="F4157" s="5">
        <f t="shared" si="256"/>
        <v>1.2520345561537498</v>
      </c>
      <c r="G4157" s="5">
        <f t="shared" si="257"/>
        <v>1.06315118009781</v>
      </c>
      <c r="H4157" s="5">
        <f t="shared" si="258"/>
        <v>0.31979533098816759</v>
      </c>
      <c r="I4157" s="5">
        <f t="shared" si="259"/>
        <v>5.3978192810104721E-2</v>
      </c>
    </row>
    <row r="4158" spans="1:9">
      <c r="A4158" s="6">
        <v>42839</v>
      </c>
      <c r="B4158" s="7">
        <v>0.79813000000000001</v>
      </c>
      <c r="C4158" s="7">
        <v>0.94099999999999995</v>
      </c>
      <c r="D4158" s="7">
        <v>3.145</v>
      </c>
      <c r="E4158" s="7">
        <v>18.532499999999999</v>
      </c>
      <c r="F4158" s="5">
        <f t="shared" si="256"/>
        <v>1.2529287208850688</v>
      </c>
      <c r="G4158" s="5">
        <f t="shared" si="257"/>
        <v>1.0626992561105209</v>
      </c>
      <c r="H4158" s="5">
        <f t="shared" si="258"/>
        <v>0.31796502384737679</v>
      </c>
      <c r="I4158" s="5">
        <f t="shared" si="259"/>
        <v>5.3959260758127618E-2</v>
      </c>
    </row>
    <row r="4159" spans="1:9">
      <c r="A4159" s="6">
        <v>42840</v>
      </c>
      <c r="B4159" s="7">
        <v>0.79813000000000001</v>
      </c>
      <c r="C4159" s="7">
        <v>0.94099999999999995</v>
      </c>
      <c r="D4159" s="7">
        <v>3.145</v>
      </c>
      <c r="E4159" s="7">
        <v>18.532499999999999</v>
      </c>
      <c r="F4159" s="5">
        <f t="shared" si="256"/>
        <v>1.2529287208850688</v>
      </c>
      <c r="G4159" s="5">
        <f t="shared" si="257"/>
        <v>1.0626992561105209</v>
      </c>
      <c r="H4159" s="5">
        <f t="shared" si="258"/>
        <v>0.31796502384737679</v>
      </c>
      <c r="I4159" s="5">
        <f t="shared" si="259"/>
        <v>5.3959260758127618E-2</v>
      </c>
    </row>
    <row r="4160" spans="1:9">
      <c r="A4160" s="6">
        <v>42841</v>
      </c>
      <c r="B4160" s="7">
        <v>0.79813000000000001</v>
      </c>
      <c r="C4160" s="7">
        <v>0.94099999999999995</v>
      </c>
      <c r="D4160" s="7">
        <v>3.145</v>
      </c>
      <c r="E4160" s="7">
        <v>18.532499999999999</v>
      </c>
      <c r="F4160" s="5">
        <f t="shared" si="256"/>
        <v>1.2529287208850688</v>
      </c>
      <c r="G4160" s="5">
        <f t="shared" si="257"/>
        <v>1.0626992561105209</v>
      </c>
      <c r="H4160" s="5">
        <f t="shared" si="258"/>
        <v>0.31796502384737679</v>
      </c>
      <c r="I4160" s="5">
        <f t="shared" si="259"/>
        <v>5.3959260758127618E-2</v>
      </c>
    </row>
    <row r="4161" spans="1:9">
      <c r="A4161" s="6">
        <v>42842</v>
      </c>
      <c r="B4161" s="7">
        <v>0.79451000000000005</v>
      </c>
      <c r="C4161" s="7">
        <v>0.93820000000000003</v>
      </c>
      <c r="D4161" s="7">
        <v>3.1030000000000002</v>
      </c>
      <c r="E4161" s="7">
        <v>18.5625</v>
      </c>
      <c r="F4161" s="5">
        <f t="shared" si="256"/>
        <v>1.2586373991516784</v>
      </c>
      <c r="G4161" s="5">
        <f t="shared" si="257"/>
        <v>1.0658708164570454</v>
      </c>
      <c r="H4161" s="5">
        <f t="shared" si="258"/>
        <v>0.32226877215597804</v>
      </c>
      <c r="I4161" s="5">
        <f t="shared" si="259"/>
        <v>5.387205387205387E-2</v>
      </c>
    </row>
    <row r="4162" spans="1:9">
      <c r="A4162" s="6">
        <v>42843</v>
      </c>
      <c r="B4162" s="7">
        <v>0.78376999999999997</v>
      </c>
      <c r="C4162" s="7">
        <v>0.93469999999999998</v>
      </c>
      <c r="D4162" s="7">
        <v>3.0937000000000001</v>
      </c>
      <c r="E4162" s="7">
        <v>18.4605</v>
      </c>
      <c r="F4162" s="5">
        <f t="shared" si="256"/>
        <v>1.2758845069344324</v>
      </c>
      <c r="G4162" s="5">
        <f t="shared" si="257"/>
        <v>1.0698619878035733</v>
      </c>
      <c r="H4162" s="5">
        <f t="shared" si="258"/>
        <v>0.3232375472734913</v>
      </c>
      <c r="I4162" s="5">
        <f t="shared" si="259"/>
        <v>5.4169713713063027E-2</v>
      </c>
    </row>
    <row r="4163" spans="1:9">
      <c r="A4163" s="6">
        <v>42844</v>
      </c>
      <c r="B4163" s="7">
        <v>0.78073000000000004</v>
      </c>
      <c r="C4163" s="7">
        <v>0.93359999999999999</v>
      </c>
      <c r="D4163" s="7">
        <v>3.1403500000000002</v>
      </c>
      <c r="E4163" s="7">
        <v>18.845500000000001</v>
      </c>
      <c r="F4163" s="5">
        <f t="shared" si="256"/>
        <v>1.2808525354475939</v>
      </c>
      <c r="G4163" s="5">
        <f t="shared" si="257"/>
        <v>1.0711225364181662</v>
      </c>
      <c r="H4163" s="5">
        <f t="shared" si="258"/>
        <v>0.31843584313850365</v>
      </c>
      <c r="I4163" s="5">
        <f t="shared" si="259"/>
        <v>5.306306545329123E-2</v>
      </c>
    </row>
    <row r="4164" spans="1:9">
      <c r="A4164" s="6">
        <v>42845</v>
      </c>
      <c r="B4164" s="7">
        <v>0.77952999999999995</v>
      </c>
      <c r="C4164" s="7">
        <v>0.92849999999999999</v>
      </c>
      <c r="D4164" s="7">
        <v>3.1395</v>
      </c>
      <c r="E4164" s="7">
        <v>18.816500000000001</v>
      </c>
      <c r="F4164" s="5">
        <f t="shared" si="256"/>
        <v>1.2828242659038138</v>
      </c>
      <c r="G4164" s="5">
        <f t="shared" si="257"/>
        <v>1.0770059235325795</v>
      </c>
      <c r="H4164" s="5">
        <f t="shared" si="258"/>
        <v>0.31852205765249242</v>
      </c>
      <c r="I4164" s="5">
        <f t="shared" si="259"/>
        <v>5.3144846278532137E-2</v>
      </c>
    </row>
    <row r="4165" spans="1:9">
      <c r="A4165" s="6">
        <v>42846</v>
      </c>
      <c r="B4165" s="7">
        <v>0.78234000000000004</v>
      </c>
      <c r="C4165" s="7">
        <v>0.93479999999999996</v>
      </c>
      <c r="D4165" s="7">
        <v>3.1482999999999999</v>
      </c>
      <c r="E4165" s="7">
        <v>18.830500000000001</v>
      </c>
      <c r="F4165" s="5">
        <f t="shared" si="256"/>
        <v>1.2782166321548176</v>
      </c>
      <c r="G4165" s="5">
        <f t="shared" si="257"/>
        <v>1.069747539580659</v>
      </c>
      <c r="H4165" s="5">
        <f t="shared" si="258"/>
        <v>0.31763173776323733</v>
      </c>
      <c r="I4165" s="5">
        <f t="shared" si="259"/>
        <v>5.3105334430843573E-2</v>
      </c>
    </row>
    <row r="4166" spans="1:9">
      <c r="A4166" s="6">
        <v>42847</v>
      </c>
      <c r="B4166" s="7">
        <v>0.78234000000000004</v>
      </c>
      <c r="C4166" s="7">
        <v>0.93479999999999996</v>
      </c>
      <c r="D4166" s="7">
        <v>3.1482999999999999</v>
      </c>
      <c r="E4166" s="7">
        <v>18.830500000000001</v>
      </c>
      <c r="F4166" s="5">
        <f t="shared" si="256"/>
        <v>1.2782166321548176</v>
      </c>
      <c r="G4166" s="5">
        <f t="shared" si="257"/>
        <v>1.069747539580659</v>
      </c>
      <c r="H4166" s="5">
        <f t="shared" si="258"/>
        <v>0.31763173776323733</v>
      </c>
      <c r="I4166" s="5">
        <f t="shared" si="259"/>
        <v>5.3105334430843573E-2</v>
      </c>
    </row>
    <row r="4167" spans="1:9">
      <c r="A4167" s="6">
        <v>42848</v>
      </c>
      <c r="B4167" s="7">
        <v>0.78234000000000004</v>
      </c>
      <c r="C4167" s="7">
        <v>0.93479999999999996</v>
      </c>
      <c r="D4167" s="7">
        <v>3.1482999999999999</v>
      </c>
      <c r="E4167" s="7">
        <v>18.830500000000001</v>
      </c>
      <c r="F4167" s="5">
        <f t="shared" si="256"/>
        <v>1.2782166321548176</v>
      </c>
      <c r="G4167" s="5">
        <f t="shared" si="257"/>
        <v>1.069747539580659</v>
      </c>
      <c r="H4167" s="5">
        <f t="shared" si="258"/>
        <v>0.31763173776323733</v>
      </c>
      <c r="I4167" s="5">
        <f t="shared" si="259"/>
        <v>5.3105334430843573E-2</v>
      </c>
    </row>
    <row r="4168" spans="1:9">
      <c r="A4168" s="6">
        <v>42849</v>
      </c>
      <c r="B4168" s="7">
        <v>0.78232999999999997</v>
      </c>
      <c r="C4168" s="7">
        <v>0.92079999999999995</v>
      </c>
      <c r="D4168" s="7">
        <v>3.1257000000000001</v>
      </c>
      <c r="E4168" s="7">
        <v>18.654499999999999</v>
      </c>
      <c r="F4168" s="5">
        <f t="shared" si="256"/>
        <v>1.2782329707412474</v>
      </c>
      <c r="G4168" s="5">
        <f t="shared" si="257"/>
        <v>1.0860121633362294</v>
      </c>
      <c r="H4168" s="5">
        <f t="shared" si="258"/>
        <v>0.31992833605272419</v>
      </c>
      <c r="I4168" s="5">
        <f t="shared" si="259"/>
        <v>5.3606368436570268E-2</v>
      </c>
    </row>
    <row r="4169" spans="1:9">
      <c r="A4169" s="6">
        <v>42850</v>
      </c>
      <c r="B4169" s="7">
        <v>0.77868999999999999</v>
      </c>
      <c r="C4169" s="7">
        <v>0.91469999999999996</v>
      </c>
      <c r="D4169" s="7">
        <v>3.1568999999999998</v>
      </c>
      <c r="E4169" s="7">
        <v>18.900500000000001</v>
      </c>
      <c r="F4169" s="5">
        <f t="shared" si="256"/>
        <v>1.2842080930794026</v>
      </c>
      <c r="G4169" s="5">
        <f t="shared" si="257"/>
        <v>1.0932546190007653</v>
      </c>
      <c r="H4169" s="5">
        <f t="shared" si="258"/>
        <v>0.31676644809781751</v>
      </c>
      <c r="I4169" s="5">
        <f t="shared" si="259"/>
        <v>5.2908653210232533E-2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Exchange Rates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2016-02-17T15:43:40Z</dcterms:created>
  <dcterms:modified xsi:type="dcterms:W3CDTF">2017-04-26T17:10:34Z</dcterms:modified>
</cp:coreProperties>
</file>