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Resumen" sheetId="1" state="hidden" r:id="rId2"/>
    <sheet name="Conjunto de datos1" sheetId="2" state="hidden" r:id="rId3"/>
    <sheet name="Conjunto de datos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<sst xmlns="http://schemas.openxmlformats.org/spreadsheetml/2006/main" count="31" uniqueCount="29">
  <si>
    <t xml:space="preserve">3 Raw Data View</t>
  </si>
  <si>
    <t xml:space="preserve">Todo el tráfico</t>
  </si>
  <si>
    <t xml:space="preserve">20191101-20211130</t>
  </si>
  <si>
    <t xml:space="preserve">Enlaces a los datos:</t>
  </si>
  <si>
    <t xml:space="preserve">Fuente/Medio</t>
  </si>
  <si>
    <t xml:space="preserve">Usuarios</t>
  </si>
  <si>
    <t xml:space="preserve">Usuarios nuevos</t>
  </si>
  <si>
    <t xml:space="preserve">Sesiones</t>
  </si>
  <si>
    <t xml:space="preserve">Porcentaje de rebote</t>
  </si>
  <si>
    <t xml:space="preserve">Páginas/sesión</t>
  </si>
  <si>
    <t xml:space="preserve">Duración media de la sesión</t>
  </si>
  <si>
    <t xml:space="preserve">Tasa de conversión de comercio electrónico</t>
  </si>
  <si>
    <t xml:space="preserve">Transacciones</t>
  </si>
  <si>
    <t xml:space="preserve">Ingresos</t>
  </si>
  <si>
    <t xml:space="preserve">(direct) / (none)</t>
  </si>
  <si>
    <t xml:space="preserve">google / organic</t>
  </si>
  <si>
    <t xml:space="preserve">google / cpc</t>
  </si>
  <si>
    <t xml:space="preserve">analytics.google.com / referral</t>
  </si>
  <si>
    <t xml:space="preserve">mall.googleplex.com / referral</t>
  </si>
  <si>
    <t xml:space="preserve">dfa / cpm</t>
  </si>
  <si>
    <t xml:space="preserve">(not set) / (not set)</t>
  </si>
  <si>
    <t xml:space="preserve">Partners / affiliate</t>
  </si>
  <si>
    <t xml:space="preserve">creatoracademy.youtube.com / referral</t>
  </si>
  <si>
    <t xml:space="preserve">google.com / referral</t>
  </si>
  <si>
    <t xml:space="preserve">Índice de día</t>
  </si>
  <si>
    <t xml:space="preserve">Sesiones google / cpc</t>
  </si>
  <si>
    <t xml:space="preserve">Transacciones google / cpc</t>
  </si>
  <si>
    <t xml:space="preserve">CPC</t>
  </si>
  <si>
    <t xml:space="preserve">Coste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</si>
</sst>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0.00"/>
    <numFmt numFmtId="167" formatCode="dd/mm/yy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109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tr">
        <f aca="false">HYPERLINK("#'Conjunto de datos1'!A1", "Conjunto de datos1")</f>
        <v>Conjunto de datos1</v>
      </c>
    </row>
    <row r="7" customFormat="false" ht="12.8" hidden="false" customHeight="false" outlineLevel="0" collapsed="false">
      <c r="A7" s="0" t="str">
        <f aca="false">HYPERLINK("#'Conjunto de datos2'!A1", "Conjunto de datos2")</f>
        <v>Conjunto de datos2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109375" defaultRowHeight="12.8" zeroHeight="false" outlineLevelRow="0" outlineLevelCol="0"/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</row>
    <row r="2" customFormat="false" ht="12.8" hidden="false" customHeight="false" outlineLevel="0" collapsed="false">
      <c r="A2" s="0" t="s">
        <v>14</v>
      </c>
      <c r="B2" s="0" t="n">
        <v>767507</v>
      </c>
      <c r="C2" s="0" t="n">
        <v>766795</v>
      </c>
      <c r="D2" s="0" t="n">
        <v>1047621</v>
      </c>
      <c r="E2" s="1" t="n">
        <v>0.458670645204707</v>
      </c>
      <c r="F2" s="2" t="n">
        <v>5.00879898360189</v>
      </c>
      <c r="G2" s="2" t="n">
        <v>195.343509723459</v>
      </c>
      <c r="H2" s="1" t="n">
        <v>0.0201351442935947</v>
      </c>
      <c r="I2" s="0" t="n">
        <v>21094</v>
      </c>
      <c r="J2" s="2" t="n">
        <v>1632876.44</v>
      </c>
    </row>
    <row r="3" customFormat="false" ht="12.8" hidden="false" customHeight="false" outlineLevel="0" collapsed="false">
      <c r="A3" s="0" t="s">
        <v>15</v>
      </c>
      <c r="B3" s="0" t="n">
        <v>273486</v>
      </c>
      <c r="C3" s="0" t="n">
        <v>258514</v>
      </c>
      <c r="D3" s="0" t="n">
        <v>355459</v>
      </c>
      <c r="E3" s="1" t="n">
        <v>0.511634253176878</v>
      </c>
      <c r="F3" s="2" t="n">
        <v>3.94367001538855</v>
      </c>
      <c r="G3" s="2" t="n">
        <v>155.009913942255</v>
      </c>
      <c r="H3" s="1" t="n">
        <v>0.00183143484902619</v>
      </c>
      <c r="I3" s="0" t="n">
        <v>651</v>
      </c>
      <c r="J3" s="2" t="n">
        <v>34555.43</v>
      </c>
    </row>
    <row r="4" customFormat="false" ht="12.8" hidden="false" customHeight="false" outlineLevel="0" collapsed="false">
      <c r="A4" s="0" t="s">
        <v>16</v>
      </c>
      <c r="B4" s="0" t="n">
        <v>44637</v>
      </c>
      <c r="C4" s="0" t="n">
        <v>40661</v>
      </c>
      <c r="D4" s="0" t="n">
        <v>56511</v>
      </c>
      <c r="E4" s="1" t="n">
        <v>0.575215444780662</v>
      </c>
      <c r="F4" s="2" t="n">
        <v>4.02351754525668</v>
      </c>
      <c r="G4" s="2" t="n">
        <v>132.300260126347</v>
      </c>
      <c r="H4" s="1" t="n">
        <v>0.00987418378722727</v>
      </c>
      <c r="I4" s="0" t="n">
        <v>558</v>
      </c>
      <c r="J4" s="2" t="n">
        <v>52793.41</v>
      </c>
    </row>
    <row r="5" customFormat="false" ht="12.8" hidden="false" customHeight="false" outlineLevel="0" collapsed="false">
      <c r="A5" s="0" t="s">
        <v>17</v>
      </c>
      <c r="B5" s="0" t="n">
        <v>28470</v>
      </c>
      <c r="C5" s="0" t="n">
        <v>22086</v>
      </c>
      <c r="D5" s="0" t="n">
        <v>37252</v>
      </c>
      <c r="E5" s="1" t="n">
        <v>0.535756469451305</v>
      </c>
      <c r="F5" s="2" t="n">
        <v>2.71499516804467</v>
      </c>
      <c r="G5" s="2" t="n">
        <v>185.026548910126</v>
      </c>
      <c r="H5" s="1" t="n">
        <v>0</v>
      </c>
      <c r="I5" s="0" t="n">
        <v>0</v>
      </c>
      <c r="J5" s="2" t="n">
        <v>0</v>
      </c>
    </row>
    <row r="6" customFormat="false" ht="12.8" hidden="false" customHeight="false" outlineLevel="0" collapsed="false">
      <c r="A6" s="0" t="s">
        <v>18</v>
      </c>
      <c r="B6" s="0" t="n">
        <v>27090</v>
      </c>
      <c r="C6" s="0" t="n">
        <v>21635</v>
      </c>
      <c r="D6" s="0" t="n">
        <v>56873</v>
      </c>
      <c r="E6" s="1" t="n">
        <v>0.149983296115907</v>
      </c>
      <c r="F6" s="2" t="n">
        <v>9.8450055386563</v>
      </c>
      <c r="G6" s="2" t="n">
        <v>364.515393947919</v>
      </c>
      <c r="H6" s="1" t="n">
        <v>0.000808819650800907</v>
      </c>
      <c r="I6" s="0" t="n">
        <v>46</v>
      </c>
      <c r="J6" s="2" t="n">
        <v>2310.7</v>
      </c>
    </row>
    <row r="7" customFormat="false" ht="12.8" hidden="false" customHeight="false" outlineLevel="0" collapsed="false">
      <c r="A7" s="0" t="s">
        <v>19</v>
      </c>
      <c r="B7" s="0" t="n">
        <v>26869</v>
      </c>
      <c r="C7" s="0" t="n">
        <v>26104</v>
      </c>
      <c r="D7" s="0" t="n">
        <v>33981</v>
      </c>
      <c r="E7" s="1" t="n">
        <v>0.760689797239634</v>
      </c>
      <c r="F7" s="2" t="n">
        <v>2.8166328242253</v>
      </c>
      <c r="G7" s="2" t="n">
        <v>55.6445072246255</v>
      </c>
      <c r="H7" s="1" t="n">
        <v>8.82846296459787E-005</v>
      </c>
      <c r="I7" s="0" t="n">
        <v>3</v>
      </c>
      <c r="J7" s="2" t="n">
        <v>287.68</v>
      </c>
    </row>
    <row r="8" customFormat="false" ht="12.8" hidden="false" customHeight="false" outlineLevel="0" collapsed="false">
      <c r="A8" s="0" t="s">
        <v>20</v>
      </c>
      <c r="B8" s="0" t="n">
        <v>26519</v>
      </c>
      <c r="C8" s="0" t="n">
        <v>19751</v>
      </c>
      <c r="D8" s="0" t="n">
        <v>39193</v>
      </c>
      <c r="E8" s="1" t="n">
        <v>0.326155180772077</v>
      </c>
      <c r="F8" s="2" t="n">
        <v>5.67820784323731</v>
      </c>
      <c r="G8" s="2" t="n">
        <v>242.520654198454</v>
      </c>
      <c r="H8" s="1" t="n">
        <v>0.00719516240144924</v>
      </c>
      <c r="I8" s="0" t="n">
        <v>282</v>
      </c>
      <c r="J8" s="2" t="n">
        <v>19872.9</v>
      </c>
    </row>
    <row r="9" customFormat="false" ht="12.8" hidden="false" customHeight="false" outlineLevel="0" collapsed="false">
      <c r="A9" s="0" t="s">
        <v>21</v>
      </c>
      <c r="B9" s="0" t="n">
        <v>22459</v>
      </c>
      <c r="C9" s="0" t="n">
        <v>20722</v>
      </c>
      <c r="D9" s="0" t="n">
        <v>28252</v>
      </c>
      <c r="E9" s="1" t="n">
        <v>0.62611496531219</v>
      </c>
      <c r="F9" s="2" t="n">
        <v>2.38538864505168</v>
      </c>
      <c r="G9" s="2" t="n">
        <v>133.581905705791</v>
      </c>
      <c r="H9" s="1" t="n">
        <v>0.000637123035537307</v>
      </c>
      <c r="I9" s="0" t="n">
        <v>18</v>
      </c>
      <c r="J9" s="2" t="n">
        <v>1248.16</v>
      </c>
    </row>
    <row r="10" customFormat="false" ht="12.8" hidden="false" customHeight="false" outlineLevel="0" collapsed="false">
      <c r="A10" s="0" t="s">
        <v>22</v>
      </c>
      <c r="B10" s="0" t="n">
        <v>17153</v>
      </c>
      <c r="C10" s="0" t="n">
        <v>17008</v>
      </c>
      <c r="D10" s="0" t="n">
        <v>18326</v>
      </c>
      <c r="E10" s="1" t="n">
        <v>0.584688420822874</v>
      </c>
      <c r="F10" s="2" t="n">
        <v>3.95503656007858</v>
      </c>
      <c r="G10" s="2" t="n">
        <v>77.3326421477682</v>
      </c>
      <c r="H10" s="1" t="n">
        <v>5.45672814580378E-005</v>
      </c>
      <c r="I10" s="0" t="n">
        <v>1</v>
      </c>
      <c r="J10" s="2" t="n">
        <v>6.6</v>
      </c>
    </row>
    <row r="11" customFormat="false" ht="12.8" hidden="false" customHeight="false" outlineLevel="0" collapsed="false">
      <c r="A11" s="0" t="s">
        <v>23</v>
      </c>
      <c r="B11" s="0" t="n">
        <v>9475</v>
      </c>
      <c r="C11" s="0" t="n">
        <v>7004</v>
      </c>
      <c r="D11" s="0" t="n">
        <v>15602</v>
      </c>
      <c r="E11" s="1" t="n">
        <v>0.252467632354826</v>
      </c>
      <c r="F11" s="2" t="n">
        <v>8.07127291372901</v>
      </c>
      <c r="G11" s="2" t="n">
        <v>301.654980130752</v>
      </c>
      <c r="H11" s="1" t="n">
        <v>0.000897320856300474</v>
      </c>
      <c r="I11" s="0" t="n">
        <v>14</v>
      </c>
      <c r="J11" s="2" t="n">
        <v>624.54</v>
      </c>
    </row>
    <row r="12" customFormat="false" ht="12.8" hidden="false" customHeight="false" outlineLevel="0" collapsed="false">
      <c r="B12" s="0" t="n">
        <v>1271292</v>
      </c>
      <c r="C12" s="0" t="n">
        <v>1225404</v>
      </c>
      <c r="D12" s="0" t="n">
        <v>1721400</v>
      </c>
      <c r="E12" s="1" t="n">
        <v>0.472996398280469</v>
      </c>
      <c r="F12" s="2" t="n">
        <v>4.77387591495295</v>
      </c>
      <c r="G12" s="2" t="n">
        <v>185.854140815615</v>
      </c>
      <c r="H12" s="1" t="n">
        <v>0.0131857790170791</v>
      </c>
      <c r="I12" s="0" t="n">
        <v>22698</v>
      </c>
      <c r="J12" s="2" t="n">
        <v>1746437.26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0.2109375" defaultRowHeight="12.8" zeroHeight="false" outlineLevelRow="0" outlineLevelCol="0"/>
  <cols>
    <col collapsed="false" customWidth="true" hidden="false" outlineLevel="0" max="4" min="4" style="0" width="19.49"/>
    <col collapsed="false" customWidth="true" hidden="false" outlineLevel="0" max="5" min="5" style="0" width="23.66"/>
  </cols>
  <sheetData>
    <row r="1" customFormat="false" ht="12.8" hidden="false" customHeight="false" outlineLevel="0" collapsed="false">
      <c r="A1" s="0" t="s">
        <v>24</v>
      </c>
      <c r="B1" s="0" t="s">
        <v>7</v>
      </c>
      <c r="C1" s="0" t="s">
        <v>12</v>
      </c>
      <c r="D1" s="0" t="s">
        <v>25</v>
      </c>
      <c r="E1" s="0" t="s">
        <v>26</v>
      </c>
      <c r="F1" s="0" t="s">
        <v>27</v>
      </c>
      <c r="G1" s="0" t="s">
        <v>28</v>
      </c>
    </row>
    <row r="2" customFormat="false" ht="12.8" hidden="false" customHeight="false" outlineLevel="0" collapsed="false">
      <c r="A2" s="3" t="n">
        <v>43770</v>
      </c>
      <c r="B2" s="0" t="n">
        <v>2279</v>
      </c>
      <c r="C2" s="0" t="n">
        <v>1</v>
      </c>
      <c r="D2" s="0" t="n">
        <v>91</v>
      </c>
      <c r="E2" s="0" t="n">
        <v>0</v>
      </c>
      <c r="F2" s="2" t="n">
        <v>0.300761904761905</v>
      </c>
      <c r="G2" s="2" t="n">
        <v>31.58</v>
      </c>
    </row>
    <row r="3" customFormat="false" ht="12.8" hidden="false" customHeight="false" outlineLevel="0" collapsed="false">
      <c r="A3" s="3" t="n">
        <v>43771</v>
      </c>
      <c r="B3" s="0" t="n">
        <v>1402</v>
      </c>
      <c r="C3" s="0" t="n">
        <v>1</v>
      </c>
      <c r="D3" s="0" t="n">
        <v>85</v>
      </c>
      <c r="E3" s="0" t="n">
        <v>0</v>
      </c>
      <c r="F3" s="2" t="n">
        <v>0.335934065934066</v>
      </c>
      <c r="G3" s="2" t="n">
        <v>30.57</v>
      </c>
    </row>
    <row r="4" customFormat="false" ht="12.8" hidden="false" customHeight="false" outlineLevel="0" collapsed="false">
      <c r="A4" s="3" t="n">
        <v>43772</v>
      </c>
      <c r="B4" s="0" t="n">
        <v>1566</v>
      </c>
      <c r="C4" s="0" t="n">
        <v>2</v>
      </c>
      <c r="D4" s="0" t="n">
        <v>91</v>
      </c>
      <c r="E4" s="0" t="n">
        <v>1</v>
      </c>
      <c r="F4" s="2" t="n">
        <v>0.272583333333333</v>
      </c>
      <c r="G4" s="2" t="n">
        <v>32.71</v>
      </c>
    </row>
    <row r="5" customFormat="false" ht="12.8" hidden="false" customHeight="false" outlineLevel="0" collapsed="false">
      <c r="A5" s="3" t="n">
        <v>43773</v>
      </c>
      <c r="B5" s="0" t="n">
        <v>2535</v>
      </c>
      <c r="C5" s="0" t="n">
        <v>5</v>
      </c>
      <c r="D5" s="0" t="n">
        <v>121</v>
      </c>
      <c r="E5" s="0" t="n">
        <v>1</v>
      </c>
      <c r="F5" s="2" t="n">
        <v>0.39378640776699</v>
      </c>
      <c r="G5" s="2" t="n">
        <v>40.56</v>
      </c>
    </row>
    <row r="6" customFormat="false" ht="12.8" hidden="false" customHeight="false" outlineLevel="0" collapsed="false">
      <c r="A6" s="3" t="n">
        <v>43774</v>
      </c>
      <c r="B6" s="0" t="n">
        <v>2908</v>
      </c>
      <c r="C6" s="0" t="n">
        <v>6</v>
      </c>
      <c r="D6" s="0" t="n">
        <v>145</v>
      </c>
      <c r="E6" s="0" t="n">
        <v>1</v>
      </c>
      <c r="F6" s="2" t="n">
        <v>0.304890510948905</v>
      </c>
      <c r="G6" s="2" t="n">
        <v>41.77</v>
      </c>
    </row>
    <row r="7" customFormat="false" ht="12.8" hidden="false" customHeight="false" outlineLevel="0" collapsed="false">
      <c r="A7" s="3" t="n">
        <v>43775</v>
      </c>
      <c r="B7" s="0" t="n">
        <v>3001</v>
      </c>
      <c r="C7" s="0" t="n">
        <v>3</v>
      </c>
      <c r="D7" s="0" t="n">
        <v>169</v>
      </c>
      <c r="E7" s="0" t="n">
        <v>0</v>
      </c>
      <c r="F7" s="2" t="n">
        <v>0.38</v>
      </c>
      <c r="G7" s="2" t="n">
        <v>53.2</v>
      </c>
    </row>
    <row r="8" customFormat="false" ht="12.8" hidden="false" customHeight="false" outlineLevel="0" collapsed="false">
      <c r="A8" s="3" t="n">
        <v>43776</v>
      </c>
      <c r="B8" s="0" t="n">
        <v>2903</v>
      </c>
      <c r="C8" s="0" t="n">
        <v>4</v>
      </c>
      <c r="D8" s="0" t="n">
        <v>151</v>
      </c>
      <c r="E8" s="0" t="n">
        <v>0</v>
      </c>
      <c r="F8" s="2" t="n">
        <v>0.286940298507463</v>
      </c>
      <c r="G8" s="2" t="n">
        <v>38.45</v>
      </c>
    </row>
    <row r="9" customFormat="false" ht="12.8" hidden="false" customHeight="false" outlineLevel="0" collapsed="false">
      <c r="A9" s="3" t="n">
        <v>43777</v>
      </c>
      <c r="B9" s="0" t="n">
        <v>2319</v>
      </c>
      <c r="C9" s="0" t="n">
        <v>2</v>
      </c>
      <c r="D9" s="0" t="n">
        <v>123</v>
      </c>
      <c r="E9" s="0" t="n">
        <v>0</v>
      </c>
      <c r="F9" s="2" t="n">
        <v>0.308189655172414</v>
      </c>
      <c r="G9" s="2" t="n">
        <v>35.75</v>
      </c>
    </row>
    <row r="10" customFormat="false" ht="12.8" hidden="false" customHeight="false" outlineLevel="0" collapsed="false">
      <c r="A10" s="3" t="n">
        <v>43778</v>
      </c>
      <c r="B10" s="0" t="n">
        <v>1633</v>
      </c>
      <c r="C10" s="0" t="n">
        <v>2</v>
      </c>
      <c r="D10" s="0" t="n">
        <v>83</v>
      </c>
      <c r="E10" s="0" t="n">
        <v>1</v>
      </c>
      <c r="F10" s="2" t="n">
        <v>0.342685185185185</v>
      </c>
      <c r="G10" s="2" t="n">
        <v>37.01</v>
      </c>
    </row>
    <row r="11" customFormat="false" ht="12.8" hidden="false" customHeight="false" outlineLevel="0" collapsed="false">
      <c r="A11" s="3" t="n">
        <v>43779</v>
      </c>
      <c r="B11" s="0" t="n">
        <v>1599</v>
      </c>
      <c r="C11" s="0" t="n">
        <v>2</v>
      </c>
      <c r="D11" s="0" t="n">
        <v>85</v>
      </c>
      <c r="E11" s="0" t="n">
        <v>0</v>
      </c>
      <c r="F11" s="2" t="n">
        <v>0.384351851851852</v>
      </c>
      <c r="G11" s="2" t="n">
        <v>41.51</v>
      </c>
    </row>
    <row r="12" customFormat="false" ht="12.8" hidden="false" customHeight="false" outlineLevel="0" collapsed="false">
      <c r="A12" s="3" t="n">
        <v>43780</v>
      </c>
      <c r="B12" s="0" t="n">
        <v>2766</v>
      </c>
      <c r="C12" s="0" t="n">
        <v>1</v>
      </c>
      <c r="D12" s="0" t="n">
        <v>141</v>
      </c>
      <c r="E12" s="0" t="n">
        <v>0</v>
      </c>
      <c r="F12" s="2" t="n">
        <v>0.308550724637681</v>
      </c>
      <c r="G12" s="2" t="n">
        <v>42.58</v>
      </c>
    </row>
    <row r="13" customFormat="false" ht="12.8" hidden="false" customHeight="false" outlineLevel="0" collapsed="false">
      <c r="A13" s="3" t="n">
        <v>43781</v>
      </c>
      <c r="B13" s="0" t="n">
        <v>2805</v>
      </c>
      <c r="C13" s="0" t="n">
        <v>0</v>
      </c>
      <c r="D13" s="0" t="n">
        <v>146</v>
      </c>
      <c r="E13" s="0" t="n">
        <v>0</v>
      </c>
      <c r="F13" s="2" t="n">
        <v>0.309699248120301</v>
      </c>
      <c r="G13" s="2" t="n">
        <v>41.19</v>
      </c>
    </row>
    <row r="14" customFormat="false" ht="12.8" hidden="false" customHeight="false" outlineLevel="0" collapsed="false">
      <c r="A14" s="3" t="n">
        <v>43782</v>
      </c>
      <c r="B14" s="0" t="n">
        <v>4034</v>
      </c>
      <c r="C14" s="0" t="n">
        <v>5</v>
      </c>
      <c r="D14" s="0" t="n">
        <v>121</v>
      </c>
      <c r="E14" s="0" t="n">
        <v>0</v>
      </c>
      <c r="F14" s="2" t="n">
        <v>0.382844827586207</v>
      </c>
      <c r="G14" s="2" t="n">
        <v>44.41</v>
      </c>
    </row>
    <row r="15" customFormat="false" ht="12.8" hidden="false" customHeight="false" outlineLevel="0" collapsed="false">
      <c r="A15" s="3" t="n">
        <v>43783</v>
      </c>
      <c r="B15" s="0" t="n">
        <v>3505</v>
      </c>
      <c r="C15" s="0" t="n">
        <v>7</v>
      </c>
      <c r="D15" s="0" t="n">
        <v>115</v>
      </c>
      <c r="E15" s="0" t="n">
        <v>0</v>
      </c>
      <c r="F15" s="2" t="n">
        <v>0.312053571428571</v>
      </c>
      <c r="G15" s="2" t="n">
        <v>34.95</v>
      </c>
    </row>
    <row r="16" customFormat="false" ht="12.8" hidden="false" customHeight="false" outlineLevel="0" collapsed="false">
      <c r="A16" s="3" t="n">
        <v>43784</v>
      </c>
      <c r="B16" s="0" t="n">
        <v>2531</v>
      </c>
      <c r="C16" s="0" t="n">
        <v>4</v>
      </c>
      <c r="D16" s="0" t="n">
        <v>121</v>
      </c>
      <c r="E16" s="0" t="n">
        <v>0</v>
      </c>
      <c r="F16" s="2" t="n">
        <v>0.285163934426229</v>
      </c>
      <c r="G16" s="2" t="n">
        <v>34.79</v>
      </c>
    </row>
    <row r="17" customFormat="false" ht="12.8" hidden="false" customHeight="false" outlineLevel="0" collapsed="false">
      <c r="A17" s="3" t="n">
        <v>43785</v>
      </c>
      <c r="B17" s="0" t="n">
        <v>1829</v>
      </c>
      <c r="C17" s="0" t="n">
        <v>3</v>
      </c>
      <c r="D17" s="0" t="n">
        <v>87</v>
      </c>
      <c r="E17" s="0" t="n">
        <v>0</v>
      </c>
      <c r="F17" s="2" t="n">
        <v>0.298260869565217</v>
      </c>
      <c r="G17" s="2" t="n">
        <v>34.3</v>
      </c>
    </row>
    <row r="18" customFormat="false" ht="12.8" hidden="false" customHeight="false" outlineLevel="0" collapsed="false">
      <c r="A18" s="3" t="n">
        <v>43786</v>
      </c>
      <c r="B18" s="0" t="n">
        <v>1821</v>
      </c>
      <c r="C18" s="0" t="n">
        <v>6</v>
      </c>
      <c r="D18" s="0" t="n">
        <v>91</v>
      </c>
      <c r="E18" s="0" t="n">
        <v>0</v>
      </c>
      <c r="F18" s="2" t="n">
        <v>0.377570093457944</v>
      </c>
      <c r="G18" s="2" t="n">
        <v>40.4</v>
      </c>
    </row>
    <row r="19" customFormat="false" ht="12.8" hidden="false" customHeight="false" outlineLevel="0" collapsed="false">
      <c r="A19" s="3" t="n">
        <v>43787</v>
      </c>
      <c r="B19" s="0" t="n">
        <v>3211</v>
      </c>
      <c r="C19" s="0" t="n">
        <v>5</v>
      </c>
      <c r="D19" s="0" t="n">
        <v>112</v>
      </c>
      <c r="E19" s="0" t="n">
        <v>0</v>
      </c>
      <c r="F19" s="2" t="n">
        <v>0.387222222222222</v>
      </c>
      <c r="G19" s="2" t="n">
        <v>41.82</v>
      </c>
    </row>
    <row r="20" customFormat="false" ht="12.8" hidden="false" customHeight="false" outlineLevel="0" collapsed="false">
      <c r="A20" s="3" t="n">
        <v>43788</v>
      </c>
      <c r="B20" s="0" t="n">
        <v>3415</v>
      </c>
      <c r="C20" s="0" t="n">
        <v>4</v>
      </c>
      <c r="D20" s="0" t="n">
        <v>156</v>
      </c>
      <c r="E20" s="0" t="n">
        <v>1</v>
      </c>
      <c r="F20" s="2" t="n">
        <v>0.328121212121212</v>
      </c>
      <c r="G20" s="2" t="n">
        <v>54.14</v>
      </c>
    </row>
    <row r="21" customFormat="false" ht="12.8" hidden="false" customHeight="false" outlineLevel="0" collapsed="false">
      <c r="A21" s="3" t="n">
        <v>43789</v>
      </c>
      <c r="B21" s="0" t="n">
        <v>3240</v>
      </c>
      <c r="C21" s="0" t="n">
        <v>2</v>
      </c>
      <c r="D21" s="0" t="n">
        <v>137</v>
      </c>
      <c r="E21" s="0" t="n">
        <v>0</v>
      </c>
      <c r="F21" s="2" t="n">
        <v>0.336535433070866</v>
      </c>
      <c r="G21" s="2" t="n">
        <v>42.74</v>
      </c>
    </row>
    <row r="22" customFormat="false" ht="12.8" hidden="false" customHeight="false" outlineLevel="0" collapsed="false">
      <c r="A22" s="3" t="n">
        <v>43790</v>
      </c>
      <c r="B22" s="0" t="n">
        <v>3287</v>
      </c>
      <c r="C22" s="0" t="n">
        <v>3</v>
      </c>
      <c r="D22" s="0" t="n">
        <v>133</v>
      </c>
      <c r="E22" s="0" t="n">
        <v>0</v>
      </c>
      <c r="F22" s="2" t="n">
        <v>0.318615384615385</v>
      </c>
      <c r="G22" s="2" t="n">
        <v>41.42</v>
      </c>
    </row>
    <row r="23" customFormat="false" ht="12.8" hidden="false" customHeight="false" outlineLevel="0" collapsed="false">
      <c r="A23" s="3" t="n">
        <v>43791</v>
      </c>
      <c r="B23" s="0" t="n">
        <v>2857</v>
      </c>
      <c r="C23" s="0" t="n">
        <v>3</v>
      </c>
      <c r="D23" s="0" t="n">
        <v>151</v>
      </c>
      <c r="E23" s="0" t="n">
        <v>1</v>
      </c>
      <c r="F23" s="2" t="n">
        <v>0.29048951048951</v>
      </c>
      <c r="G23" s="2" t="n">
        <v>41.54</v>
      </c>
    </row>
    <row r="24" customFormat="false" ht="12.8" hidden="false" customHeight="false" outlineLevel="0" collapsed="false">
      <c r="A24" s="3" t="n">
        <v>43792</v>
      </c>
      <c r="B24" s="0" t="n">
        <v>2173</v>
      </c>
      <c r="C24" s="0" t="n">
        <v>5</v>
      </c>
      <c r="D24" s="0" t="n">
        <v>106</v>
      </c>
      <c r="E24" s="0" t="n">
        <v>0</v>
      </c>
      <c r="F24" s="2" t="n">
        <v>0.344846153846154</v>
      </c>
      <c r="G24" s="2" t="n">
        <v>44.83</v>
      </c>
    </row>
    <row r="25" customFormat="false" ht="12.8" hidden="false" customHeight="false" outlineLevel="0" collapsed="false">
      <c r="A25" s="3" t="n">
        <v>43793</v>
      </c>
      <c r="B25" s="0" t="n">
        <v>2406</v>
      </c>
      <c r="C25" s="0" t="n">
        <v>2</v>
      </c>
      <c r="D25" s="0" t="n">
        <v>109</v>
      </c>
      <c r="E25" s="0" t="n">
        <v>0</v>
      </c>
      <c r="F25" s="2" t="n">
        <v>0.287931034482759</v>
      </c>
      <c r="G25" s="2" t="n">
        <v>41.75</v>
      </c>
    </row>
    <row r="26" customFormat="false" ht="12.8" hidden="false" customHeight="false" outlineLevel="0" collapsed="false">
      <c r="A26" s="3" t="n">
        <v>43794</v>
      </c>
      <c r="B26" s="0" t="n">
        <v>3379</v>
      </c>
      <c r="C26" s="0" t="n">
        <v>5</v>
      </c>
      <c r="D26" s="0" t="n">
        <v>163</v>
      </c>
      <c r="E26" s="0" t="n">
        <v>0</v>
      </c>
      <c r="F26" s="2" t="n">
        <v>0.271788079470199</v>
      </c>
      <c r="G26" s="2" t="n">
        <v>41.04</v>
      </c>
    </row>
    <row r="27" customFormat="false" ht="12.8" hidden="false" customHeight="false" outlineLevel="0" collapsed="false">
      <c r="A27" s="3" t="n">
        <v>43795</v>
      </c>
      <c r="B27" s="0" t="n">
        <v>3471</v>
      </c>
      <c r="C27" s="0" t="n">
        <v>3</v>
      </c>
      <c r="D27" s="0" t="n">
        <v>160</v>
      </c>
      <c r="E27" s="0" t="n">
        <v>1</v>
      </c>
      <c r="F27" s="2" t="n">
        <v>0.341632653061224</v>
      </c>
      <c r="G27" s="2" t="n">
        <v>50.22</v>
      </c>
    </row>
    <row r="28" customFormat="false" ht="12.8" hidden="false" customHeight="false" outlineLevel="0" collapsed="false">
      <c r="A28" s="3" t="n">
        <v>43796</v>
      </c>
      <c r="B28" s="0" t="n">
        <v>2849</v>
      </c>
      <c r="C28" s="0" t="n">
        <v>2</v>
      </c>
      <c r="D28" s="0" t="n">
        <v>144</v>
      </c>
      <c r="E28" s="0" t="n">
        <v>0</v>
      </c>
      <c r="F28" s="2" t="n">
        <v>0.257936507936508</v>
      </c>
      <c r="G28" s="2" t="n">
        <v>32.5</v>
      </c>
    </row>
    <row r="29" customFormat="false" ht="12.8" hidden="false" customHeight="false" outlineLevel="0" collapsed="false">
      <c r="A29" s="3" t="n">
        <v>43797</v>
      </c>
      <c r="B29" s="0" t="n">
        <v>2807</v>
      </c>
      <c r="C29" s="0" t="n">
        <v>4</v>
      </c>
      <c r="D29" s="0" t="n">
        <v>131</v>
      </c>
      <c r="E29" s="0" t="n">
        <v>0</v>
      </c>
      <c r="F29" s="2" t="n">
        <v>0.237619047619048</v>
      </c>
      <c r="G29" s="2" t="n">
        <v>39.92</v>
      </c>
    </row>
    <row r="30" customFormat="false" ht="12.8" hidden="false" customHeight="false" outlineLevel="0" collapsed="false">
      <c r="A30" s="3" t="n">
        <v>43798</v>
      </c>
      <c r="B30" s="0" t="n">
        <v>3070</v>
      </c>
      <c r="C30" s="0" t="n">
        <v>5</v>
      </c>
      <c r="D30" s="0" t="n">
        <v>183</v>
      </c>
      <c r="E30" s="0" t="n">
        <v>0</v>
      </c>
      <c r="F30" s="2" t="n">
        <v>0.342128712871287</v>
      </c>
      <c r="G30" s="2" t="n">
        <v>69.11</v>
      </c>
    </row>
    <row r="31" customFormat="false" ht="12.8" hidden="false" customHeight="false" outlineLevel="0" collapsed="false">
      <c r="A31" s="3" t="n">
        <v>43799</v>
      </c>
      <c r="B31" s="0" t="n">
        <v>2107</v>
      </c>
      <c r="C31" s="0" t="n">
        <v>3</v>
      </c>
      <c r="D31" s="0" t="n">
        <v>91</v>
      </c>
      <c r="E31" s="0" t="n">
        <v>1</v>
      </c>
      <c r="F31" s="2" t="n">
        <v>0.324615384615385</v>
      </c>
      <c r="G31" s="2" t="n">
        <v>37.98</v>
      </c>
    </row>
    <row r="32" customFormat="false" ht="12.8" hidden="false" customHeight="false" outlineLevel="0" collapsed="false">
      <c r="A32" s="3" t="n">
        <v>43800</v>
      </c>
      <c r="B32" s="0" t="n">
        <v>2117</v>
      </c>
      <c r="C32" s="0" t="n">
        <v>5</v>
      </c>
      <c r="D32" s="0" t="n">
        <v>131</v>
      </c>
      <c r="E32" s="0" t="n">
        <v>0</v>
      </c>
      <c r="F32" s="2" t="n">
        <v>0.356296296296296</v>
      </c>
      <c r="G32" s="2" t="n">
        <v>57.72</v>
      </c>
    </row>
    <row r="33" customFormat="false" ht="12.8" hidden="false" customHeight="false" outlineLevel="0" collapsed="false">
      <c r="A33" s="3" t="n">
        <v>43801</v>
      </c>
      <c r="B33" s="0" t="n">
        <v>4500</v>
      </c>
      <c r="C33" s="0" t="n">
        <v>8</v>
      </c>
      <c r="D33" s="0" t="n">
        <v>260</v>
      </c>
      <c r="E33" s="0" t="n">
        <v>0</v>
      </c>
      <c r="F33" s="2" t="n">
        <v>0.262955465587044</v>
      </c>
      <c r="G33" s="2" t="n">
        <v>64.95</v>
      </c>
    </row>
    <row r="34" customFormat="false" ht="12.8" hidden="false" customHeight="false" outlineLevel="0" collapsed="false">
      <c r="A34" s="3" t="n">
        <v>43802</v>
      </c>
      <c r="B34" s="0" t="n">
        <v>3534</v>
      </c>
      <c r="C34" s="0" t="n">
        <v>8</v>
      </c>
      <c r="D34" s="0" t="n">
        <v>182</v>
      </c>
      <c r="E34" s="0" t="n">
        <v>0</v>
      </c>
      <c r="F34" s="2" t="n">
        <v>0.356474358974359</v>
      </c>
      <c r="G34" s="2" t="n">
        <v>55.61</v>
      </c>
    </row>
    <row r="35" customFormat="false" ht="12.8" hidden="false" customHeight="false" outlineLevel="0" collapsed="false">
      <c r="A35" s="3" t="n">
        <v>43803</v>
      </c>
      <c r="B35" s="0" t="n">
        <v>3217</v>
      </c>
      <c r="C35" s="0" t="n">
        <v>4</v>
      </c>
      <c r="D35" s="0" t="n">
        <v>176</v>
      </c>
      <c r="E35" s="0" t="n">
        <v>0</v>
      </c>
      <c r="F35" s="2" t="n">
        <v>0.449022988505747</v>
      </c>
      <c r="G35" s="2" t="n">
        <v>78.13</v>
      </c>
    </row>
    <row r="36" customFormat="false" ht="12.8" hidden="false" customHeight="false" outlineLevel="0" collapsed="false">
      <c r="A36" s="3" t="n">
        <v>43804</v>
      </c>
      <c r="B36" s="0" t="n">
        <v>2823</v>
      </c>
      <c r="C36" s="0" t="n">
        <v>4</v>
      </c>
      <c r="D36" s="0" t="n">
        <v>139</v>
      </c>
      <c r="E36" s="0" t="n">
        <v>0</v>
      </c>
      <c r="F36" s="2" t="n">
        <v>0.319384615384615</v>
      </c>
      <c r="G36" s="2" t="n">
        <v>41.52</v>
      </c>
    </row>
    <row r="37" customFormat="false" ht="12.8" hidden="false" customHeight="false" outlineLevel="0" collapsed="false">
      <c r="A37" s="3" t="n">
        <v>43805</v>
      </c>
      <c r="B37" s="0" t="n">
        <v>2670</v>
      </c>
      <c r="C37" s="0" t="n">
        <v>4</v>
      </c>
      <c r="D37" s="0" t="n">
        <v>146</v>
      </c>
      <c r="E37" s="0" t="n">
        <v>0</v>
      </c>
      <c r="F37" s="2" t="n">
        <v>0.424067796610169</v>
      </c>
      <c r="G37" s="2" t="n">
        <v>50.04</v>
      </c>
    </row>
    <row r="38" customFormat="false" ht="12.8" hidden="false" customHeight="false" outlineLevel="0" collapsed="false">
      <c r="A38" s="3" t="n">
        <v>43806</v>
      </c>
      <c r="B38" s="0" t="n">
        <v>1778</v>
      </c>
      <c r="C38" s="0" t="n">
        <v>5</v>
      </c>
      <c r="D38" s="0" t="n">
        <v>115</v>
      </c>
      <c r="E38" s="0" t="n">
        <v>0</v>
      </c>
      <c r="F38" s="2" t="n">
        <v>0.34</v>
      </c>
      <c r="G38" s="2" t="n">
        <v>45.56</v>
      </c>
    </row>
    <row r="39" customFormat="false" ht="12.8" hidden="false" customHeight="false" outlineLevel="0" collapsed="false">
      <c r="A39" s="3" t="n">
        <v>43807</v>
      </c>
      <c r="B39" s="0" t="n">
        <v>1853</v>
      </c>
      <c r="C39" s="0" t="n">
        <v>5</v>
      </c>
      <c r="D39" s="0" t="n">
        <v>121</v>
      </c>
      <c r="E39" s="0" t="n">
        <v>0</v>
      </c>
      <c r="F39" s="2" t="n">
        <v>0.341946308724832</v>
      </c>
      <c r="G39" s="2" t="n">
        <v>50.95</v>
      </c>
    </row>
    <row r="40" customFormat="false" ht="12.8" hidden="false" customHeight="false" outlineLevel="0" collapsed="false">
      <c r="A40" s="3" t="n">
        <v>43808</v>
      </c>
      <c r="B40" s="0" t="n">
        <v>2962</v>
      </c>
      <c r="C40" s="0" t="n">
        <v>5</v>
      </c>
      <c r="D40" s="0" t="n">
        <v>152</v>
      </c>
      <c r="E40" s="0" t="n">
        <v>0</v>
      </c>
      <c r="F40" s="2" t="n">
        <v>0.334806201550388</v>
      </c>
      <c r="G40" s="2" t="n">
        <v>43.19</v>
      </c>
    </row>
    <row r="41" customFormat="false" ht="12.8" hidden="false" customHeight="false" outlineLevel="0" collapsed="false">
      <c r="A41" s="3" t="n">
        <v>43809</v>
      </c>
      <c r="B41" s="0" t="n">
        <v>3430</v>
      </c>
      <c r="C41" s="0" t="n">
        <v>4</v>
      </c>
      <c r="D41" s="0" t="n">
        <v>143</v>
      </c>
      <c r="E41" s="0" t="n">
        <v>2</v>
      </c>
      <c r="F41" s="2" t="n">
        <v>0.317016129032258</v>
      </c>
      <c r="G41" s="2" t="n">
        <v>39.31</v>
      </c>
    </row>
    <row r="42" customFormat="false" ht="12.8" hidden="false" customHeight="false" outlineLevel="0" collapsed="false">
      <c r="A42" s="3" t="n">
        <v>43810</v>
      </c>
      <c r="B42" s="0" t="n">
        <v>3170</v>
      </c>
      <c r="C42" s="0" t="n">
        <v>2</v>
      </c>
      <c r="D42" s="0" t="n">
        <v>174</v>
      </c>
      <c r="E42" s="0" t="n">
        <v>1</v>
      </c>
      <c r="F42" s="2" t="n">
        <v>0.3574375</v>
      </c>
      <c r="G42" s="2" t="n">
        <v>57.19</v>
      </c>
    </row>
    <row r="43" customFormat="false" ht="12.8" hidden="false" customHeight="false" outlineLevel="0" collapsed="false">
      <c r="A43" s="3" t="n">
        <v>43811</v>
      </c>
      <c r="B43" s="0" t="n">
        <v>3151</v>
      </c>
      <c r="C43" s="0" t="n">
        <v>5</v>
      </c>
      <c r="D43" s="0" t="n">
        <v>148</v>
      </c>
      <c r="E43" s="0" t="n">
        <v>0</v>
      </c>
      <c r="F43" s="2" t="n">
        <v>0.416086956521739</v>
      </c>
      <c r="G43" s="2" t="n">
        <v>66.99</v>
      </c>
    </row>
    <row r="44" customFormat="false" ht="12.8" hidden="false" customHeight="false" outlineLevel="0" collapsed="false">
      <c r="A44" s="3" t="n">
        <v>43812</v>
      </c>
      <c r="B44" s="0" t="n">
        <v>3064</v>
      </c>
      <c r="C44" s="0" t="n">
        <v>10</v>
      </c>
      <c r="D44" s="0" t="n">
        <v>159</v>
      </c>
      <c r="E44" s="0" t="n">
        <v>0</v>
      </c>
      <c r="F44" s="2" t="n">
        <v>0.27955223880597</v>
      </c>
      <c r="G44" s="2" t="n">
        <v>37.46</v>
      </c>
    </row>
    <row r="45" customFormat="false" ht="12.8" hidden="false" customHeight="false" outlineLevel="0" collapsed="false">
      <c r="A45" s="3" t="n">
        <v>43813</v>
      </c>
      <c r="B45" s="0" t="n">
        <v>1689</v>
      </c>
      <c r="C45" s="0" t="n">
        <v>10</v>
      </c>
      <c r="D45" s="0" t="n">
        <v>105</v>
      </c>
      <c r="E45" s="0" t="n">
        <v>1</v>
      </c>
      <c r="F45" s="2" t="n">
        <v>0.336797385620915</v>
      </c>
      <c r="G45" s="2" t="n">
        <v>51.53</v>
      </c>
    </row>
    <row r="46" customFormat="false" ht="12.8" hidden="false" customHeight="false" outlineLevel="0" collapsed="false">
      <c r="A46" s="3" t="n">
        <v>43814</v>
      </c>
      <c r="B46" s="0" t="n">
        <v>1930</v>
      </c>
      <c r="C46" s="0" t="n">
        <v>9</v>
      </c>
      <c r="D46" s="0" t="n">
        <v>96</v>
      </c>
      <c r="E46" s="0" t="n">
        <v>0</v>
      </c>
      <c r="F46" s="2" t="n">
        <v>0.359370629370629</v>
      </c>
      <c r="G46" s="2" t="n">
        <v>51.39</v>
      </c>
    </row>
    <row r="47" customFormat="false" ht="12.8" hidden="false" customHeight="false" outlineLevel="0" collapsed="false">
      <c r="A47" s="3" t="n">
        <v>43815</v>
      </c>
      <c r="B47" s="0" t="n">
        <v>3966</v>
      </c>
      <c r="C47" s="0" t="n">
        <v>15</v>
      </c>
      <c r="D47" s="0" t="n">
        <v>48</v>
      </c>
      <c r="E47" s="0" t="n">
        <v>0</v>
      </c>
      <c r="F47" s="2" t="n">
        <v>0.52047619047619</v>
      </c>
      <c r="G47" s="2" t="n">
        <v>10.93</v>
      </c>
    </row>
    <row r="48" customFormat="false" ht="12.8" hidden="false" customHeight="false" outlineLevel="0" collapsed="false">
      <c r="A48" s="3" t="n">
        <v>43816</v>
      </c>
      <c r="B48" s="0" t="n">
        <v>3023</v>
      </c>
      <c r="C48" s="0" t="n">
        <v>10</v>
      </c>
      <c r="D48" s="0" t="n">
        <v>14</v>
      </c>
      <c r="E48" s="0" t="n">
        <v>0</v>
      </c>
      <c r="F48" s="2" t="n">
        <v>0</v>
      </c>
      <c r="G48" s="2" t="n">
        <v>0</v>
      </c>
    </row>
    <row r="49" customFormat="false" ht="12.8" hidden="false" customHeight="false" outlineLevel="0" collapsed="false">
      <c r="A49" s="3" t="n">
        <v>43817</v>
      </c>
      <c r="B49" s="0" t="n">
        <v>2766</v>
      </c>
      <c r="C49" s="0" t="n">
        <v>5</v>
      </c>
      <c r="D49" s="0" t="n">
        <v>14</v>
      </c>
      <c r="E49" s="0" t="n">
        <v>0</v>
      </c>
      <c r="F49" s="2" t="n">
        <v>0</v>
      </c>
      <c r="G49" s="2" t="n">
        <v>0</v>
      </c>
    </row>
    <row r="50" customFormat="false" ht="12.8" hidden="false" customHeight="false" outlineLevel="0" collapsed="false">
      <c r="A50" s="3" t="n">
        <v>43818</v>
      </c>
      <c r="B50" s="0" t="n">
        <v>2627</v>
      </c>
      <c r="C50" s="0" t="n">
        <v>5</v>
      </c>
      <c r="D50" s="0" t="n">
        <v>9</v>
      </c>
      <c r="E50" s="0" t="n">
        <v>0</v>
      </c>
      <c r="F50" s="2" t="n">
        <v>0</v>
      </c>
      <c r="G50" s="2" t="n">
        <v>0</v>
      </c>
    </row>
    <row r="51" customFormat="false" ht="12.8" hidden="false" customHeight="false" outlineLevel="0" collapsed="false">
      <c r="A51" s="3" t="n">
        <v>43819</v>
      </c>
      <c r="B51" s="0" t="n">
        <v>2148</v>
      </c>
      <c r="C51" s="0" t="n">
        <v>6</v>
      </c>
      <c r="D51" s="0" t="n">
        <v>19</v>
      </c>
      <c r="E51" s="0" t="n">
        <v>0</v>
      </c>
      <c r="F51" s="2" t="n">
        <v>0</v>
      </c>
      <c r="G51" s="2" t="n">
        <v>0</v>
      </c>
    </row>
    <row r="52" customFormat="false" ht="12.8" hidden="false" customHeight="false" outlineLevel="0" collapsed="false">
      <c r="A52" s="3" t="n">
        <v>43820</v>
      </c>
      <c r="B52" s="0" t="n">
        <v>1220</v>
      </c>
      <c r="C52" s="0" t="n">
        <v>1</v>
      </c>
      <c r="D52" s="0" t="n">
        <v>5</v>
      </c>
      <c r="E52" s="0" t="n">
        <v>0</v>
      </c>
      <c r="F52" s="2" t="n">
        <v>0</v>
      </c>
      <c r="G52" s="2" t="n">
        <v>0</v>
      </c>
    </row>
    <row r="53" customFormat="false" ht="12.8" hidden="false" customHeight="false" outlineLevel="0" collapsed="false">
      <c r="A53" s="3" t="n">
        <v>43821</v>
      </c>
      <c r="B53" s="0" t="n">
        <v>1305</v>
      </c>
      <c r="C53" s="0" t="n">
        <v>7</v>
      </c>
      <c r="D53" s="0" t="n">
        <v>8</v>
      </c>
      <c r="E53" s="0" t="n">
        <v>0</v>
      </c>
      <c r="F53" s="2" t="n">
        <v>0</v>
      </c>
      <c r="G53" s="2" t="n">
        <v>0</v>
      </c>
    </row>
    <row r="54" customFormat="false" ht="12.8" hidden="false" customHeight="false" outlineLevel="0" collapsed="false">
      <c r="A54" s="3" t="n">
        <v>43822</v>
      </c>
      <c r="B54" s="0" t="n">
        <v>1723</v>
      </c>
      <c r="C54" s="0" t="n">
        <v>4</v>
      </c>
      <c r="D54" s="0" t="n">
        <v>6</v>
      </c>
      <c r="E54" s="0" t="n">
        <v>0</v>
      </c>
      <c r="F54" s="2" t="n">
        <v>0</v>
      </c>
      <c r="G54" s="2" t="n">
        <v>0</v>
      </c>
    </row>
    <row r="55" customFormat="false" ht="12.8" hidden="false" customHeight="false" outlineLevel="0" collapsed="false">
      <c r="A55" s="3" t="n">
        <v>43823</v>
      </c>
      <c r="B55" s="0" t="n">
        <v>1148</v>
      </c>
      <c r="C55" s="0" t="n">
        <v>3</v>
      </c>
      <c r="D55" s="0" t="n">
        <v>1</v>
      </c>
      <c r="E55" s="0" t="n">
        <v>0</v>
      </c>
      <c r="F55" s="2" t="n">
        <v>0</v>
      </c>
      <c r="G55" s="2" t="n">
        <v>0</v>
      </c>
    </row>
    <row r="56" customFormat="false" ht="12.8" hidden="false" customHeight="false" outlineLevel="0" collapsed="false">
      <c r="A56" s="3" t="n">
        <v>43824</v>
      </c>
      <c r="B56" s="0" t="n">
        <v>1217</v>
      </c>
      <c r="C56" s="0" t="n">
        <v>4</v>
      </c>
      <c r="D56" s="0" t="n">
        <v>2</v>
      </c>
      <c r="E56" s="0" t="n">
        <v>0</v>
      </c>
      <c r="F56" s="2" t="n">
        <v>0</v>
      </c>
      <c r="G56" s="2" t="n">
        <v>0</v>
      </c>
    </row>
    <row r="57" customFormat="false" ht="12.8" hidden="false" customHeight="false" outlineLevel="0" collapsed="false">
      <c r="A57" s="3" t="n">
        <v>43825</v>
      </c>
      <c r="B57" s="0" t="n">
        <v>1687</v>
      </c>
      <c r="C57" s="0" t="n">
        <v>0</v>
      </c>
      <c r="D57" s="0" t="n">
        <v>6</v>
      </c>
      <c r="E57" s="0" t="n">
        <v>0</v>
      </c>
      <c r="F57" s="2" t="n">
        <v>0</v>
      </c>
      <c r="G57" s="2" t="n">
        <v>0</v>
      </c>
    </row>
    <row r="58" customFormat="false" ht="12.8" hidden="false" customHeight="false" outlineLevel="0" collapsed="false">
      <c r="A58" s="3" t="n">
        <v>43826</v>
      </c>
      <c r="B58" s="0" t="n">
        <v>1485</v>
      </c>
      <c r="C58" s="0" t="n">
        <v>2</v>
      </c>
      <c r="D58" s="0" t="n">
        <v>3</v>
      </c>
      <c r="E58" s="0" t="n">
        <v>0</v>
      </c>
      <c r="F58" s="2" t="n">
        <v>0</v>
      </c>
      <c r="G58" s="2" t="n">
        <v>0</v>
      </c>
    </row>
    <row r="59" customFormat="false" ht="12.8" hidden="false" customHeight="false" outlineLevel="0" collapsed="false">
      <c r="A59" s="3" t="n">
        <v>43827</v>
      </c>
      <c r="B59" s="0" t="n">
        <v>1084</v>
      </c>
      <c r="C59" s="0" t="n">
        <v>3</v>
      </c>
      <c r="D59" s="0" t="n">
        <v>7</v>
      </c>
      <c r="E59" s="0" t="n">
        <v>0</v>
      </c>
      <c r="F59" s="2" t="n">
        <v>0</v>
      </c>
      <c r="G59" s="2" t="n">
        <v>0</v>
      </c>
    </row>
    <row r="60" customFormat="false" ht="12.8" hidden="false" customHeight="false" outlineLevel="0" collapsed="false">
      <c r="A60" s="3" t="n">
        <v>43828</v>
      </c>
      <c r="B60" s="0" t="n">
        <v>1158</v>
      </c>
      <c r="C60" s="0" t="n">
        <v>0</v>
      </c>
      <c r="D60" s="0" t="n">
        <v>2</v>
      </c>
      <c r="E60" s="0" t="n">
        <v>0</v>
      </c>
      <c r="F60" s="2" t="n">
        <v>0</v>
      </c>
      <c r="G60" s="2" t="n">
        <v>0</v>
      </c>
    </row>
    <row r="61" customFormat="false" ht="12.8" hidden="false" customHeight="false" outlineLevel="0" collapsed="false">
      <c r="A61" s="3" t="n">
        <v>43829</v>
      </c>
      <c r="B61" s="0" t="n">
        <v>1688</v>
      </c>
      <c r="C61" s="0" t="n">
        <v>2</v>
      </c>
      <c r="D61" s="0" t="n">
        <v>3</v>
      </c>
      <c r="E61" s="0" t="n">
        <v>0</v>
      </c>
      <c r="F61" s="2" t="n">
        <v>0</v>
      </c>
      <c r="G61" s="2" t="n">
        <v>0</v>
      </c>
    </row>
    <row r="62" customFormat="false" ht="12.8" hidden="false" customHeight="false" outlineLevel="0" collapsed="false">
      <c r="A62" s="3" t="n">
        <v>43830</v>
      </c>
      <c r="B62" s="0" t="n">
        <v>1001</v>
      </c>
      <c r="C62" s="0" t="n">
        <v>0</v>
      </c>
      <c r="D62" s="0" t="n">
        <v>2</v>
      </c>
      <c r="E62" s="0" t="n">
        <v>0</v>
      </c>
      <c r="F62" s="2" t="n">
        <v>0</v>
      </c>
      <c r="G62" s="2" t="n">
        <v>0</v>
      </c>
    </row>
    <row r="63" customFormat="false" ht="12.8" hidden="false" customHeight="false" outlineLevel="0" collapsed="false">
      <c r="A63" s="3" t="n">
        <v>43831</v>
      </c>
      <c r="B63" s="0" t="n">
        <v>1322</v>
      </c>
      <c r="C63" s="0" t="n">
        <v>6</v>
      </c>
      <c r="D63" s="0" t="n">
        <v>2</v>
      </c>
      <c r="E63" s="0" t="n">
        <v>0</v>
      </c>
      <c r="F63" s="2" t="n">
        <v>0</v>
      </c>
      <c r="G63" s="2" t="n">
        <v>0</v>
      </c>
    </row>
    <row r="64" customFormat="false" ht="12.8" hidden="false" customHeight="false" outlineLevel="0" collapsed="false">
      <c r="A64" s="3" t="n">
        <v>43832</v>
      </c>
      <c r="B64" s="0" t="n">
        <v>1883</v>
      </c>
      <c r="C64" s="0" t="n">
        <v>2</v>
      </c>
      <c r="D64" s="0" t="n">
        <v>7</v>
      </c>
      <c r="E64" s="0" t="n">
        <v>0</v>
      </c>
      <c r="F64" s="2" t="n">
        <v>0</v>
      </c>
      <c r="G64" s="2" t="n">
        <v>0</v>
      </c>
    </row>
    <row r="65" customFormat="false" ht="12.8" hidden="false" customHeight="false" outlineLevel="0" collapsed="false">
      <c r="A65" s="3" t="n">
        <v>43833</v>
      </c>
      <c r="B65" s="0" t="n">
        <v>1599</v>
      </c>
      <c r="C65" s="0" t="n">
        <v>4</v>
      </c>
      <c r="D65" s="0" t="n">
        <v>3</v>
      </c>
      <c r="E65" s="0" t="n">
        <v>0</v>
      </c>
      <c r="F65" s="2" t="n">
        <v>0</v>
      </c>
      <c r="G65" s="2" t="n">
        <v>0</v>
      </c>
    </row>
    <row r="66" customFormat="false" ht="12.8" hidden="false" customHeight="false" outlineLevel="0" collapsed="false">
      <c r="A66" s="3" t="n">
        <v>43834</v>
      </c>
      <c r="B66" s="0" t="n">
        <v>1275</v>
      </c>
      <c r="C66" s="0" t="n">
        <v>1</v>
      </c>
      <c r="D66" s="0" t="n">
        <v>1</v>
      </c>
      <c r="E66" s="0" t="n">
        <v>0</v>
      </c>
      <c r="F66" s="2" t="n">
        <v>0</v>
      </c>
      <c r="G66" s="2" t="n">
        <v>0</v>
      </c>
    </row>
    <row r="67" customFormat="false" ht="12.8" hidden="false" customHeight="false" outlineLevel="0" collapsed="false">
      <c r="A67" s="3" t="n">
        <v>43835</v>
      </c>
      <c r="B67" s="0" t="n">
        <v>1213</v>
      </c>
      <c r="C67" s="0" t="n">
        <v>3</v>
      </c>
      <c r="D67" s="0" t="n">
        <v>2</v>
      </c>
      <c r="E67" s="0" t="n">
        <v>0</v>
      </c>
      <c r="F67" s="2" t="n">
        <v>0</v>
      </c>
      <c r="G67" s="2" t="n">
        <v>0</v>
      </c>
    </row>
    <row r="68" customFormat="false" ht="12.8" hidden="false" customHeight="false" outlineLevel="0" collapsed="false">
      <c r="A68" s="3" t="n">
        <v>43836</v>
      </c>
      <c r="B68" s="0" t="n">
        <v>2197</v>
      </c>
      <c r="C68" s="0" t="n">
        <v>2</v>
      </c>
      <c r="D68" s="0" t="n">
        <v>12</v>
      </c>
      <c r="E68" s="0" t="n">
        <v>0</v>
      </c>
      <c r="F68" s="2" t="n">
        <v>0</v>
      </c>
      <c r="G68" s="2" t="n">
        <v>0</v>
      </c>
    </row>
    <row r="69" customFormat="false" ht="12.8" hidden="false" customHeight="false" outlineLevel="0" collapsed="false">
      <c r="A69" s="3" t="n">
        <v>43837</v>
      </c>
      <c r="B69" s="0" t="n">
        <v>2303</v>
      </c>
      <c r="C69" s="0" t="n">
        <v>1</v>
      </c>
      <c r="D69" s="0" t="n">
        <v>3</v>
      </c>
      <c r="E69" s="0" t="n">
        <v>0</v>
      </c>
      <c r="F69" s="2" t="n">
        <v>0</v>
      </c>
      <c r="G69" s="2" t="n">
        <v>0</v>
      </c>
    </row>
    <row r="70" customFormat="false" ht="12.8" hidden="false" customHeight="false" outlineLevel="0" collapsed="false">
      <c r="A70" s="3" t="n">
        <v>43838</v>
      </c>
      <c r="B70" s="0" t="n">
        <v>2530</v>
      </c>
      <c r="C70" s="0" t="n">
        <v>1</v>
      </c>
      <c r="D70" s="0" t="n">
        <v>1</v>
      </c>
      <c r="E70" s="0" t="n">
        <v>0</v>
      </c>
      <c r="F70" s="2" t="n">
        <v>0</v>
      </c>
      <c r="G70" s="2" t="n">
        <v>0</v>
      </c>
    </row>
    <row r="71" customFormat="false" ht="12.8" hidden="false" customHeight="false" outlineLevel="0" collapsed="false">
      <c r="A71" s="3" t="n">
        <v>43839</v>
      </c>
      <c r="B71" s="0" t="n">
        <v>2322</v>
      </c>
      <c r="C71" s="0" t="n">
        <v>3</v>
      </c>
      <c r="D71" s="0" t="n">
        <v>2</v>
      </c>
      <c r="E71" s="0" t="n">
        <v>0</v>
      </c>
      <c r="F71" s="2" t="n">
        <v>0</v>
      </c>
      <c r="G71" s="2" t="n">
        <v>0</v>
      </c>
    </row>
    <row r="72" customFormat="false" ht="12.8" hidden="false" customHeight="false" outlineLevel="0" collapsed="false">
      <c r="A72" s="3" t="n">
        <v>43840</v>
      </c>
      <c r="B72" s="0" t="n">
        <v>2044</v>
      </c>
      <c r="C72" s="0" t="n">
        <v>1</v>
      </c>
      <c r="D72" s="0" t="n">
        <v>8</v>
      </c>
      <c r="E72" s="0" t="n">
        <v>0</v>
      </c>
      <c r="F72" s="2" t="n">
        <v>0</v>
      </c>
      <c r="G72" s="2" t="n">
        <v>0</v>
      </c>
    </row>
    <row r="73" customFormat="false" ht="12.8" hidden="false" customHeight="false" outlineLevel="0" collapsed="false">
      <c r="A73" s="3" t="n">
        <v>43841</v>
      </c>
      <c r="B73" s="0" t="n">
        <v>1488</v>
      </c>
      <c r="C73" s="0" t="n">
        <v>2</v>
      </c>
      <c r="D73" s="0" t="n">
        <v>3</v>
      </c>
      <c r="E73" s="0" t="n">
        <v>0</v>
      </c>
      <c r="F73" s="2" t="n">
        <v>0</v>
      </c>
      <c r="G73" s="2" t="n">
        <v>0</v>
      </c>
    </row>
    <row r="74" customFormat="false" ht="12.8" hidden="false" customHeight="false" outlineLevel="0" collapsed="false">
      <c r="A74" s="3" t="n">
        <v>43842</v>
      </c>
      <c r="B74" s="0" t="n">
        <v>1618</v>
      </c>
      <c r="C74" s="0" t="n">
        <v>3</v>
      </c>
      <c r="D74" s="0" t="n">
        <v>0</v>
      </c>
      <c r="E74" s="0" t="n">
        <v>0</v>
      </c>
      <c r="F74" s="2" t="n">
        <v>0</v>
      </c>
      <c r="G74" s="2" t="n">
        <v>0</v>
      </c>
    </row>
    <row r="75" customFormat="false" ht="12.8" hidden="false" customHeight="false" outlineLevel="0" collapsed="false">
      <c r="A75" s="3" t="n">
        <v>43843</v>
      </c>
      <c r="B75" s="0" t="n">
        <v>2698</v>
      </c>
      <c r="C75" s="0" t="n">
        <v>2</v>
      </c>
      <c r="D75" s="0" t="n">
        <v>10</v>
      </c>
      <c r="E75" s="0" t="n">
        <v>0</v>
      </c>
      <c r="F75" s="2" t="n">
        <v>0</v>
      </c>
      <c r="G75" s="2" t="n">
        <v>0</v>
      </c>
    </row>
    <row r="76" customFormat="false" ht="12.8" hidden="false" customHeight="false" outlineLevel="0" collapsed="false">
      <c r="A76" s="3" t="n">
        <v>43844</v>
      </c>
      <c r="B76" s="0" t="n">
        <v>2476</v>
      </c>
      <c r="C76" s="0" t="n">
        <v>4</v>
      </c>
      <c r="D76" s="0" t="n">
        <v>10</v>
      </c>
      <c r="E76" s="0" t="n">
        <v>0</v>
      </c>
      <c r="F76" s="2" t="n">
        <v>0</v>
      </c>
      <c r="G76" s="2" t="n">
        <v>0</v>
      </c>
    </row>
    <row r="77" customFormat="false" ht="12.8" hidden="false" customHeight="false" outlineLevel="0" collapsed="false">
      <c r="A77" s="3" t="n">
        <v>43845</v>
      </c>
      <c r="B77" s="0" t="n">
        <v>2497</v>
      </c>
      <c r="C77" s="0" t="n">
        <v>5</v>
      </c>
      <c r="D77" s="0" t="n">
        <v>35</v>
      </c>
      <c r="E77" s="0" t="n">
        <v>1</v>
      </c>
      <c r="F77" s="2" t="n">
        <v>0.485581395348837</v>
      </c>
      <c r="G77" s="2" t="n">
        <v>20.88</v>
      </c>
    </row>
    <row r="78" customFormat="false" ht="12.8" hidden="false" customHeight="false" outlineLevel="0" collapsed="false">
      <c r="A78" s="3" t="n">
        <v>43846</v>
      </c>
      <c r="B78" s="0" t="n">
        <v>2560</v>
      </c>
      <c r="C78" s="0" t="n">
        <v>3</v>
      </c>
      <c r="D78" s="0" t="n">
        <v>79</v>
      </c>
      <c r="E78" s="0" t="n">
        <v>0</v>
      </c>
      <c r="F78" s="2" t="n">
        <v>0.307608695652174</v>
      </c>
      <c r="G78" s="2" t="n">
        <v>28.3</v>
      </c>
    </row>
    <row r="79" customFormat="false" ht="12.8" hidden="false" customHeight="false" outlineLevel="0" collapsed="false">
      <c r="A79" s="3" t="n">
        <v>43847</v>
      </c>
      <c r="B79" s="0" t="n">
        <v>2063</v>
      </c>
      <c r="C79" s="0" t="n">
        <v>4</v>
      </c>
      <c r="D79" s="0" t="n">
        <v>81</v>
      </c>
      <c r="E79" s="0" t="n">
        <v>1</v>
      </c>
      <c r="F79" s="2" t="n">
        <v>0.454625</v>
      </c>
      <c r="G79" s="2" t="n">
        <v>36.37</v>
      </c>
    </row>
    <row r="80" customFormat="false" ht="12.8" hidden="false" customHeight="false" outlineLevel="0" collapsed="false">
      <c r="A80" s="3" t="n">
        <v>43848</v>
      </c>
      <c r="B80" s="0" t="n">
        <v>1461</v>
      </c>
      <c r="C80" s="0" t="n">
        <v>2</v>
      </c>
      <c r="D80" s="0" t="n">
        <v>42</v>
      </c>
      <c r="E80" s="0" t="n">
        <v>0</v>
      </c>
      <c r="F80" s="2" t="n">
        <v>0.370958904109589</v>
      </c>
      <c r="G80" s="2" t="n">
        <v>27.08</v>
      </c>
    </row>
    <row r="81" customFormat="false" ht="12.8" hidden="false" customHeight="false" outlineLevel="0" collapsed="false">
      <c r="A81" s="3" t="n">
        <v>43849</v>
      </c>
      <c r="B81" s="0" t="n">
        <v>1455</v>
      </c>
      <c r="C81" s="0" t="n">
        <v>1</v>
      </c>
      <c r="D81" s="0" t="n">
        <v>52</v>
      </c>
      <c r="E81" s="0" t="n">
        <v>0</v>
      </c>
      <c r="F81" s="2" t="n">
        <v>0.295652173913043</v>
      </c>
      <c r="G81" s="2" t="n">
        <v>27.2</v>
      </c>
    </row>
    <row r="82" customFormat="false" ht="12.8" hidden="false" customHeight="false" outlineLevel="0" collapsed="false">
      <c r="A82" s="3" t="n">
        <v>43850</v>
      </c>
      <c r="B82" s="0" t="n">
        <v>1972</v>
      </c>
      <c r="C82" s="0" t="n">
        <v>3</v>
      </c>
      <c r="D82" s="0" t="n">
        <v>68</v>
      </c>
      <c r="E82" s="0" t="n">
        <v>0</v>
      </c>
      <c r="F82" s="2" t="n">
        <v>0.481666666666667</v>
      </c>
      <c r="G82" s="2" t="n">
        <v>40.46</v>
      </c>
    </row>
    <row r="83" customFormat="false" ht="12.8" hidden="false" customHeight="false" outlineLevel="0" collapsed="false">
      <c r="A83" s="3" t="n">
        <v>43851</v>
      </c>
      <c r="B83" s="0" t="n">
        <v>2392</v>
      </c>
      <c r="C83" s="0" t="n">
        <v>6</v>
      </c>
      <c r="D83" s="0" t="n">
        <v>108</v>
      </c>
      <c r="E83" s="0" t="n">
        <v>2</v>
      </c>
      <c r="F83" s="2" t="n">
        <v>0.368717948717949</v>
      </c>
      <c r="G83" s="2" t="n">
        <v>43.14</v>
      </c>
    </row>
    <row r="84" customFormat="false" ht="12.8" hidden="false" customHeight="false" outlineLevel="0" collapsed="false">
      <c r="A84" s="3" t="n">
        <v>43852</v>
      </c>
      <c r="B84" s="0" t="n">
        <v>2473</v>
      </c>
      <c r="C84" s="0" t="n">
        <v>3</v>
      </c>
      <c r="D84" s="0" t="n">
        <v>100</v>
      </c>
      <c r="E84" s="0" t="n">
        <v>0</v>
      </c>
      <c r="F84" s="2" t="n">
        <v>0.311965811965812</v>
      </c>
      <c r="G84" s="2" t="n">
        <v>36.5</v>
      </c>
    </row>
    <row r="85" customFormat="false" ht="12.8" hidden="false" customHeight="false" outlineLevel="0" collapsed="false">
      <c r="A85" s="3" t="n">
        <v>43853</v>
      </c>
      <c r="B85" s="0" t="n">
        <v>2257</v>
      </c>
      <c r="C85" s="0" t="n">
        <v>3</v>
      </c>
      <c r="D85" s="0" t="n">
        <v>97</v>
      </c>
      <c r="E85" s="0" t="n">
        <v>0</v>
      </c>
      <c r="F85" s="2" t="n">
        <v>0.444210526315789</v>
      </c>
      <c r="G85" s="2" t="n">
        <v>42.2</v>
      </c>
    </row>
    <row r="86" customFormat="false" ht="12.8" hidden="false" customHeight="false" outlineLevel="0" collapsed="false">
      <c r="A86" s="3" t="n">
        <v>43854</v>
      </c>
      <c r="B86" s="0" t="n">
        <v>1940</v>
      </c>
      <c r="C86" s="0" t="n">
        <v>3</v>
      </c>
      <c r="D86" s="0" t="n">
        <v>104</v>
      </c>
      <c r="E86" s="0" t="n">
        <v>1</v>
      </c>
      <c r="F86" s="2" t="n">
        <v>0.514639175257732</v>
      </c>
      <c r="G86" s="2" t="n">
        <v>49.92</v>
      </c>
    </row>
    <row r="87" customFormat="false" ht="12.8" hidden="false" customHeight="false" outlineLevel="0" collapsed="false">
      <c r="A87" s="3" t="n">
        <v>43855</v>
      </c>
      <c r="B87" s="0" t="n">
        <v>1348</v>
      </c>
      <c r="C87" s="0" t="n">
        <v>1</v>
      </c>
      <c r="D87" s="0" t="n">
        <v>49</v>
      </c>
      <c r="E87" s="0" t="n">
        <v>0</v>
      </c>
      <c r="F87" s="2" t="n">
        <v>0.2388</v>
      </c>
      <c r="G87" s="2" t="n">
        <v>17.91</v>
      </c>
    </row>
    <row r="88" customFormat="false" ht="12.8" hidden="false" customHeight="false" outlineLevel="0" collapsed="false">
      <c r="A88" s="3" t="n">
        <v>43856</v>
      </c>
      <c r="B88" s="0" t="n">
        <v>1239</v>
      </c>
      <c r="C88" s="0" t="n">
        <v>5</v>
      </c>
      <c r="D88" s="0" t="n">
        <v>59</v>
      </c>
      <c r="E88" s="0" t="n">
        <v>1</v>
      </c>
      <c r="F88" s="2" t="n">
        <v>0.220659340659341</v>
      </c>
      <c r="G88" s="2" t="n">
        <v>20.08</v>
      </c>
    </row>
    <row r="89" customFormat="false" ht="12.8" hidden="false" customHeight="false" outlineLevel="0" collapsed="false">
      <c r="A89" s="3" t="n">
        <v>43857</v>
      </c>
      <c r="B89" s="0" t="n">
        <v>2414</v>
      </c>
      <c r="C89" s="0" t="n">
        <v>1</v>
      </c>
      <c r="D89" s="0" t="n">
        <v>65</v>
      </c>
      <c r="E89" s="0" t="n">
        <v>0</v>
      </c>
      <c r="F89" s="2" t="n">
        <v>0.315967741935484</v>
      </c>
      <c r="G89" s="2" t="n">
        <v>19.59</v>
      </c>
    </row>
    <row r="90" customFormat="false" ht="12.8" hidden="false" customHeight="false" outlineLevel="0" collapsed="false">
      <c r="A90" s="3" t="n">
        <v>43858</v>
      </c>
      <c r="B90" s="0" t="n">
        <v>2522</v>
      </c>
      <c r="C90" s="0" t="n">
        <v>1</v>
      </c>
      <c r="D90" s="0" t="n">
        <v>7</v>
      </c>
      <c r="E90" s="0" t="n">
        <v>0</v>
      </c>
      <c r="F90" s="2" t="n">
        <v>0</v>
      </c>
      <c r="G90" s="2" t="n">
        <v>0</v>
      </c>
    </row>
    <row r="91" customFormat="false" ht="12.8" hidden="false" customHeight="false" outlineLevel="0" collapsed="false">
      <c r="A91" s="3" t="n">
        <v>43859</v>
      </c>
      <c r="B91" s="0" t="n">
        <v>2613</v>
      </c>
      <c r="C91" s="0" t="n">
        <v>0</v>
      </c>
      <c r="D91" s="0" t="n">
        <v>8</v>
      </c>
      <c r="E91" s="0" t="n">
        <v>0</v>
      </c>
      <c r="F91" s="2" t="n">
        <v>0</v>
      </c>
      <c r="G91" s="2" t="n">
        <v>0</v>
      </c>
    </row>
    <row r="92" customFormat="false" ht="12.8" hidden="false" customHeight="false" outlineLevel="0" collapsed="false">
      <c r="A92" s="3" t="n">
        <v>43860</v>
      </c>
      <c r="B92" s="0" t="n">
        <v>2359</v>
      </c>
      <c r="C92" s="0" t="n">
        <v>2</v>
      </c>
      <c r="D92" s="0" t="n">
        <v>6</v>
      </c>
      <c r="E92" s="0" t="n">
        <v>0</v>
      </c>
      <c r="F92" s="2" t="n">
        <v>0</v>
      </c>
      <c r="G92" s="2" t="n">
        <v>0</v>
      </c>
    </row>
    <row r="93" customFormat="false" ht="12.8" hidden="false" customHeight="false" outlineLevel="0" collapsed="false">
      <c r="A93" s="3" t="n">
        <v>43861</v>
      </c>
      <c r="B93" s="0" t="n">
        <v>1878</v>
      </c>
      <c r="C93" s="0" t="n">
        <v>4</v>
      </c>
      <c r="D93" s="0" t="n">
        <v>8</v>
      </c>
      <c r="E93" s="0" t="n">
        <v>0</v>
      </c>
      <c r="F93" s="2" t="n">
        <v>0</v>
      </c>
      <c r="G93" s="2" t="n">
        <v>0</v>
      </c>
    </row>
    <row r="94" customFormat="false" ht="12.8" hidden="false" customHeight="false" outlineLevel="0" collapsed="false">
      <c r="A94" s="3" t="n">
        <v>43862</v>
      </c>
      <c r="B94" s="0" t="n">
        <v>1392</v>
      </c>
      <c r="C94" s="0" t="n">
        <v>3</v>
      </c>
      <c r="D94" s="0" t="n">
        <v>8</v>
      </c>
      <c r="E94" s="0" t="n">
        <v>0</v>
      </c>
      <c r="F94" s="2" t="n">
        <v>0</v>
      </c>
      <c r="G94" s="2" t="n">
        <v>0</v>
      </c>
    </row>
    <row r="95" customFormat="false" ht="12.8" hidden="false" customHeight="false" outlineLevel="0" collapsed="false">
      <c r="A95" s="3" t="n">
        <v>43863</v>
      </c>
      <c r="B95" s="0" t="n">
        <v>1539</v>
      </c>
      <c r="C95" s="0" t="n">
        <v>0</v>
      </c>
      <c r="D95" s="0" t="n">
        <v>5</v>
      </c>
      <c r="E95" s="0" t="n">
        <v>0</v>
      </c>
      <c r="F95" s="2" t="n">
        <v>0</v>
      </c>
      <c r="G95" s="2" t="n">
        <v>0</v>
      </c>
    </row>
    <row r="96" customFormat="false" ht="12.8" hidden="false" customHeight="false" outlineLevel="0" collapsed="false">
      <c r="A96" s="3" t="n">
        <v>43864</v>
      </c>
      <c r="B96" s="0" t="n">
        <v>2517</v>
      </c>
      <c r="C96" s="0" t="n">
        <v>2</v>
      </c>
      <c r="D96" s="0" t="n">
        <v>4</v>
      </c>
      <c r="E96" s="0" t="n">
        <v>0</v>
      </c>
      <c r="F96" s="2" t="n">
        <v>0</v>
      </c>
      <c r="G96" s="2" t="n">
        <v>0</v>
      </c>
    </row>
    <row r="97" customFormat="false" ht="12.8" hidden="false" customHeight="false" outlineLevel="0" collapsed="false">
      <c r="A97" s="3" t="n">
        <v>43865</v>
      </c>
      <c r="B97" s="0" t="n">
        <v>2493</v>
      </c>
      <c r="C97" s="0" t="n">
        <v>2</v>
      </c>
      <c r="D97" s="0" t="n">
        <v>2</v>
      </c>
      <c r="E97" s="0" t="n">
        <v>0</v>
      </c>
      <c r="F97" s="2" t="n">
        <v>0</v>
      </c>
      <c r="G97" s="2" t="n">
        <v>0</v>
      </c>
    </row>
    <row r="98" customFormat="false" ht="12.8" hidden="false" customHeight="false" outlineLevel="0" collapsed="false">
      <c r="A98" s="3" t="n">
        <v>43866</v>
      </c>
      <c r="B98" s="0" t="n">
        <v>2509</v>
      </c>
      <c r="C98" s="0" t="n">
        <v>3</v>
      </c>
      <c r="D98" s="0" t="n">
        <v>4</v>
      </c>
      <c r="E98" s="0" t="n">
        <v>0</v>
      </c>
      <c r="F98" s="2" t="n">
        <v>0</v>
      </c>
      <c r="G98" s="2" t="n">
        <v>0</v>
      </c>
    </row>
    <row r="99" customFormat="false" ht="12.8" hidden="false" customHeight="false" outlineLevel="0" collapsed="false">
      <c r="A99" s="3" t="n">
        <v>43867</v>
      </c>
      <c r="B99" s="0" t="n">
        <v>2391</v>
      </c>
      <c r="C99" s="0" t="n">
        <v>2</v>
      </c>
      <c r="D99" s="0" t="n">
        <v>4</v>
      </c>
      <c r="E99" s="0" t="n">
        <v>0</v>
      </c>
      <c r="F99" s="2" t="n">
        <v>0</v>
      </c>
      <c r="G99" s="2" t="n">
        <v>0</v>
      </c>
    </row>
    <row r="100" customFormat="false" ht="12.8" hidden="false" customHeight="false" outlineLevel="0" collapsed="false">
      <c r="A100" s="3" t="n">
        <v>43868</v>
      </c>
      <c r="B100" s="0" t="n">
        <v>2148</v>
      </c>
      <c r="C100" s="0" t="n">
        <v>6</v>
      </c>
      <c r="D100" s="0" t="n">
        <v>5</v>
      </c>
      <c r="E100" s="0" t="n">
        <v>0</v>
      </c>
      <c r="F100" s="2" t="n">
        <v>0</v>
      </c>
      <c r="G100" s="2" t="n">
        <v>0</v>
      </c>
    </row>
    <row r="101" customFormat="false" ht="12.8" hidden="false" customHeight="false" outlineLevel="0" collapsed="false">
      <c r="A101" s="3" t="n">
        <v>43869</v>
      </c>
      <c r="B101" s="0" t="n">
        <v>1603</v>
      </c>
      <c r="C101" s="0" t="n">
        <v>4</v>
      </c>
      <c r="D101" s="0" t="n">
        <v>3</v>
      </c>
      <c r="E101" s="0" t="n">
        <v>0</v>
      </c>
      <c r="F101" s="2" t="n">
        <v>0</v>
      </c>
      <c r="G101" s="2" t="n">
        <v>0</v>
      </c>
    </row>
    <row r="102" customFormat="false" ht="12.8" hidden="false" customHeight="false" outlineLevel="0" collapsed="false">
      <c r="A102" s="3" t="n">
        <v>43870</v>
      </c>
      <c r="B102" s="0" t="n">
        <v>1654</v>
      </c>
      <c r="C102" s="0" t="n">
        <v>3</v>
      </c>
      <c r="D102" s="0" t="n">
        <v>0</v>
      </c>
      <c r="E102" s="0" t="n">
        <v>0</v>
      </c>
      <c r="F102" s="2" t="n">
        <v>0</v>
      </c>
      <c r="G102" s="2" t="n">
        <v>0</v>
      </c>
    </row>
    <row r="103" customFormat="false" ht="12.8" hidden="false" customHeight="false" outlineLevel="0" collapsed="false">
      <c r="A103" s="3" t="n">
        <v>43871</v>
      </c>
      <c r="B103" s="0" t="n">
        <v>2247</v>
      </c>
      <c r="C103" s="0" t="n">
        <v>4</v>
      </c>
      <c r="D103" s="0" t="n">
        <v>1</v>
      </c>
      <c r="E103" s="0" t="n">
        <v>0</v>
      </c>
      <c r="F103" s="2" t="n">
        <v>0</v>
      </c>
      <c r="G103" s="2" t="n">
        <v>0</v>
      </c>
    </row>
    <row r="104" customFormat="false" ht="12.8" hidden="false" customHeight="false" outlineLevel="0" collapsed="false">
      <c r="A104" s="3" t="n">
        <v>43872</v>
      </c>
      <c r="B104" s="0" t="n">
        <v>2644</v>
      </c>
      <c r="C104" s="0" t="n">
        <v>2</v>
      </c>
      <c r="D104" s="0" t="n">
        <v>2</v>
      </c>
      <c r="E104" s="0" t="n">
        <v>0</v>
      </c>
      <c r="F104" s="2" t="n">
        <v>0</v>
      </c>
      <c r="G104" s="2" t="n">
        <v>0</v>
      </c>
    </row>
    <row r="105" customFormat="false" ht="12.8" hidden="false" customHeight="false" outlineLevel="0" collapsed="false">
      <c r="A105" s="3" t="n">
        <v>43873</v>
      </c>
      <c r="B105" s="0" t="n">
        <v>2567</v>
      </c>
      <c r="C105" s="0" t="n">
        <v>1</v>
      </c>
      <c r="D105" s="0" t="n">
        <v>4</v>
      </c>
      <c r="E105" s="0" t="n">
        <v>0</v>
      </c>
      <c r="F105" s="2" t="n">
        <v>0</v>
      </c>
      <c r="G105" s="2" t="n">
        <v>0</v>
      </c>
    </row>
    <row r="106" customFormat="false" ht="12.8" hidden="false" customHeight="false" outlineLevel="0" collapsed="false">
      <c r="A106" s="3" t="n">
        <v>43874</v>
      </c>
      <c r="B106" s="0" t="n">
        <v>2387</v>
      </c>
      <c r="C106" s="0" t="n">
        <v>3</v>
      </c>
      <c r="D106" s="0" t="n">
        <v>4</v>
      </c>
      <c r="E106" s="0" t="n">
        <v>0</v>
      </c>
      <c r="F106" s="2" t="n">
        <v>0</v>
      </c>
      <c r="G106" s="2" t="n">
        <v>0</v>
      </c>
    </row>
    <row r="107" customFormat="false" ht="12.8" hidden="false" customHeight="false" outlineLevel="0" collapsed="false">
      <c r="A107" s="3" t="n">
        <v>43875</v>
      </c>
      <c r="B107" s="0" t="n">
        <v>1857</v>
      </c>
      <c r="C107" s="0" t="n">
        <v>3</v>
      </c>
      <c r="D107" s="0" t="n">
        <v>5</v>
      </c>
      <c r="E107" s="0" t="n">
        <v>0</v>
      </c>
      <c r="F107" s="2" t="n">
        <v>0</v>
      </c>
      <c r="G107" s="2" t="n">
        <v>0</v>
      </c>
    </row>
    <row r="108" customFormat="false" ht="12.8" hidden="false" customHeight="false" outlineLevel="0" collapsed="false">
      <c r="A108" s="3" t="n">
        <v>43876</v>
      </c>
      <c r="B108" s="0" t="n">
        <v>1534</v>
      </c>
      <c r="C108" s="0" t="n">
        <v>1</v>
      </c>
      <c r="D108" s="0" t="n">
        <v>3</v>
      </c>
      <c r="E108" s="0" t="n">
        <v>0</v>
      </c>
      <c r="F108" s="2" t="n">
        <v>0</v>
      </c>
      <c r="G108" s="2" t="n">
        <v>0</v>
      </c>
    </row>
    <row r="109" customFormat="false" ht="12.8" hidden="false" customHeight="false" outlineLevel="0" collapsed="false">
      <c r="A109" s="3" t="n">
        <v>43877</v>
      </c>
      <c r="B109" s="0" t="n">
        <v>1454</v>
      </c>
      <c r="C109" s="0" t="n">
        <v>1</v>
      </c>
      <c r="D109" s="0" t="n">
        <v>8</v>
      </c>
      <c r="E109" s="0" t="n">
        <v>0</v>
      </c>
      <c r="F109" s="2" t="n">
        <v>0</v>
      </c>
      <c r="G109" s="2" t="n">
        <v>0</v>
      </c>
    </row>
    <row r="110" customFormat="false" ht="12.8" hidden="false" customHeight="false" outlineLevel="0" collapsed="false">
      <c r="A110" s="3" t="n">
        <v>43878</v>
      </c>
      <c r="B110" s="0" t="n">
        <v>1978</v>
      </c>
      <c r="C110" s="0" t="n">
        <v>0</v>
      </c>
      <c r="D110" s="0" t="n">
        <v>8</v>
      </c>
      <c r="E110" s="0" t="n">
        <v>0</v>
      </c>
      <c r="F110" s="2" t="n">
        <v>0</v>
      </c>
      <c r="G110" s="2" t="n">
        <v>0</v>
      </c>
    </row>
    <row r="111" customFormat="false" ht="12.8" hidden="false" customHeight="false" outlineLevel="0" collapsed="false">
      <c r="A111" s="3" t="n">
        <v>43879</v>
      </c>
      <c r="B111" s="0" t="n">
        <v>2590</v>
      </c>
      <c r="C111" s="0" t="n">
        <v>4</v>
      </c>
      <c r="D111" s="0" t="n">
        <v>2</v>
      </c>
      <c r="E111" s="0" t="n">
        <v>0</v>
      </c>
      <c r="F111" s="2" t="n">
        <v>0</v>
      </c>
      <c r="G111" s="2" t="n">
        <v>0</v>
      </c>
    </row>
    <row r="112" customFormat="false" ht="12.8" hidden="false" customHeight="false" outlineLevel="0" collapsed="false">
      <c r="A112" s="3" t="n">
        <v>43880</v>
      </c>
      <c r="B112" s="0" t="n">
        <v>2599</v>
      </c>
      <c r="C112" s="0" t="n">
        <v>4</v>
      </c>
      <c r="D112" s="0" t="n">
        <v>45</v>
      </c>
      <c r="E112" s="0" t="n">
        <v>0</v>
      </c>
      <c r="F112" s="2" t="n">
        <v>0.387454545454545</v>
      </c>
      <c r="G112" s="2" t="n">
        <v>21.31</v>
      </c>
    </row>
    <row r="113" customFormat="false" ht="12.8" hidden="false" customHeight="false" outlineLevel="0" collapsed="false">
      <c r="A113" s="3" t="n">
        <v>43881</v>
      </c>
      <c r="B113" s="0" t="n">
        <v>2619</v>
      </c>
      <c r="C113" s="0" t="n">
        <v>2</v>
      </c>
      <c r="D113" s="0" t="n">
        <v>111</v>
      </c>
      <c r="E113" s="0" t="n">
        <v>0</v>
      </c>
      <c r="F113" s="2" t="n">
        <v>0.332156862745098</v>
      </c>
      <c r="G113" s="2" t="n">
        <v>33.88</v>
      </c>
    </row>
    <row r="114" customFormat="false" ht="12.8" hidden="false" customHeight="false" outlineLevel="0" collapsed="false">
      <c r="A114" s="3" t="n">
        <v>43882</v>
      </c>
      <c r="B114" s="0" t="n">
        <v>2106</v>
      </c>
      <c r="C114" s="0" t="n">
        <v>2</v>
      </c>
      <c r="D114" s="0" t="n">
        <v>138</v>
      </c>
      <c r="E114" s="0" t="n">
        <v>0</v>
      </c>
      <c r="F114" s="2" t="n">
        <v>0.394838709677419</v>
      </c>
      <c r="G114" s="2" t="n">
        <v>48.96</v>
      </c>
    </row>
    <row r="115" customFormat="false" ht="12.8" hidden="false" customHeight="false" outlineLevel="0" collapsed="false">
      <c r="A115" s="3" t="n">
        <v>43883</v>
      </c>
      <c r="B115" s="0" t="n">
        <v>1538</v>
      </c>
      <c r="C115" s="0" t="n">
        <v>2</v>
      </c>
      <c r="D115" s="0" t="n">
        <v>64</v>
      </c>
      <c r="E115" s="0" t="n">
        <v>0</v>
      </c>
      <c r="F115" s="2" t="n">
        <v>0.306288659793814</v>
      </c>
      <c r="G115" s="2" t="n">
        <v>29.71</v>
      </c>
    </row>
    <row r="116" customFormat="false" ht="12.8" hidden="false" customHeight="false" outlineLevel="0" collapsed="false">
      <c r="A116" s="3" t="n">
        <v>43884</v>
      </c>
      <c r="B116" s="0" t="n">
        <v>1472</v>
      </c>
      <c r="C116" s="0" t="n">
        <v>1</v>
      </c>
      <c r="D116" s="0" t="n">
        <v>71</v>
      </c>
      <c r="E116" s="0" t="n">
        <v>0</v>
      </c>
      <c r="F116" s="2" t="n">
        <v>0.372988505747126</v>
      </c>
      <c r="G116" s="2" t="n">
        <v>32.45</v>
      </c>
    </row>
    <row r="117" customFormat="false" ht="12.8" hidden="false" customHeight="false" outlineLevel="0" collapsed="false">
      <c r="A117" s="3" t="n">
        <v>43885</v>
      </c>
      <c r="B117" s="0" t="n">
        <v>2273</v>
      </c>
      <c r="C117" s="0" t="n">
        <v>2</v>
      </c>
      <c r="D117" s="0" t="n">
        <v>109</v>
      </c>
      <c r="E117" s="0" t="n">
        <v>0</v>
      </c>
      <c r="F117" s="2" t="n">
        <v>0.352702702702703</v>
      </c>
      <c r="G117" s="2" t="n">
        <v>39.15</v>
      </c>
    </row>
    <row r="118" customFormat="false" ht="12.8" hidden="false" customHeight="false" outlineLevel="0" collapsed="false">
      <c r="A118" s="3" t="n">
        <v>43886</v>
      </c>
      <c r="B118" s="0" t="n">
        <v>2390</v>
      </c>
      <c r="C118" s="0" t="n">
        <v>4</v>
      </c>
      <c r="D118" s="0" t="n">
        <v>111</v>
      </c>
      <c r="E118" s="0" t="n">
        <v>2</v>
      </c>
      <c r="F118" s="2" t="n">
        <v>0.2972</v>
      </c>
      <c r="G118" s="2" t="n">
        <v>29.72</v>
      </c>
    </row>
    <row r="119" customFormat="false" ht="12.8" hidden="false" customHeight="false" outlineLevel="0" collapsed="false">
      <c r="A119" s="3" t="n">
        <v>43887</v>
      </c>
      <c r="B119" s="0" t="n">
        <v>2279</v>
      </c>
      <c r="C119" s="0" t="n">
        <v>2</v>
      </c>
      <c r="D119" s="0" t="n">
        <v>99</v>
      </c>
      <c r="E119" s="0" t="n">
        <v>0</v>
      </c>
      <c r="F119" s="2" t="n">
        <v>0.3719</v>
      </c>
      <c r="G119" s="2" t="n">
        <v>37.19</v>
      </c>
    </row>
    <row r="120" customFormat="false" ht="12.8" hidden="false" customHeight="false" outlineLevel="0" collapsed="false">
      <c r="A120" s="3" t="n">
        <v>43888</v>
      </c>
      <c r="B120" s="0" t="n">
        <v>2386</v>
      </c>
      <c r="C120" s="0" t="n">
        <v>4</v>
      </c>
      <c r="D120" s="0" t="n">
        <v>111</v>
      </c>
      <c r="E120" s="0" t="n">
        <v>0</v>
      </c>
      <c r="F120" s="2" t="n">
        <v>0.355905511811024</v>
      </c>
      <c r="G120" s="2" t="n">
        <v>45.2</v>
      </c>
    </row>
    <row r="121" customFormat="false" ht="12.8" hidden="false" customHeight="false" outlineLevel="0" collapsed="false">
      <c r="A121" s="3" t="n">
        <v>43889</v>
      </c>
      <c r="B121" s="0" t="n">
        <v>2046</v>
      </c>
      <c r="C121" s="0" t="n">
        <v>1</v>
      </c>
      <c r="D121" s="0" t="n">
        <v>84</v>
      </c>
      <c r="E121" s="0" t="n">
        <v>0</v>
      </c>
      <c r="F121" s="2" t="n">
        <v>0.353163265306122</v>
      </c>
      <c r="G121" s="2" t="n">
        <v>34.61</v>
      </c>
    </row>
    <row r="122" customFormat="false" ht="12.8" hidden="false" customHeight="false" outlineLevel="0" collapsed="false">
      <c r="A122" s="3" t="n">
        <v>43890</v>
      </c>
      <c r="B122" s="0" t="n">
        <v>1434</v>
      </c>
      <c r="C122" s="0" t="n">
        <v>2</v>
      </c>
      <c r="D122" s="0" t="n">
        <v>80</v>
      </c>
      <c r="E122" s="0" t="n">
        <v>0</v>
      </c>
      <c r="F122" s="2" t="n">
        <v>0.348333333333333</v>
      </c>
      <c r="G122" s="2" t="n">
        <v>37.62</v>
      </c>
    </row>
    <row r="123" customFormat="false" ht="12.8" hidden="false" customHeight="false" outlineLevel="0" collapsed="false">
      <c r="A123" s="3" t="n">
        <v>43891</v>
      </c>
      <c r="B123" s="0" t="n">
        <v>1492</v>
      </c>
      <c r="C123" s="0" t="n">
        <v>2</v>
      </c>
      <c r="D123" s="0" t="n">
        <v>67</v>
      </c>
      <c r="E123" s="0" t="n">
        <v>0</v>
      </c>
      <c r="F123" s="2" t="n">
        <v>0.396184210526316</v>
      </c>
      <c r="G123" s="2" t="n">
        <v>30.11</v>
      </c>
    </row>
    <row r="124" customFormat="false" ht="12.8" hidden="false" customHeight="false" outlineLevel="0" collapsed="false">
      <c r="A124" s="3" t="n">
        <v>43892</v>
      </c>
      <c r="B124" s="0" t="n">
        <v>2380</v>
      </c>
      <c r="C124" s="0" t="n">
        <v>4</v>
      </c>
      <c r="D124" s="0" t="n">
        <v>128</v>
      </c>
      <c r="E124" s="0" t="n">
        <v>1</v>
      </c>
      <c r="F124" s="2" t="n">
        <v>0.360810810810811</v>
      </c>
      <c r="G124" s="2" t="n">
        <v>40.05</v>
      </c>
    </row>
    <row r="125" customFormat="false" ht="12.8" hidden="false" customHeight="false" outlineLevel="0" collapsed="false">
      <c r="A125" s="3" t="n">
        <v>43893</v>
      </c>
      <c r="B125" s="0" t="n">
        <v>2520</v>
      </c>
      <c r="C125" s="0" t="n">
        <v>1</v>
      </c>
      <c r="D125" s="0" t="n">
        <v>92</v>
      </c>
      <c r="E125" s="0" t="n">
        <v>0</v>
      </c>
      <c r="F125" s="2" t="n">
        <v>0.392818181818182</v>
      </c>
      <c r="G125" s="2" t="n">
        <v>43.21</v>
      </c>
    </row>
    <row r="126" customFormat="false" ht="12.8" hidden="false" customHeight="false" outlineLevel="0" collapsed="false">
      <c r="A126" s="3" t="n">
        <v>43894</v>
      </c>
      <c r="B126" s="0" t="n">
        <v>2554</v>
      </c>
      <c r="C126" s="0" t="n">
        <v>5</v>
      </c>
      <c r="D126" s="0" t="n">
        <v>100</v>
      </c>
      <c r="E126" s="0" t="n">
        <v>0</v>
      </c>
      <c r="F126" s="2" t="n">
        <v>0.350792079207921</v>
      </c>
      <c r="G126" s="2" t="n">
        <v>35.43</v>
      </c>
    </row>
    <row r="127" customFormat="false" ht="12.8" hidden="false" customHeight="false" outlineLevel="0" collapsed="false">
      <c r="A127" s="3" t="n">
        <v>43895</v>
      </c>
      <c r="B127" s="0" t="n">
        <v>2282</v>
      </c>
      <c r="C127" s="0" t="n">
        <v>6</v>
      </c>
      <c r="D127" s="0" t="n">
        <v>124</v>
      </c>
      <c r="E127" s="0" t="n">
        <v>0</v>
      </c>
      <c r="F127" s="2" t="n">
        <v>0.386571428571429</v>
      </c>
      <c r="G127" s="2" t="n">
        <v>40.59</v>
      </c>
    </row>
    <row r="128" customFormat="false" ht="12.8" hidden="false" customHeight="false" outlineLevel="0" collapsed="false">
      <c r="A128" s="3" t="n">
        <v>43896</v>
      </c>
      <c r="B128" s="0" t="n">
        <v>2083</v>
      </c>
      <c r="C128" s="0" t="n">
        <v>3</v>
      </c>
      <c r="D128" s="0" t="n">
        <v>99</v>
      </c>
      <c r="E128" s="0" t="n">
        <v>0</v>
      </c>
      <c r="F128" s="2" t="n">
        <v>0.407523809523809</v>
      </c>
      <c r="G128" s="2" t="n">
        <v>42.79</v>
      </c>
    </row>
    <row r="129" customFormat="false" ht="12.8" hidden="false" customHeight="false" outlineLevel="0" collapsed="false">
      <c r="A129" s="3" t="n">
        <v>43897</v>
      </c>
      <c r="B129" s="0" t="n">
        <v>1406</v>
      </c>
      <c r="C129" s="0" t="n">
        <v>1</v>
      </c>
      <c r="D129" s="0" t="n">
        <v>67</v>
      </c>
      <c r="E129" s="0" t="n">
        <v>0</v>
      </c>
      <c r="F129" s="2" t="n">
        <v>0.334725274725275</v>
      </c>
      <c r="G129" s="2" t="n">
        <v>30.46</v>
      </c>
    </row>
    <row r="130" customFormat="false" ht="12.8" hidden="false" customHeight="false" outlineLevel="0" collapsed="false">
      <c r="A130" s="3" t="n">
        <v>43898</v>
      </c>
      <c r="B130" s="0" t="n">
        <v>1371</v>
      </c>
      <c r="C130" s="0" t="n">
        <v>1</v>
      </c>
      <c r="D130" s="0" t="n">
        <v>65</v>
      </c>
      <c r="E130" s="0" t="n">
        <v>0</v>
      </c>
      <c r="F130" s="2" t="n">
        <v>0.275232558139535</v>
      </c>
      <c r="G130" s="2" t="n">
        <v>23.67</v>
      </c>
    </row>
    <row r="131" customFormat="false" ht="12.8" hidden="false" customHeight="false" outlineLevel="0" collapsed="false">
      <c r="A131" s="3" t="n">
        <v>43899</v>
      </c>
      <c r="B131" s="0" t="n">
        <v>2186</v>
      </c>
      <c r="C131" s="0" t="n">
        <v>1</v>
      </c>
      <c r="D131" s="0" t="n">
        <v>22</v>
      </c>
      <c r="E131" s="0" t="n">
        <v>0</v>
      </c>
      <c r="F131" s="2" t="n">
        <v>0.505</v>
      </c>
      <c r="G131" s="2" t="n">
        <v>11.11</v>
      </c>
    </row>
    <row r="132" customFormat="false" ht="12.8" hidden="false" customHeight="false" outlineLevel="0" collapsed="false">
      <c r="A132" s="3" t="n">
        <v>43900</v>
      </c>
      <c r="B132" s="0" t="n">
        <v>2518</v>
      </c>
      <c r="C132" s="0" t="n">
        <v>0</v>
      </c>
      <c r="D132" s="0" t="n">
        <v>21</v>
      </c>
      <c r="E132" s="0" t="n">
        <v>0</v>
      </c>
      <c r="F132" s="2" t="n">
        <v>0</v>
      </c>
      <c r="G132" s="2" t="n">
        <v>0</v>
      </c>
    </row>
    <row r="133" customFormat="false" ht="12.8" hidden="false" customHeight="false" outlineLevel="0" collapsed="false">
      <c r="A133" s="3" t="n">
        <v>43901</v>
      </c>
      <c r="B133" s="0" t="n">
        <v>2231</v>
      </c>
      <c r="C133" s="0" t="n">
        <v>1</v>
      </c>
      <c r="D133" s="0" t="n">
        <v>5</v>
      </c>
      <c r="E133" s="0" t="n">
        <v>0</v>
      </c>
      <c r="F133" s="2" t="n">
        <v>0</v>
      </c>
      <c r="G133" s="2" t="n">
        <v>0</v>
      </c>
    </row>
    <row r="134" customFormat="false" ht="12.8" hidden="false" customHeight="false" outlineLevel="0" collapsed="false">
      <c r="A134" s="3" t="n">
        <v>43902</v>
      </c>
      <c r="B134" s="0" t="n">
        <v>1923</v>
      </c>
      <c r="C134" s="0" t="n">
        <v>2</v>
      </c>
      <c r="D134" s="0" t="n">
        <v>9</v>
      </c>
      <c r="E134" s="0" t="n">
        <v>0</v>
      </c>
      <c r="F134" s="2" t="n">
        <v>0</v>
      </c>
      <c r="G134" s="2" t="n">
        <v>0</v>
      </c>
    </row>
    <row r="135" customFormat="false" ht="12.8" hidden="false" customHeight="false" outlineLevel="0" collapsed="false">
      <c r="A135" s="3" t="n">
        <v>43903</v>
      </c>
      <c r="B135" s="0" t="n">
        <v>1521</v>
      </c>
      <c r="C135" s="0" t="n">
        <v>3</v>
      </c>
      <c r="D135" s="0" t="n">
        <v>7</v>
      </c>
      <c r="E135" s="0" t="n">
        <v>0</v>
      </c>
      <c r="F135" s="2" t="n">
        <v>0</v>
      </c>
      <c r="G135" s="2" t="n">
        <v>0</v>
      </c>
    </row>
    <row r="136" customFormat="false" ht="12.8" hidden="false" customHeight="false" outlineLevel="0" collapsed="false">
      <c r="A136" s="3" t="n">
        <v>43904</v>
      </c>
      <c r="B136" s="0" t="n">
        <v>1177</v>
      </c>
      <c r="C136" s="0" t="n">
        <v>2</v>
      </c>
      <c r="D136" s="0" t="n">
        <v>4</v>
      </c>
      <c r="E136" s="0" t="n">
        <v>0</v>
      </c>
      <c r="F136" s="2" t="n">
        <v>0</v>
      </c>
      <c r="G136" s="2" t="n">
        <v>0</v>
      </c>
    </row>
    <row r="137" customFormat="false" ht="12.8" hidden="false" customHeight="false" outlineLevel="0" collapsed="false">
      <c r="A137" s="3" t="n">
        <v>43905</v>
      </c>
      <c r="B137" s="0" t="n">
        <v>1250</v>
      </c>
      <c r="C137" s="0" t="n">
        <v>0</v>
      </c>
      <c r="D137" s="0" t="n">
        <v>9</v>
      </c>
      <c r="E137" s="0" t="n">
        <v>0</v>
      </c>
      <c r="F137" s="2" t="n">
        <v>0</v>
      </c>
      <c r="G137" s="2" t="n">
        <v>0</v>
      </c>
    </row>
    <row r="138" customFormat="false" ht="12.8" hidden="false" customHeight="false" outlineLevel="0" collapsed="false">
      <c r="A138" s="3" t="n">
        <v>43906</v>
      </c>
      <c r="B138" s="0" t="n">
        <v>1536</v>
      </c>
      <c r="C138" s="0" t="n">
        <v>1</v>
      </c>
      <c r="D138" s="0" t="n">
        <v>8</v>
      </c>
      <c r="E138" s="0" t="n">
        <v>0</v>
      </c>
      <c r="F138" s="2" t="n">
        <v>0</v>
      </c>
      <c r="G138" s="2" t="n">
        <v>0</v>
      </c>
    </row>
    <row r="139" customFormat="false" ht="12.8" hidden="false" customHeight="false" outlineLevel="0" collapsed="false">
      <c r="A139" s="3" t="n">
        <v>43907</v>
      </c>
      <c r="B139" s="0" t="n">
        <v>1520</v>
      </c>
      <c r="C139" s="0" t="n">
        <v>0</v>
      </c>
      <c r="D139" s="0" t="n">
        <v>8</v>
      </c>
      <c r="E139" s="0" t="n">
        <v>0</v>
      </c>
      <c r="F139" s="2" t="n">
        <v>0</v>
      </c>
      <c r="G139" s="2" t="n">
        <v>0</v>
      </c>
    </row>
    <row r="140" customFormat="false" ht="12.8" hidden="false" customHeight="false" outlineLevel="0" collapsed="false">
      <c r="A140" s="3" t="n">
        <v>43908</v>
      </c>
      <c r="B140" s="0" t="n">
        <v>1608</v>
      </c>
      <c r="C140" s="0" t="n">
        <v>0</v>
      </c>
      <c r="D140" s="0" t="n">
        <v>9</v>
      </c>
      <c r="E140" s="0" t="n">
        <v>0</v>
      </c>
      <c r="F140" s="2" t="n">
        <v>0</v>
      </c>
      <c r="G140" s="2" t="n">
        <v>0</v>
      </c>
    </row>
    <row r="141" customFormat="false" ht="12.8" hidden="false" customHeight="false" outlineLevel="0" collapsed="false">
      <c r="A141" s="3" t="n">
        <v>43909</v>
      </c>
      <c r="B141" s="0" t="n">
        <v>1401</v>
      </c>
      <c r="C141" s="0" t="n">
        <v>2</v>
      </c>
      <c r="D141" s="0" t="n">
        <v>3</v>
      </c>
      <c r="E141" s="0" t="n">
        <v>0</v>
      </c>
      <c r="F141" s="2" t="n">
        <v>0</v>
      </c>
      <c r="G141" s="2" t="n">
        <v>0</v>
      </c>
    </row>
    <row r="142" customFormat="false" ht="12.8" hidden="false" customHeight="false" outlineLevel="0" collapsed="false">
      <c r="A142" s="3" t="n">
        <v>43910</v>
      </c>
      <c r="B142" s="0" t="n">
        <v>1399</v>
      </c>
      <c r="C142" s="0" t="n">
        <v>2</v>
      </c>
      <c r="D142" s="0" t="n">
        <v>10</v>
      </c>
      <c r="E142" s="0" t="n">
        <v>0</v>
      </c>
      <c r="F142" s="2" t="n">
        <v>0</v>
      </c>
      <c r="G142" s="2" t="n">
        <v>0</v>
      </c>
    </row>
    <row r="143" customFormat="false" ht="12.8" hidden="false" customHeight="false" outlineLevel="0" collapsed="false">
      <c r="A143" s="3" t="n">
        <v>43911</v>
      </c>
      <c r="B143" s="0" t="n">
        <v>1157</v>
      </c>
      <c r="C143" s="0" t="n">
        <v>1</v>
      </c>
      <c r="D143" s="0" t="n">
        <v>4</v>
      </c>
      <c r="E143" s="0" t="n">
        <v>0</v>
      </c>
      <c r="F143" s="2" t="n">
        <v>0</v>
      </c>
      <c r="G143" s="2" t="n">
        <v>0</v>
      </c>
    </row>
    <row r="144" customFormat="false" ht="12.8" hidden="false" customHeight="false" outlineLevel="0" collapsed="false">
      <c r="A144" s="3" t="n">
        <v>43912</v>
      </c>
      <c r="B144" s="0" t="n">
        <v>1110</v>
      </c>
      <c r="C144" s="0" t="n">
        <v>3</v>
      </c>
      <c r="D144" s="0" t="n">
        <v>4</v>
      </c>
      <c r="E144" s="0" t="n">
        <v>0</v>
      </c>
      <c r="F144" s="2" t="n">
        <v>0</v>
      </c>
      <c r="G144" s="2" t="n">
        <v>0</v>
      </c>
    </row>
    <row r="145" customFormat="false" ht="12.8" hidden="false" customHeight="false" outlineLevel="0" collapsed="false">
      <c r="A145" s="3" t="n">
        <v>43913</v>
      </c>
      <c r="B145" s="0" t="n">
        <v>1633</v>
      </c>
      <c r="C145" s="0" t="n">
        <v>2</v>
      </c>
      <c r="D145" s="0" t="n">
        <v>11</v>
      </c>
      <c r="E145" s="0" t="n">
        <v>0</v>
      </c>
      <c r="F145" s="2" t="n">
        <v>0</v>
      </c>
      <c r="G145" s="2" t="n">
        <v>0</v>
      </c>
    </row>
    <row r="146" customFormat="false" ht="12.8" hidden="false" customHeight="false" outlineLevel="0" collapsed="false">
      <c r="A146" s="3" t="n">
        <v>43914</v>
      </c>
      <c r="B146" s="0" t="n">
        <v>1567</v>
      </c>
      <c r="C146" s="0" t="n">
        <v>2</v>
      </c>
      <c r="D146" s="0" t="n">
        <v>9</v>
      </c>
      <c r="E146" s="0" t="n">
        <v>0</v>
      </c>
      <c r="F146" s="2" t="n">
        <v>0</v>
      </c>
      <c r="G146" s="2" t="n">
        <v>0</v>
      </c>
    </row>
    <row r="147" customFormat="false" ht="12.8" hidden="false" customHeight="false" outlineLevel="0" collapsed="false">
      <c r="A147" s="3" t="n">
        <v>43915</v>
      </c>
      <c r="B147" s="0" t="n">
        <v>1833</v>
      </c>
      <c r="C147" s="0" t="n">
        <v>3</v>
      </c>
      <c r="D147" s="0" t="n">
        <v>8</v>
      </c>
      <c r="E147" s="0" t="n">
        <v>0</v>
      </c>
      <c r="F147" s="2" t="n">
        <v>0</v>
      </c>
      <c r="G147" s="2" t="n">
        <v>0</v>
      </c>
    </row>
    <row r="148" customFormat="false" ht="12.8" hidden="false" customHeight="false" outlineLevel="0" collapsed="false">
      <c r="A148" s="3" t="n">
        <v>43916</v>
      </c>
      <c r="B148" s="0" t="n">
        <v>1663</v>
      </c>
      <c r="C148" s="0" t="n">
        <v>1</v>
      </c>
      <c r="D148" s="0" t="n">
        <v>4</v>
      </c>
      <c r="E148" s="0" t="n">
        <v>0</v>
      </c>
      <c r="F148" s="2" t="n">
        <v>0</v>
      </c>
      <c r="G148" s="2" t="n">
        <v>0</v>
      </c>
    </row>
    <row r="149" customFormat="false" ht="12.8" hidden="false" customHeight="false" outlineLevel="0" collapsed="false">
      <c r="A149" s="3" t="n">
        <v>43917</v>
      </c>
      <c r="B149" s="0" t="n">
        <v>1683</v>
      </c>
      <c r="C149" s="0" t="n">
        <v>6</v>
      </c>
      <c r="D149" s="0" t="n">
        <v>5</v>
      </c>
      <c r="E149" s="0" t="n">
        <v>0</v>
      </c>
      <c r="F149" s="2" t="n">
        <v>0</v>
      </c>
      <c r="G149" s="2" t="n">
        <v>0</v>
      </c>
    </row>
    <row r="150" customFormat="false" ht="12.8" hidden="false" customHeight="false" outlineLevel="0" collapsed="false">
      <c r="A150" s="3" t="n">
        <v>43918</v>
      </c>
      <c r="B150" s="0" t="n">
        <v>1304</v>
      </c>
      <c r="C150" s="0" t="n">
        <v>1</v>
      </c>
      <c r="D150" s="0" t="n">
        <v>3</v>
      </c>
      <c r="E150" s="0" t="n">
        <v>0</v>
      </c>
      <c r="F150" s="2" t="n">
        <v>0</v>
      </c>
      <c r="G150" s="2" t="n">
        <v>0</v>
      </c>
    </row>
    <row r="151" customFormat="false" ht="12.8" hidden="false" customHeight="false" outlineLevel="0" collapsed="false">
      <c r="A151" s="3" t="n">
        <v>43919</v>
      </c>
      <c r="B151" s="0" t="n">
        <v>1284</v>
      </c>
      <c r="C151" s="0" t="n">
        <v>1</v>
      </c>
      <c r="D151" s="0" t="n">
        <v>4</v>
      </c>
      <c r="E151" s="0" t="n">
        <v>0</v>
      </c>
      <c r="F151" s="2" t="n">
        <v>0</v>
      </c>
      <c r="G151" s="2" t="n">
        <v>0</v>
      </c>
    </row>
    <row r="152" customFormat="false" ht="12.8" hidden="false" customHeight="false" outlineLevel="0" collapsed="false">
      <c r="A152" s="3" t="n">
        <v>43920</v>
      </c>
      <c r="B152" s="0" t="n">
        <v>1932</v>
      </c>
      <c r="C152" s="0" t="n">
        <v>0</v>
      </c>
      <c r="D152" s="0" t="n">
        <v>8</v>
      </c>
      <c r="E152" s="0" t="n">
        <v>0</v>
      </c>
      <c r="F152" s="2" t="n">
        <v>0</v>
      </c>
      <c r="G152" s="2" t="n">
        <v>0</v>
      </c>
    </row>
    <row r="153" customFormat="false" ht="12.8" hidden="false" customHeight="false" outlineLevel="0" collapsed="false">
      <c r="A153" s="3" t="n">
        <v>43921</v>
      </c>
      <c r="B153" s="0" t="n">
        <v>1828</v>
      </c>
      <c r="C153" s="0" t="n">
        <v>2</v>
      </c>
      <c r="D153" s="0" t="n">
        <v>5</v>
      </c>
      <c r="E153" s="0" t="n">
        <v>0</v>
      </c>
      <c r="F153" s="2" t="n">
        <v>0</v>
      </c>
      <c r="G153" s="2" t="n">
        <v>0</v>
      </c>
    </row>
    <row r="154" customFormat="false" ht="12.8" hidden="false" customHeight="false" outlineLevel="0" collapsed="false">
      <c r="A154" s="3" t="n">
        <v>43922</v>
      </c>
      <c r="B154" s="0" t="n">
        <v>1759</v>
      </c>
      <c r="C154" s="0" t="n">
        <v>1</v>
      </c>
      <c r="D154" s="0" t="n">
        <v>7</v>
      </c>
      <c r="E154" s="0" t="n">
        <v>0</v>
      </c>
      <c r="F154" s="2" t="n">
        <v>0</v>
      </c>
      <c r="G154" s="2" t="n">
        <v>0</v>
      </c>
    </row>
    <row r="155" customFormat="false" ht="12.8" hidden="false" customHeight="false" outlineLevel="0" collapsed="false">
      <c r="A155" s="3" t="n">
        <v>43923</v>
      </c>
      <c r="B155" s="0" t="n">
        <v>1892</v>
      </c>
      <c r="C155" s="0" t="n">
        <v>5</v>
      </c>
      <c r="D155" s="0" t="n">
        <v>12</v>
      </c>
      <c r="E155" s="0" t="n">
        <v>0</v>
      </c>
      <c r="F155" s="2" t="n">
        <v>0</v>
      </c>
      <c r="G155" s="2" t="n">
        <v>0</v>
      </c>
    </row>
    <row r="156" customFormat="false" ht="12.8" hidden="false" customHeight="false" outlineLevel="0" collapsed="false">
      <c r="A156" s="3" t="n">
        <v>43924</v>
      </c>
      <c r="B156" s="0" t="n">
        <v>1659</v>
      </c>
      <c r="C156" s="0" t="n">
        <v>0</v>
      </c>
      <c r="D156" s="0" t="n">
        <v>3</v>
      </c>
      <c r="E156" s="0" t="n">
        <v>0</v>
      </c>
      <c r="F156" s="2" t="n">
        <v>0</v>
      </c>
      <c r="G156" s="2" t="n">
        <v>0</v>
      </c>
    </row>
    <row r="157" customFormat="false" ht="12.8" hidden="false" customHeight="false" outlineLevel="0" collapsed="false">
      <c r="A157" s="3" t="n">
        <v>43925</v>
      </c>
      <c r="B157" s="0" t="n">
        <v>1359</v>
      </c>
      <c r="C157" s="0" t="n">
        <v>1</v>
      </c>
      <c r="D157" s="0" t="n">
        <v>2</v>
      </c>
      <c r="E157" s="0" t="n">
        <v>0</v>
      </c>
      <c r="F157" s="2" t="n">
        <v>0</v>
      </c>
      <c r="G157" s="2" t="n">
        <v>0</v>
      </c>
    </row>
    <row r="158" customFormat="false" ht="12.8" hidden="false" customHeight="false" outlineLevel="0" collapsed="false">
      <c r="A158" s="3" t="n">
        <v>43926</v>
      </c>
      <c r="B158" s="0" t="n">
        <v>1404</v>
      </c>
      <c r="C158" s="0" t="n">
        <v>2</v>
      </c>
      <c r="D158" s="0" t="n">
        <v>2</v>
      </c>
      <c r="E158" s="0" t="n">
        <v>0</v>
      </c>
      <c r="F158" s="2" t="n">
        <v>0</v>
      </c>
      <c r="G158" s="2" t="n">
        <v>0</v>
      </c>
    </row>
    <row r="159" customFormat="false" ht="12.8" hidden="false" customHeight="false" outlineLevel="0" collapsed="false">
      <c r="A159" s="3" t="n">
        <v>43927</v>
      </c>
      <c r="B159" s="0" t="n">
        <v>2007</v>
      </c>
      <c r="C159" s="0" t="n">
        <v>3</v>
      </c>
      <c r="D159" s="0" t="n">
        <v>7</v>
      </c>
      <c r="E159" s="0" t="n">
        <v>0</v>
      </c>
      <c r="F159" s="2" t="n">
        <v>0</v>
      </c>
      <c r="G159" s="2" t="n">
        <v>0</v>
      </c>
    </row>
    <row r="160" customFormat="false" ht="12.8" hidden="false" customHeight="false" outlineLevel="0" collapsed="false">
      <c r="A160" s="3" t="n">
        <v>43928</v>
      </c>
      <c r="B160" s="0" t="n">
        <v>1949</v>
      </c>
      <c r="C160" s="0" t="n">
        <v>2</v>
      </c>
      <c r="D160" s="0" t="n">
        <v>10</v>
      </c>
      <c r="E160" s="0" t="n">
        <v>0</v>
      </c>
      <c r="F160" s="2" t="n">
        <v>0</v>
      </c>
      <c r="G160" s="2" t="n">
        <v>0</v>
      </c>
    </row>
    <row r="161" customFormat="false" ht="12.8" hidden="false" customHeight="false" outlineLevel="0" collapsed="false">
      <c r="A161" s="3" t="n">
        <v>43929</v>
      </c>
      <c r="B161" s="0" t="n">
        <v>2052</v>
      </c>
      <c r="C161" s="0" t="n">
        <v>2</v>
      </c>
      <c r="D161" s="0" t="n">
        <v>12</v>
      </c>
      <c r="E161" s="0" t="n">
        <v>0</v>
      </c>
      <c r="F161" s="2" t="n">
        <v>0</v>
      </c>
      <c r="G161" s="2" t="n">
        <v>0</v>
      </c>
    </row>
    <row r="162" customFormat="false" ht="12.8" hidden="false" customHeight="false" outlineLevel="0" collapsed="false">
      <c r="A162" s="3" t="n">
        <v>43930</v>
      </c>
      <c r="B162" s="0" t="n">
        <v>1956</v>
      </c>
      <c r="C162" s="0" t="n">
        <v>2</v>
      </c>
      <c r="D162" s="0" t="n">
        <v>6</v>
      </c>
      <c r="E162" s="0" t="n">
        <v>0</v>
      </c>
      <c r="F162" s="2" t="n">
        <v>0</v>
      </c>
      <c r="G162" s="2" t="n">
        <v>0</v>
      </c>
    </row>
    <row r="163" customFormat="false" ht="12.8" hidden="false" customHeight="false" outlineLevel="0" collapsed="false">
      <c r="A163" s="3" t="n">
        <v>43931</v>
      </c>
      <c r="B163" s="0" t="n">
        <v>1704</v>
      </c>
      <c r="C163" s="0" t="n">
        <v>1</v>
      </c>
      <c r="D163" s="0" t="n">
        <v>5</v>
      </c>
      <c r="E163" s="0" t="n">
        <v>0</v>
      </c>
      <c r="F163" s="2" t="n">
        <v>0</v>
      </c>
      <c r="G163" s="2" t="n">
        <v>0</v>
      </c>
    </row>
    <row r="164" customFormat="false" ht="12.8" hidden="false" customHeight="false" outlineLevel="0" collapsed="false">
      <c r="A164" s="3" t="n">
        <v>43932</v>
      </c>
      <c r="B164" s="0" t="n">
        <v>1427</v>
      </c>
      <c r="C164" s="0" t="n">
        <v>4</v>
      </c>
      <c r="D164" s="0" t="n">
        <v>2</v>
      </c>
      <c r="E164" s="0" t="n">
        <v>0</v>
      </c>
      <c r="F164" s="2" t="n">
        <v>0</v>
      </c>
      <c r="G164" s="2" t="n">
        <v>0</v>
      </c>
    </row>
    <row r="165" customFormat="false" ht="12.8" hidden="false" customHeight="false" outlineLevel="0" collapsed="false">
      <c r="A165" s="3" t="n">
        <v>43933</v>
      </c>
      <c r="B165" s="0" t="n">
        <v>1445</v>
      </c>
      <c r="C165" s="0" t="n">
        <v>1</v>
      </c>
      <c r="D165" s="0" t="n">
        <v>6</v>
      </c>
      <c r="E165" s="0" t="n">
        <v>0</v>
      </c>
      <c r="F165" s="2" t="n">
        <v>0</v>
      </c>
      <c r="G165" s="2" t="n">
        <v>0</v>
      </c>
    </row>
    <row r="166" customFormat="false" ht="12.8" hidden="false" customHeight="false" outlineLevel="0" collapsed="false">
      <c r="A166" s="3" t="n">
        <v>43934</v>
      </c>
      <c r="B166" s="0" t="n">
        <v>2066</v>
      </c>
      <c r="C166" s="0" t="n">
        <v>0</v>
      </c>
      <c r="D166" s="0" t="n">
        <v>4</v>
      </c>
      <c r="E166" s="0" t="n">
        <v>0</v>
      </c>
      <c r="F166" s="2" t="n">
        <v>0</v>
      </c>
      <c r="G166" s="2" t="n">
        <v>0</v>
      </c>
    </row>
    <row r="167" customFormat="false" ht="12.8" hidden="false" customHeight="false" outlineLevel="0" collapsed="false">
      <c r="A167" s="3" t="n">
        <v>43935</v>
      </c>
      <c r="B167" s="0" t="n">
        <v>2090</v>
      </c>
      <c r="C167" s="0" t="n">
        <v>2</v>
      </c>
      <c r="D167" s="0" t="n">
        <v>6</v>
      </c>
      <c r="E167" s="0" t="n">
        <v>0</v>
      </c>
      <c r="F167" s="2" t="n">
        <v>0</v>
      </c>
      <c r="G167" s="2" t="n">
        <v>0</v>
      </c>
    </row>
    <row r="168" customFormat="false" ht="12.8" hidden="false" customHeight="false" outlineLevel="0" collapsed="false">
      <c r="A168" s="3" t="n">
        <v>43936</v>
      </c>
      <c r="B168" s="0" t="n">
        <v>2159</v>
      </c>
      <c r="C168" s="0" t="n">
        <v>3</v>
      </c>
      <c r="D168" s="0" t="n">
        <v>5</v>
      </c>
      <c r="E168" s="0" t="n">
        <v>0</v>
      </c>
      <c r="F168" s="2" t="n">
        <v>0</v>
      </c>
      <c r="G168" s="2" t="n">
        <v>0</v>
      </c>
    </row>
    <row r="169" customFormat="false" ht="12.8" hidden="false" customHeight="false" outlineLevel="0" collapsed="false">
      <c r="A169" s="3" t="n">
        <v>43937</v>
      </c>
      <c r="B169" s="0" t="n">
        <v>2341</v>
      </c>
      <c r="C169" s="0" t="n">
        <v>4</v>
      </c>
      <c r="D169" s="0" t="n">
        <v>5</v>
      </c>
      <c r="E169" s="0" t="n">
        <v>0</v>
      </c>
      <c r="F169" s="2" t="n">
        <v>0</v>
      </c>
      <c r="G169" s="2" t="n">
        <v>0</v>
      </c>
    </row>
    <row r="170" customFormat="false" ht="12.8" hidden="false" customHeight="false" outlineLevel="0" collapsed="false">
      <c r="A170" s="3" t="n">
        <v>43938</v>
      </c>
      <c r="B170" s="0" t="n">
        <v>2062</v>
      </c>
      <c r="C170" s="0" t="n">
        <v>4</v>
      </c>
      <c r="D170" s="0" t="n">
        <v>2</v>
      </c>
      <c r="E170" s="0" t="n">
        <v>0</v>
      </c>
      <c r="F170" s="2" t="n">
        <v>0</v>
      </c>
      <c r="G170" s="2" t="n">
        <v>0</v>
      </c>
    </row>
    <row r="171" customFormat="false" ht="12.8" hidden="false" customHeight="false" outlineLevel="0" collapsed="false">
      <c r="A171" s="3" t="n">
        <v>43939</v>
      </c>
      <c r="B171" s="0" t="n">
        <v>1648</v>
      </c>
      <c r="C171" s="0" t="n">
        <v>0</v>
      </c>
      <c r="D171" s="0" t="n">
        <v>1</v>
      </c>
      <c r="E171" s="0" t="n">
        <v>0</v>
      </c>
      <c r="F171" s="2" t="n">
        <v>0</v>
      </c>
      <c r="G171" s="2" t="n">
        <v>0</v>
      </c>
    </row>
    <row r="172" customFormat="false" ht="12.8" hidden="false" customHeight="false" outlineLevel="0" collapsed="false">
      <c r="A172" s="3" t="n">
        <v>43940</v>
      </c>
      <c r="B172" s="0" t="n">
        <v>1686</v>
      </c>
      <c r="C172" s="0" t="n">
        <v>2</v>
      </c>
      <c r="D172" s="0" t="n">
        <v>1</v>
      </c>
      <c r="E172" s="0" t="n">
        <v>0</v>
      </c>
      <c r="F172" s="2" t="n">
        <v>0</v>
      </c>
      <c r="G172" s="2" t="n">
        <v>0</v>
      </c>
    </row>
    <row r="173" customFormat="false" ht="12.8" hidden="false" customHeight="false" outlineLevel="0" collapsed="false">
      <c r="A173" s="3" t="n">
        <v>43941</v>
      </c>
      <c r="B173" s="0" t="n">
        <v>2240</v>
      </c>
      <c r="C173" s="0" t="n">
        <v>0</v>
      </c>
      <c r="D173" s="0" t="n">
        <v>2</v>
      </c>
      <c r="E173" s="0" t="n">
        <v>0</v>
      </c>
      <c r="F173" s="2" t="n">
        <v>0</v>
      </c>
      <c r="G173" s="2" t="n">
        <v>0</v>
      </c>
    </row>
    <row r="174" customFormat="false" ht="12.8" hidden="false" customHeight="false" outlineLevel="0" collapsed="false">
      <c r="A174" s="3" t="n">
        <v>43942</v>
      </c>
      <c r="B174" s="0" t="n">
        <v>2292</v>
      </c>
      <c r="C174" s="0" t="n">
        <v>0</v>
      </c>
      <c r="D174" s="0" t="n">
        <v>45</v>
      </c>
      <c r="E174" s="0" t="n">
        <v>0</v>
      </c>
      <c r="F174" s="2" t="n">
        <v>0.435409836065574</v>
      </c>
      <c r="G174" s="2" t="n">
        <v>26.56</v>
      </c>
    </row>
    <row r="175" customFormat="false" ht="12.8" hidden="false" customHeight="false" outlineLevel="0" collapsed="false">
      <c r="A175" s="3" t="n">
        <v>43943</v>
      </c>
      <c r="B175" s="0" t="n">
        <v>2287</v>
      </c>
      <c r="C175" s="0" t="n">
        <v>5</v>
      </c>
      <c r="D175" s="0" t="n">
        <v>92</v>
      </c>
      <c r="E175" s="0" t="n">
        <v>2</v>
      </c>
      <c r="F175" s="2" t="n">
        <v>0.465727272727273</v>
      </c>
      <c r="G175" s="2" t="n">
        <v>51.23</v>
      </c>
    </row>
    <row r="176" customFormat="false" ht="12.8" hidden="false" customHeight="false" outlineLevel="0" collapsed="false">
      <c r="A176" s="3" t="n">
        <v>43944</v>
      </c>
      <c r="B176" s="0" t="n">
        <v>2103</v>
      </c>
      <c r="C176" s="0" t="n">
        <v>2</v>
      </c>
      <c r="D176" s="0" t="n">
        <v>88</v>
      </c>
      <c r="E176" s="0" t="n">
        <v>0</v>
      </c>
      <c r="F176" s="2" t="n">
        <v>0.37981308411215</v>
      </c>
      <c r="G176" s="2" t="n">
        <v>40.64</v>
      </c>
    </row>
    <row r="177" customFormat="false" ht="12.8" hidden="false" customHeight="false" outlineLevel="0" collapsed="false">
      <c r="A177" s="3" t="n">
        <v>43945</v>
      </c>
      <c r="B177" s="0" t="n">
        <v>1911</v>
      </c>
      <c r="C177" s="0" t="n">
        <v>1</v>
      </c>
      <c r="D177" s="0" t="n">
        <v>80</v>
      </c>
      <c r="E177" s="0" t="n">
        <v>0</v>
      </c>
      <c r="F177" s="2" t="n">
        <v>0.389126213592233</v>
      </c>
      <c r="G177" s="2" t="n">
        <v>40.08</v>
      </c>
    </row>
    <row r="178" customFormat="false" ht="12.8" hidden="false" customHeight="false" outlineLevel="0" collapsed="false">
      <c r="A178" s="3" t="n">
        <v>43946</v>
      </c>
      <c r="B178" s="0" t="n">
        <v>1598</v>
      </c>
      <c r="C178" s="0" t="n">
        <v>1</v>
      </c>
      <c r="D178" s="0" t="n">
        <v>69</v>
      </c>
      <c r="E178" s="0" t="n">
        <v>0</v>
      </c>
      <c r="F178" s="2" t="n">
        <v>0.399666666666667</v>
      </c>
      <c r="G178" s="2" t="n">
        <v>35.97</v>
      </c>
    </row>
    <row r="179" customFormat="false" ht="12.8" hidden="false" customHeight="false" outlineLevel="0" collapsed="false">
      <c r="A179" s="3" t="n">
        <v>43947</v>
      </c>
      <c r="B179" s="0" t="n">
        <v>1761</v>
      </c>
      <c r="C179" s="0" t="n">
        <v>0</v>
      </c>
      <c r="D179" s="0" t="n">
        <v>75</v>
      </c>
      <c r="E179" s="0" t="n">
        <v>0</v>
      </c>
      <c r="F179" s="2" t="n">
        <v>0.318989898989899</v>
      </c>
      <c r="G179" s="2" t="n">
        <v>31.58</v>
      </c>
    </row>
    <row r="180" customFormat="false" ht="12.8" hidden="false" customHeight="false" outlineLevel="0" collapsed="false">
      <c r="A180" s="3" t="n">
        <v>43948</v>
      </c>
      <c r="B180" s="0" t="n">
        <v>2512</v>
      </c>
      <c r="C180" s="0" t="n">
        <v>3</v>
      </c>
      <c r="D180" s="0" t="n">
        <v>119</v>
      </c>
      <c r="E180" s="0" t="n">
        <v>0</v>
      </c>
      <c r="F180" s="2" t="n">
        <v>0.352867132867133</v>
      </c>
      <c r="G180" s="2" t="n">
        <v>50.46</v>
      </c>
    </row>
    <row r="181" customFormat="false" ht="12.8" hidden="false" customHeight="false" outlineLevel="0" collapsed="false">
      <c r="A181" s="3" t="n">
        <v>43949</v>
      </c>
      <c r="B181" s="0" t="n">
        <v>2367</v>
      </c>
      <c r="C181" s="0" t="n">
        <v>1</v>
      </c>
      <c r="D181" s="0" t="n">
        <v>131</v>
      </c>
      <c r="E181" s="0" t="n">
        <v>0</v>
      </c>
      <c r="F181" s="2" t="n">
        <v>0.315031055900621</v>
      </c>
      <c r="G181" s="2" t="n">
        <v>50.72</v>
      </c>
    </row>
    <row r="182" customFormat="false" ht="12.8" hidden="false" customHeight="false" outlineLevel="0" collapsed="false">
      <c r="A182" s="3" t="n">
        <v>43950</v>
      </c>
      <c r="B182" s="0" t="n">
        <v>2114</v>
      </c>
      <c r="C182" s="0" t="n">
        <v>2</v>
      </c>
      <c r="D182" s="0" t="n">
        <v>111</v>
      </c>
      <c r="E182" s="0" t="n">
        <v>1</v>
      </c>
      <c r="F182" s="2" t="n">
        <v>0.401127819548872</v>
      </c>
      <c r="G182" s="2" t="n">
        <v>53.35</v>
      </c>
    </row>
    <row r="183" customFormat="false" ht="12.8" hidden="false" customHeight="false" outlineLevel="0" collapsed="false">
      <c r="A183" s="3" t="n">
        <v>43951</v>
      </c>
      <c r="B183" s="0" t="n">
        <v>2165</v>
      </c>
      <c r="C183" s="0" t="n">
        <v>4</v>
      </c>
      <c r="D183" s="0" t="n">
        <v>122</v>
      </c>
      <c r="E183" s="0" t="n">
        <v>0</v>
      </c>
      <c r="F183" s="2" t="n">
        <v>0.442045454545454</v>
      </c>
      <c r="G183" s="2" t="n">
        <v>58.35</v>
      </c>
    </row>
    <row r="184" customFormat="false" ht="12.8" hidden="false" customHeight="false" outlineLevel="0" collapsed="false">
      <c r="A184" s="3" t="n">
        <v>43952</v>
      </c>
      <c r="B184" s="0" t="n">
        <v>1949</v>
      </c>
      <c r="C184" s="0" t="n">
        <v>8</v>
      </c>
      <c r="D184" s="0" t="n">
        <v>97</v>
      </c>
      <c r="E184" s="0" t="n">
        <v>1</v>
      </c>
      <c r="F184" s="2" t="n">
        <v>0.309633027522936</v>
      </c>
      <c r="G184" s="2" t="n">
        <v>33.75</v>
      </c>
    </row>
    <row r="185" customFormat="false" ht="12.8" hidden="false" customHeight="false" outlineLevel="0" collapsed="false">
      <c r="A185" s="3" t="n">
        <v>43953</v>
      </c>
      <c r="B185" s="0" t="n">
        <v>1554</v>
      </c>
      <c r="C185" s="0" t="n">
        <v>4</v>
      </c>
      <c r="D185" s="0" t="n">
        <v>74</v>
      </c>
      <c r="E185" s="0" t="n">
        <v>0</v>
      </c>
      <c r="F185" s="2" t="n">
        <v>0.376494845360825</v>
      </c>
      <c r="G185" s="2" t="n">
        <v>36.52</v>
      </c>
    </row>
    <row r="186" customFormat="false" ht="12.8" hidden="false" customHeight="false" outlineLevel="0" collapsed="false">
      <c r="A186" s="3" t="n">
        <v>43954</v>
      </c>
      <c r="B186" s="0" t="n">
        <v>1651</v>
      </c>
      <c r="C186" s="0" t="n">
        <v>2</v>
      </c>
      <c r="D186" s="0" t="n">
        <v>55</v>
      </c>
      <c r="E186" s="0" t="n">
        <v>0</v>
      </c>
      <c r="F186" s="2" t="n">
        <v>0.448028169014084</v>
      </c>
      <c r="G186" s="2" t="n">
        <v>31.81</v>
      </c>
    </row>
    <row r="187" customFormat="false" ht="12.8" hidden="false" customHeight="false" outlineLevel="0" collapsed="false">
      <c r="A187" s="3" t="n">
        <v>43955</v>
      </c>
      <c r="B187" s="0" t="n">
        <v>2237</v>
      </c>
      <c r="C187" s="0" t="n">
        <v>1</v>
      </c>
      <c r="D187" s="0" t="n">
        <v>60</v>
      </c>
      <c r="E187" s="0" t="n">
        <v>0</v>
      </c>
      <c r="F187" s="2" t="n">
        <v>0.32425</v>
      </c>
      <c r="G187" s="2" t="n">
        <v>12.97</v>
      </c>
    </row>
    <row r="188" customFormat="false" ht="12.8" hidden="false" customHeight="false" outlineLevel="0" collapsed="false">
      <c r="A188" s="3" t="n">
        <v>43956</v>
      </c>
      <c r="B188" s="0" t="n">
        <v>2297</v>
      </c>
      <c r="C188" s="0" t="n">
        <v>2</v>
      </c>
      <c r="D188" s="0" t="n">
        <v>14</v>
      </c>
      <c r="E188" s="0" t="n">
        <v>0</v>
      </c>
      <c r="F188" s="2" t="n">
        <v>0</v>
      </c>
      <c r="G188" s="2" t="n">
        <v>0</v>
      </c>
    </row>
    <row r="189" customFormat="false" ht="12.8" hidden="false" customHeight="false" outlineLevel="0" collapsed="false">
      <c r="A189" s="3" t="n">
        <v>43957</v>
      </c>
      <c r="B189" s="0" t="n">
        <v>2397</v>
      </c>
      <c r="C189" s="0" t="n">
        <v>3</v>
      </c>
      <c r="D189" s="0" t="n">
        <v>18</v>
      </c>
      <c r="E189" s="0" t="n">
        <v>0</v>
      </c>
      <c r="F189" s="2" t="n">
        <v>0</v>
      </c>
      <c r="G189" s="2" t="n">
        <v>0</v>
      </c>
    </row>
    <row r="190" customFormat="false" ht="12.8" hidden="false" customHeight="false" outlineLevel="0" collapsed="false">
      <c r="A190" s="3" t="n">
        <v>43958</v>
      </c>
      <c r="B190" s="0" t="n">
        <v>2210</v>
      </c>
      <c r="C190" s="0" t="n">
        <v>2</v>
      </c>
      <c r="D190" s="0" t="n">
        <v>11</v>
      </c>
      <c r="E190" s="0" t="n">
        <v>0</v>
      </c>
      <c r="F190" s="2" t="n">
        <v>0</v>
      </c>
      <c r="G190" s="2" t="n">
        <v>0</v>
      </c>
    </row>
    <row r="191" customFormat="false" ht="12.8" hidden="false" customHeight="false" outlineLevel="0" collapsed="false">
      <c r="A191" s="3" t="n">
        <v>43959</v>
      </c>
      <c r="B191" s="0" t="n">
        <v>2238</v>
      </c>
      <c r="C191" s="0" t="n">
        <v>2</v>
      </c>
      <c r="D191" s="0" t="n">
        <v>15</v>
      </c>
      <c r="E191" s="0" t="n">
        <v>0</v>
      </c>
      <c r="F191" s="2" t="n">
        <v>0</v>
      </c>
      <c r="G191" s="2" t="n">
        <v>0</v>
      </c>
    </row>
    <row r="192" customFormat="false" ht="12.8" hidden="false" customHeight="false" outlineLevel="0" collapsed="false">
      <c r="A192" s="3" t="n">
        <v>43960</v>
      </c>
      <c r="B192" s="0" t="n">
        <v>1771</v>
      </c>
      <c r="C192" s="0" t="n">
        <v>1</v>
      </c>
      <c r="D192" s="0" t="n">
        <v>3</v>
      </c>
      <c r="E192" s="0" t="n">
        <v>0</v>
      </c>
      <c r="F192" s="2" t="n">
        <v>0</v>
      </c>
      <c r="G192" s="2" t="n">
        <v>0</v>
      </c>
    </row>
    <row r="193" customFormat="false" ht="12.8" hidden="false" customHeight="false" outlineLevel="0" collapsed="false">
      <c r="A193" s="3" t="n">
        <v>43961</v>
      </c>
      <c r="B193" s="0" t="n">
        <v>1834</v>
      </c>
      <c r="C193" s="0" t="n">
        <v>6</v>
      </c>
      <c r="D193" s="0" t="n">
        <v>7</v>
      </c>
      <c r="E193" s="0" t="n">
        <v>0</v>
      </c>
      <c r="F193" s="2" t="n">
        <v>0</v>
      </c>
      <c r="G193" s="2" t="n">
        <v>0</v>
      </c>
    </row>
    <row r="194" customFormat="false" ht="12.8" hidden="false" customHeight="false" outlineLevel="0" collapsed="false">
      <c r="A194" s="3" t="n">
        <v>43962</v>
      </c>
      <c r="B194" s="0" t="n">
        <v>2451</v>
      </c>
      <c r="C194" s="0" t="n">
        <v>6</v>
      </c>
      <c r="D194" s="0" t="n">
        <v>11</v>
      </c>
      <c r="E194" s="0" t="n">
        <v>0</v>
      </c>
      <c r="F194" s="2" t="n">
        <v>0</v>
      </c>
      <c r="G194" s="2" t="n">
        <v>0</v>
      </c>
    </row>
    <row r="195" customFormat="false" ht="12.8" hidden="false" customHeight="false" outlineLevel="0" collapsed="false">
      <c r="A195" s="3" t="n">
        <v>43963</v>
      </c>
      <c r="B195" s="0" t="n">
        <v>2574</v>
      </c>
      <c r="C195" s="0" t="n">
        <v>0</v>
      </c>
      <c r="D195" s="0" t="n">
        <v>6</v>
      </c>
      <c r="E195" s="0" t="n">
        <v>0</v>
      </c>
      <c r="F195" s="2" t="n">
        <v>0</v>
      </c>
      <c r="G195" s="2" t="n">
        <v>0</v>
      </c>
    </row>
    <row r="196" customFormat="false" ht="12.8" hidden="false" customHeight="false" outlineLevel="0" collapsed="false">
      <c r="A196" s="3" t="n">
        <v>43964</v>
      </c>
      <c r="B196" s="0" t="n">
        <v>2450</v>
      </c>
      <c r="C196" s="0" t="n">
        <v>2</v>
      </c>
      <c r="D196" s="0" t="n">
        <v>3</v>
      </c>
      <c r="E196" s="0" t="n">
        <v>0</v>
      </c>
      <c r="F196" s="2" t="n">
        <v>0</v>
      </c>
      <c r="G196" s="2" t="n">
        <v>0</v>
      </c>
    </row>
    <row r="197" customFormat="false" ht="12.8" hidden="false" customHeight="false" outlineLevel="0" collapsed="false">
      <c r="A197" s="3" t="n">
        <v>43965</v>
      </c>
      <c r="B197" s="0" t="n">
        <v>2418</v>
      </c>
      <c r="C197" s="0" t="n">
        <v>2</v>
      </c>
      <c r="D197" s="0" t="n">
        <v>8</v>
      </c>
      <c r="E197" s="0" t="n">
        <v>0</v>
      </c>
      <c r="F197" s="2" t="n">
        <v>0</v>
      </c>
      <c r="G197" s="2" t="n">
        <v>0</v>
      </c>
    </row>
    <row r="198" customFormat="false" ht="12.8" hidden="false" customHeight="false" outlineLevel="0" collapsed="false">
      <c r="A198" s="3" t="n">
        <v>43966</v>
      </c>
      <c r="B198" s="0" t="n">
        <v>2059</v>
      </c>
      <c r="C198" s="0" t="n">
        <v>2</v>
      </c>
      <c r="D198" s="0" t="n">
        <v>9</v>
      </c>
      <c r="E198" s="0" t="n">
        <v>0</v>
      </c>
      <c r="F198" s="2" t="n">
        <v>0</v>
      </c>
      <c r="G198" s="2" t="n">
        <v>0</v>
      </c>
    </row>
    <row r="199" customFormat="false" ht="12.8" hidden="false" customHeight="false" outlineLevel="0" collapsed="false">
      <c r="A199" s="3" t="n">
        <v>43967</v>
      </c>
      <c r="B199" s="0" t="n">
        <v>1679</v>
      </c>
      <c r="C199" s="0" t="n">
        <v>2</v>
      </c>
      <c r="D199" s="0" t="n">
        <v>3</v>
      </c>
      <c r="E199" s="0" t="n">
        <v>0</v>
      </c>
      <c r="F199" s="2" t="n">
        <v>0</v>
      </c>
      <c r="G199" s="2" t="n">
        <v>0</v>
      </c>
    </row>
    <row r="200" customFormat="false" ht="12.8" hidden="false" customHeight="false" outlineLevel="0" collapsed="false">
      <c r="A200" s="3" t="n">
        <v>43968</v>
      </c>
      <c r="B200" s="0" t="n">
        <v>1856</v>
      </c>
      <c r="C200" s="0" t="n">
        <v>1</v>
      </c>
      <c r="D200" s="0" t="n">
        <v>7</v>
      </c>
      <c r="E200" s="0" t="n">
        <v>0</v>
      </c>
      <c r="F200" s="2" t="n">
        <v>0</v>
      </c>
      <c r="G200" s="2" t="n">
        <v>0</v>
      </c>
    </row>
    <row r="201" customFormat="false" ht="12.8" hidden="false" customHeight="false" outlineLevel="0" collapsed="false">
      <c r="A201" s="3" t="n">
        <v>43969</v>
      </c>
      <c r="B201" s="0" t="n">
        <v>2536</v>
      </c>
      <c r="C201" s="0" t="n">
        <v>4</v>
      </c>
      <c r="D201" s="0" t="n">
        <v>11</v>
      </c>
      <c r="E201" s="0" t="n">
        <v>0</v>
      </c>
      <c r="F201" s="2" t="n">
        <v>0</v>
      </c>
      <c r="G201" s="2" t="n">
        <v>0</v>
      </c>
    </row>
    <row r="202" customFormat="false" ht="12.8" hidden="false" customHeight="false" outlineLevel="0" collapsed="false">
      <c r="A202" s="3" t="n">
        <v>43970</v>
      </c>
      <c r="B202" s="0" t="n">
        <v>2505</v>
      </c>
      <c r="C202" s="0" t="n">
        <v>6</v>
      </c>
      <c r="D202" s="0" t="n">
        <v>6</v>
      </c>
      <c r="E202" s="0" t="n">
        <v>0</v>
      </c>
      <c r="F202" s="2" t="n">
        <v>0</v>
      </c>
      <c r="G202" s="2" t="n">
        <v>0</v>
      </c>
    </row>
    <row r="203" customFormat="false" ht="12.8" hidden="false" customHeight="false" outlineLevel="0" collapsed="false">
      <c r="A203" s="3" t="n">
        <v>43971</v>
      </c>
      <c r="B203" s="0" t="n">
        <v>2666</v>
      </c>
      <c r="C203" s="0" t="n">
        <v>5</v>
      </c>
      <c r="D203" s="0" t="n">
        <v>14</v>
      </c>
      <c r="E203" s="0" t="n">
        <v>0</v>
      </c>
      <c r="F203" s="2" t="n">
        <v>0</v>
      </c>
      <c r="G203" s="2" t="n">
        <v>0</v>
      </c>
    </row>
    <row r="204" customFormat="false" ht="12.8" hidden="false" customHeight="false" outlineLevel="0" collapsed="false">
      <c r="A204" s="3" t="n">
        <v>43972</v>
      </c>
      <c r="B204" s="0" t="n">
        <v>2454</v>
      </c>
      <c r="C204" s="0" t="n">
        <v>5</v>
      </c>
      <c r="D204" s="0" t="n">
        <v>8</v>
      </c>
      <c r="E204" s="0" t="n">
        <v>0</v>
      </c>
      <c r="F204" s="2" t="n">
        <v>0</v>
      </c>
      <c r="G204" s="2" t="n">
        <v>0</v>
      </c>
    </row>
    <row r="205" customFormat="false" ht="12.8" hidden="false" customHeight="false" outlineLevel="0" collapsed="false">
      <c r="A205" s="3" t="n">
        <v>43973</v>
      </c>
      <c r="B205" s="0" t="n">
        <v>1989</v>
      </c>
      <c r="C205" s="0" t="n">
        <v>1</v>
      </c>
      <c r="D205" s="0" t="n">
        <v>12</v>
      </c>
      <c r="E205" s="0" t="n">
        <v>0</v>
      </c>
      <c r="F205" s="2" t="n">
        <v>0</v>
      </c>
      <c r="G205" s="2" t="n">
        <v>0</v>
      </c>
    </row>
    <row r="206" customFormat="false" ht="12.8" hidden="false" customHeight="false" outlineLevel="0" collapsed="false">
      <c r="A206" s="3" t="n">
        <v>43974</v>
      </c>
      <c r="B206" s="0" t="n">
        <v>1710</v>
      </c>
      <c r="C206" s="0" t="n">
        <v>4</v>
      </c>
      <c r="D206" s="0" t="n">
        <v>9</v>
      </c>
      <c r="E206" s="0" t="n">
        <v>0</v>
      </c>
      <c r="F206" s="2" t="n">
        <v>0</v>
      </c>
      <c r="G206" s="2" t="n">
        <v>0</v>
      </c>
    </row>
    <row r="207" customFormat="false" ht="12.8" hidden="false" customHeight="false" outlineLevel="0" collapsed="false">
      <c r="A207" s="3" t="n">
        <v>43975</v>
      </c>
      <c r="B207" s="0" t="n">
        <v>1668</v>
      </c>
      <c r="C207" s="0" t="n">
        <v>4</v>
      </c>
      <c r="D207" s="0" t="n">
        <v>4</v>
      </c>
      <c r="E207" s="0" t="n">
        <v>0</v>
      </c>
      <c r="F207" s="2" t="n">
        <v>0</v>
      </c>
      <c r="G207" s="2" t="n">
        <v>0</v>
      </c>
    </row>
    <row r="208" customFormat="false" ht="12.8" hidden="false" customHeight="false" outlineLevel="0" collapsed="false">
      <c r="A208" s="3" t="n">
        <v>43976</v>
      </c>
      <c r="B208" s="0" t="n">
        <v>1975</v>
      </c>
      <c r="C208" s="0" t="n">
        <v>1</v>
      </c>
      <c r="D208" s="0" t="n">
        <v>5</v>
      </c>
      <c r="E208" s="0" t="n">
        <v>0</v>
      </c>
      <c r="F208" s="2" t="n">
        <v>0</v>
      </c>
      <c r="G208" s="2" t="n">
        <v>0</v>
      </c>
    </row>
    <row r="209" customFormat="false" ht="12.8" hidden="false" customHeight="false" outlineLevel="0" collapsed="false">
      <c r="A209" s="3" t="n">
        <v>43977</v>
      </c>
      <c r="B209" s="0" t="n">
        <v>2592</v>
      </c>
      <c r="C209" s="0" t="n">
        <v>5</v>
      </c>
      <c r="D209" s="0" t="n">
        <v>10</v>
      </c>
      <c r="E209" s="0" t="n">
        <v>0</v>
      </c>
      <c r="F209" s="2" t="n">
        <v>0</v>
      </c>
      <c r="G209" s="2" t="n">
        <v>0</v>
      </c>
    </row>
    <row r="210" customFormat="false" ht="12.8" hidden="false" customHeight="false" outlineLevel="0" collapsed="false">
      <c r="A210" s="3" t="n">
        <v>43978</v>
      </c>
      <c r="B210" s="0" t="n">
        <v>2683</v>
      </c>
      <c r="C210" s="0" t="n">
        <v>2</v>
      </c>
      <c r="D210" s="0" t="n">
        <v>8</v>
      </c>
      <c r="E210" s="0" t="n">
        <v>0</v>
      </c>
      <c r="F210" s="2" t="n">
        <v>0</v>
      </c>
      <c r="G210" s="2" t="n">
        <v>0</v>
      </c>
    </row>
    <row r="211" customFormat="false" ht="12.8" hidden="false" customHeight="false" outlineLevel="0" collapsed="false">
      <c r="A211" s="3" t="n">
        <v>43979</v>
      </c>
      <c r="B211" s="0" t="n">
        <v>2696</v>
      </c>
      <c r="C211" s="0" t="n">
        <v>5</v>
      </c>
      <c r="D211" s="0" t="n">
        <v>6</v>
      </c>
      <c r="E211" s="0" t="n">
        <v>0</v>
      </c>
      <c r="F211" s="2" t="n">
        <v>0</v>
      </c>
      <c r="G211" s="2" t="n">
        <v>0</v>
      </c>
    </row>
    <row r="212" customFormat="false" ht="12.8" hidden="false" customHeight="false" outlineLevel="0" collapsed="false">
      <c r="A212" s="3" t="n">
        <v>43980</v>
      </c>
      <c r="B212" s="0" t="n">
        <v>2183</v>
      </c>
      <c r="C212" s="0" t="n">
        <v>4</v>
      </c>
      <c r="D212" s="0" t="n">
        <v>4</v>
      </c>
      <c r="E212" s="0" t="n">
        <v>0</v>
      </c>
      <c r="F212" s="2" t="n">
        <v>0</v>
      </c>
      <c r="G212" s="2" t="n">
        <v>0</v>
      </c>
    </row>
    <row r="213" customFormat="false" ht="12.8" hidden="false" customHeight="false" outlineLevel="0" collapsed="false">
      <c r="A213" s="3" t="n">
        <v>43981</v>
      </c>
      <c r="B213" s="0" t="n">
        <v>1620</v>
      </c>
      <c r="C213" s="0" t="n">
        <v>3</v>
      </c>
      <c r="D213" s="0" t="n">
        <v>4</v>
      </c>
      <c r="E213" s="0" t="n">
        <v>0</v>
      </c>
      <c r="F213" s="2" t="n">
        <v>0</v>
      </c>
      <c r="G213" s="2" t="n">
        <v>0</v>
      </c>
    </row>
    <row r="214" customFormat="false" ht="12.8" hidden="false" customHeight="false" outlineLevel="0" collapsed="false">
      <c r="A214" s="3" t="n">
        <v>43982</v>
      </c>
      <c r="B214" s="0" t="n">
        <v>1623</v>
      </c>
      <c r="C214" s="0" t="n">
        <v>1</v>
      </c>
      <c r="D214" s="0" t="n">
        <v>5</v>
      </c>
      <c r="E214" s="0" t="n">
        <v>0</v>
      </c>
      <c r="F214" s="2" t="n">
        <v>0</v>
      </c>
      <c r="G214" s="2" t="n">
        <v>0</v>
      </c>
    </row>
    <row r="215" customFormat="false" ht="12.8" hidden="false" customHeight="false" outlineLevel="0" collapsed="false">
      <c r="A215" s="3" t="n">
        <v>43983</v>
      </c>
      <c r="B215" s="0" t="n">
        <v>2277</v>
      </c>
      <c r="C215" s="0" t="n">
        <v>3</v>
      </c>
      <c r="D215" s="0" t="n">
        <v>4</v>
      </c>
      <c r="E215" s="0" t="n">
        <v>0</v>
      </c>
      <c r="F215" s="2" t="n">
        <v>0</v>
      </c>
      <c r="G215" s="2" t="n">
        <v>0</v>
      </c>
    </row>
    <row r="216" customFormat="false" ht="12.8" hidden="false" customHeight="false" outlineLevel="0" collapsed="false">
      <c r="A216" s="3" t="n">
        <v>43984</v>
      </c>
      <c r="B216" s="0" t="n">
        <v>2504</v>
      </c>
      <c r="C216" s="0" t="n">
        <v>3</v>
      </c>
      <c r="D216" s="0" t="n">
        <v>4</v>
      </c>
      <c r="E216" s="0" t="n">
        <v>0</v>
      </c>
      <c r="F216" s="2" t="n">
        <v>0</v>
      </c>
      <c r="G216" s="2" t="n">
        <v>0</v>
      </c>
    </row>
    <row r="217" customFormat="false" ht="12.8" hidden="false" customHeight="false" outlineLevel="0" collapsed="false">
      <c r="A217" s="3" t="n">
        <v>43985</v>
      </c>
      <c r="B217" s="0" t="n">
        <v>2492</v>
      </c>
      <c r="C217" s="0" t="n">
        <v>4</v>
      </c>
      <c r="D217" s="0" t="n">
        <v>12</v>
      </c>
      <c r="E217" s="0" t="n">
        <v>0</v>
      </c>
      <c r="F217" s="2" t="n">
        <v>0</v>
      </c>
      <c r="G217" s="2" t="n">
        <v>0</v>
      </c>
    </row>
    <row r="218" customFormat="false" ht="12.8" hidden="false" customHeight="false" outlineLevel="0" collapsed="false">
      <c r="A218" s="3" t="n">
        <v>43986</v>
      </c>
      <c r="B218" s="0" t="n">
        <v>2606</v>
      </c>
      <c r="C218" s="0" t="n">
        <v>2</v>
      </c>
      <c r="D218" s="0" t="n">
        <v>10</v>
      </c>
      <c r="E218" s="0" t="n">
        <v>0</v>
      </c>
      <c r="F218" s="2" t="n">
        <v>0</v>
      </c>
      <c r="G218" s="2" t="n">
        <v>0</v>
      </c>
    </row>
    <row r="219" customFormat="false" ht="12.8" hidden="false" customHeight="false" outlineLevel="0" collapsed="false">
      <c r="A219" s="3" t="n">
        <v>43987</v>
      </c>
      <c r="B219" s="0" t="n">
        <v>2677</v>
      </c>
      <c r="C219" s="0" t="n">
        <v>7</v>
      </c>
      <c r="D219" s="0" t="n">
        <v>11</v>
      </c>
      <c r="E219" s="0" t="n">
        <v>0</v>
      </c>
      <c r="F219" s="2" t="n">
        <v>0</v>
      </c>
      <c r="G219" s="2" t="n">
        <v>0</v>
      </c>
    </row>
    <row r="220" customFormat="false" ht="12.8" hidden="false" customHeight="false" outlineLevel="0" collapsed="false">
      <c r="A220" s="3" t="n">
        <v>43988</v>
      </c>
      <c r="B220" s="0" t="n">
        <v>1833</v>
      </c>
      <c r="C220" s="0" t="n">
        <v>6</v>
      </c>
      <c r="D220" s="0" t="n">
        <v>9</v>
      </c>
      <c r="E220" s="0" t="n">
        <v>0</v>
      </c>
      <c r="F220" s="2" t="n">
        <v>0</v>
      </c>
      <c r="G220" s="2" t="n">
        <v>0</v>
      </c>
    </row>
    <row r="221" customFormat="false" ht="12.8" hidden="false" customHeight="false" outlineLevel="0" collapsed="false">
      <c r="A221" s="3" t="n">
        <v>43989</v>
      </c>
      <c r="B221" s="0" t="n">
        <v>1971</v>
      </c>
      <c r="C221" s="0" t="n">
        <v>9</v>
      </c>
      <c r="D221" s="0" t="n">
        <v>90</v>
      </c>
      <c r="E221" s="0" t="n">
        <v>0</v>
      </c>
      <c r="F221" s="2" t="n">
        <v>0</v>
      </c>
      <c r="G221" s="2" t="n">
        <v>0</v>
      </c>
    </row>
    <row r="222" customFormat="false" ht="12.8" hidden="false" customHeight="false" outlineLevel="0" collapsed="false">
      <c r="A222" s="3" t="n">
        <v>43990</v>
      </c>
      <c r="B222" s="0" t="n">
        <v>2697</v>
      </c>
      <c r="C222" s="0" t="n">
        <v>2</v>
      </c>
      <c r="D222" s="0" t="n">
        <v>12</v>
      </c>
      <c r="E222" s="0" t="n">
        <v>0</v>
      </c>
      <c r="F222" s="2" t="n">
        <v>0</v>
      </c>
      <c r="G222" s="2" t="n">
        <v>0</v>
      </c>
    </row>
    <row r="223" customFormat="false" ht="12.8" hidden="false" customHeight="false" outlineLevel="0" collapsed="false">
      <c r="A223" s="3" t="n">
        <v>43991</v>
      </c>
      <c r="B223" s="0" t="n">
        <v>2677</v>
      </c>
      <c r="C223" s="0" t="n">
        <v>5</v>
      </c>
      <c r="D223" s="0" t="n">
        <v>11</v>
      </c>
      <c r="E223" s="0" t="n">
        <v>0</v>
      </c>
      <c r="F223" s="2" t="n">
        <v>0</v>
      </c>
      <c r="G223" s="2" t="n">
        <v>0</v>
      </c>
    </row>
    <row r="224" customFormat="false" ht="12.8" hidden="false" customHeight="false" outlineLevel="0" collapsed="false">
      <c r="A224" s="3" t="n">
        <v>43992</v>
      </c>
      <c r="B224" s="0" t="n">
        <v>2919</v>
      </c>
      <c r="C224" s="0" t="n">
        <v>2</v>
      </c>
      <c r="D224" s="0" t="n">
        <v>9</v>
      </c>
      <c r="E224" s="0" t="n">
        <v>0</v>
      </c>
      <c r="F224" s="2" t="n">
        <v>0</v>
      </c>
      <c r="G224" s="2" t="n">
        <v>0</v>
      </c>
    </row>
    <row r="225" customFormat="false" ht="12.8" hidden="false" customHeight="false" outlineLevel="0" collapsed="false">
      <c r="A225" s="3" t="n">
        <v>43993</v>
      </c>
      <c r="B225" s="0" t="n">
        <v>2692</v>
      </c>
      <c r="C225" s="0" t="n">
        <v>4</v>
      </c>
      <c r="D225" s="0" t="n">
        <v>7</v>
      </c>
      <c r="E225" s="0" t="n">
        <v>0</v>
      </c>
      <c r="F225" s="2" t="n">
        <v>0</v>
      </c>
      <c r="G225" s="2" t="n">
        <v>0</v>
      </c>
    </row>
    <row r="226" customFormat="false" ht="12.8" hidden="false" customHeight="false" outlineLevel="0" collapsed="false">
      <c r="A226" s="3" t="n">
        <v>43994</v>
      </c>
      <c r="B226" s="0" t="n">
        <v>2240</v>
      </c>
      <c r="C226" s="0" t="n">
        <v>2</v>
      </c>
      <c r="D226" s="0" t="n">
        <v>6</v>
      </c>
      <c r="E226" s="0" t="n">
        <v>0</v>
      </c>
      <c r="F226" s="2" t="n">
        <v>0</v>
      </c>
      <c r="G226" s="2" t="n">
        <v>0</v>
      </c>
    </row>
    <row r="227" customFormat="false" ht="12.8" hidden="false" customHeight="false" outlineLevel="0" collapsed="false">
      <c r="A227" s="3" t="n">
        <v>43995</v>
      </c>
      <c r="B227" s="0" t="n">
        <v>1699</v>
      </c>
      <c r="C227" s="0" t="n">
        <v>2</v>
      </c>
      <c r="D227" s="0" t="n">
        <v>4</v>
      </c>
      <c r="E227" s="0" t="n">
        <v>0</v>
      </c>
      <c r="F227" s="2" t="n">
        <v>0</v>
      </c>
      <c r="G227" s="2" t="n">
        <v>0</v>
      </c>
    </row>
    <row r="228" customFormat="false" ht="12.8" hidden="false" customHeight="false" outlineLevel="0" collapsed="false">
      <c r="A228" s="3" t="n">
        <v>43996</v>
      </c>
      <c r="B228" s="0" t="n">
        <v>1742</v>
      </c>
      <c r="C228" s="0" t="n">
        <v>2</v>
      </c>
      <c r="D228" s="0" t="n">
        <v>0</v>
      </c>
      <c r="E228" s="0" t="n">
        <v>0</v>
      </c>
      <c r="F228" s="2" t="n">
        <v>0</v>
      </c>
      <c r="G228" s="2" t="n">
        <v>0</v>
      </c>
    </row>
    <row r="229" customFormat="false" ht="12.8" hidden="false" customHeight="false" outlineLevel="0" collapsed="false">
      <c r="A229" s="3" t="n">
        <v>43997</v>
      </c>
      <c r="B229" s="0" t="n">
        <v>2368</v>
      </c>
      <c r="C229" s="0" t="n">
        <v>9</v>
      </c>
      <c r="D229" s="0" t="n">
        <v>0</v>
      </c>
      <c r="E229" s="0" t="n">
        <v>0</v>
      </c>
      <c r="F229" s="2" t="n">
        <v>0</v>
      </c>
      <c r="G229" s="2" t="n">
        <v>0</v>
      </c>
    </row>
    <row r="230" customFormat="false" ht="12.8" hidden="false" customHeight="false" outlineLevel="0" collapsed="false">
      <c r="A230" s="3" t="n">
        <v>43998</v>
      </c>
      <c r="B230" s="0" t="n">
        <v>2491</v>
      </c>
      <c r="C230" s="0" t="n">
        <v>1</v>
      </c>
      <c r="D230" s="0" t="n">
        <v>1</v>
      </c>
      <c r="E230" s="0" t="n">
        <v>0</v>
      </c>
      <c r="F230" s="2" t="n">
        <v>0</v>
      </c>
      <c r="G230" s="2" t="n">
        <v>0</v>
      </c>
    </row>
    <row r="231" customFormat="false" ht="12.8" hidden="false" customHeight="false" outlineLevel="0" collapsed="false">
      <c r="A231" s="3" t="n">
        <v>43999</v>
      </c>
      <c r="B231" s="0" t="n">
        <v>2346</v>
      </c>
      <c r="C231" s="0" t="n">
        <v>5</v>
      </c>
      <c r="D231" s="0" t="n">
        <v>1</v>
      </c>
      <c r="E231" s="0" t="n">
        <v>0</v>
      </c>
      <c r="F231" s="2" t="n">
        <v>0</v>
      </c>
      <c r="G231" s="2" t="n">
        <v>0</v>
      </c>
    </row>
    <row r="232" customFormat="false" ht="12.8" hidden="false" customHeight="false" outlineLevel="0" collapsed="false">
      <c r="A232" s="3" t="n">
        <v>44000</v>
      </c>
      <c r="B232" s="0" t="n">
        <v>2217</v>
      </c>
      <c r="C232" s="0" t="n">
        <v>1</v>
      </c>
      <c r="D232" s="0" t="n">
        <v>2</v>
      </c>
      <c r="E232" s="0" t="n">
        <v>0</v>
      </c>
      <c r="F232" s="2" t="n">
        <v>0</v>
      </c>
      <c r="G232" s="2" t="n">
        <v>0</v>
      </c>
    </row>
    <row r="233" customFormat="false" ht="12.8" hidden="false" customHeight="false" outlineLevel="0" collapsed="false">
      <c r="A233" s="3" t="n">
        <v>44001</v>
      </c>
      <c r="B233" s="0" t="n">
        <v>1925</v>
      </c>
      <c r="C233" s="0" t="n">
        <v>2</v>
      </c>
      <c r="D233" s="0" t="n">
        <v>2</v>
      </c>
      <c r="E233" s="0" t="n">
        <v>0</v>
      </c>
      <c r="F233" s="2" t="n">
        <v>0</v>
      </c>
      <c r="G233" s="2" t="n">
        <v>0</v>
      </c>
    </row>
    <row r="234" customFormat="false" ht="12.8" hidden="false" customHeight="false" outlineLevel="0" collapsed="false">
      <c r="A234" s="3" t="n">
        <v>44002</v>
      </c>
      <c r="B234" s="0" t="n">
        <v>1560</v>
      </c>
      <c r="C234" s="0" t="n">
        <v>1</v>
      </c>
      <c r="D234" s="0" t="n">
        <v>1</v>
      </c>
      <c r="E234" s="0" t="n">
        <v>0</v>
      </c>
      <c r="F234" s="2" t="n">
        <v>0</v>
      </c>
      <c r="G234" s="2" t="n">
        <v>0</v>
      </c>
    </row>
    <row r="235" customFormat="false" ht="12.8" hidden="false" customHeight="false" outlineLevel="0" collapsed="false">
      <c r="A235" s="3" t="n">
        <v>44003</v>
      </c>
      <c r="B235" s="0" t="n">
        <v>1595</v>
      </c>
      <c r="C235" s="0" t="n">
        <v>2</v>
      </c>
      <c r="D235" s="0" t="n">
        <v>0</v>
      </c>
      <c r="E235" s="0" t="n">
        <v>0</v>
      </c>
      <c r="F235" s="2" t="n">
        <v>0</v>
      </c>
      <c r="G235" s="2" t="n">
        <v>0</v>
      </c>
    </row>
    <row r="236" customFormat="false" ht="12.8" hidden="false" customHeight="false" outlineLevel="0" collapsed="false">
      <c r="A236" s="3" t="n">
        <v>44004</v>
      </c>
      <c r="B236" s="0" t="n">
        <v>2479</v>
      </c>
      <c r="C236" s="0" t="n">
        <v>2</v>
      </c>
      <c r="D236" s="0" t="n">
        <v>32</v>
      </c>
      <c r="E236" s="0" t="n">
        <v>0</v>
      </c>
      <c r="F236" s="2" t="n">
        <v>0.387647058823529</v>
      </c>
      <c r="G236" s="2" t="n">
        <v>13.18</v>
      </c>
    </row>
    <row r="237" customFormat="false" ht="12.8" hidden="false" customHeight="false" outlineLevel="0" collapsed="false">
      <c r="A237" s="3" t="n">
        <v>44005</v>
      </c>
      <c r="B237" s="0" t="n">
        <v>2349</v>
      </c>
      <c r="C237" s="0" t="n">
        <v>1</v>
      </c>
      <c r="D237" s="0" t="n">
        <v>102</v>
      </c>
      <c r="E237" s="0" t="n">
        <v>0</v>
      </c>
      <c r="F237" s="2" t="n">
        <v>0.315045045045045</v>
      </c>
      <c r="G237" s="2" t="n">
        <v>34.97</v>
      </c>
    </row>
    <row r="238" customFormat="false" ht="12.8" hidden="false" customHeight="false" outlineLevel="0" collapsed="false">
      <c r="A238" s="3" t="n">
        <v>44006</v>
      </c>
      <c r="B238" s="0" t="n">
        <v>2242</v>
      </c>
      <c r="C238" s="0" t="n">
        <v>0</v>
      </c>
      <c r="D238" s="0" t="n">
        <v>153</v>
      </c>
      <c r="E238" s="0" t="n">
        <v>0</v>
      </c>
      <c r="F238" s="2" t="n">
        <v>0.47056338028169</v>
      </c>
      <c r="G238" s="2" t="n">
        <v>66.82</v>
      </c>
    </row>
    <row r="239" customFormat="false" ht="12.8" hidden="false" customHeight="false" outlineLevel="0" collapsed="false">
      <c r="A239" s="3" t="n">
        <v>44007</v>
      </c>
      <c r="B239" s="0" t="n">
        <v>2973</v>
      </c>
      <c r="C239" s="0" t="n">
        <v>4</v>
      </c>
      <c r="D239" s="0" t="n">
        <v>113</v>
      </c>
      <c r="E239" s="0" t="n">
        <v>0</v>
      </c>
      <c r="F239" s="2" t="n">
        <v>0.439739130434783</v>
      </c>
      <c r="G239" s="2" t="n">
        <v>50.57</v>
      </c>
    </row>
    <row r="240" customFormat="false" ht="12.8" hidden="false" customHeight="false" outlineLevel="0" collapsed="false">
      <c r="A240" s="3" t="n">
        <v>44008</v>
      </c>
      <c r="B240" s="0" t="n">
        <v>2332</v>
      </c>
      <c r="C240" s="0" t="n">
        <v>4</v>
      </c>
      <c r="D240" s="0" t="n">
        <v>119</v>
      </c>
      <c r="E240" s="0" t="n">
        <v>0</v>
      </c>
      <c r="F240" s="2" t="n">
        <v>0.324871794871795</v>
      </c>
      <c r="G240" s="2" t="n">
        <v>38.01</v>
      </c>
    </row>
    <row r="241" customFormat="false" ht="12.8" hidden="false" customHeight="false" outlineLevel="0" collapsed="false">
      <c r="A241" s="3" t="n">
        <v>44009</v>
      </c>
      <c r="B241" s="0" t="n">
        <v>1561</v>
      </c>
      <c r="C241" s="0" t="n">
        <v>2</v>
      </c>
      <c r="D241" s="0" t="n">
        <v>90</v>
      </c>
      <c r="E241" s="0" t="n">
        <v>1</v>
      </c>
      <c r="F241" s="2" t="n">
        <v>0.324848484848485</v>
      </c>
      <c r="G241" s="2" t="n">
        <v>32.16</v>
      </c>
    </row>
    <row r="242" customFormat="false" ht="12.8" hidden="false" customHeight="false" outlineLevel="0" collapsed="false">
      <c r="A242" s="3" t="n">
        <v>44010</v>
      </c>
      <c r="B242" s="0" t="n">
        <v>1523</v>
      </c>
      <c r="C242" s="0" t="n">
        <v>3</v>
      </c>
      <c r="D242" s="0" t="n">
        <v>65</v>
      </c>
      <c r="E242" s="0" t="n">
        <v>0</v>
      </c>
      <c r="F242" s="2" t="n">
        <v>0.335925925925926</v>
      </c>
      <c r="G242" s="2" t="n">
        <v>27.21</v>
      </c>
    </row>
    <row r="243" customFormat="false" ht="12.8" hidden="false" customHeight="false" outlineLevel="0" collapsed="false">
      <c r="A243" s="3" t="n">
        <v>44011</v>
      </c>
      <c r="B243" s="0" t="n">
        <v>2409</v>
      </c>
      <c r="C243" s="0" t="n">
        <v>4</v>
      </c>
      <c r="D243" s="0" t="n">
        <v>136</v>
      </c>
      <c r="E243" s="0" t="n">
        <v>0</v>
      </c>
      <c r="F243" s="2" t="n">
        <v>0.421357142857143</v>
      </c>
      <c r="G243" s="2" t="n">
        <v>58.99</v>
      </c>
    </row>
    <row r="244" customFormat="false" ht="12.8" hidden="false" customHeight="false" outlineLevel="0" collapsed="false">
      <c r="A244" s="3" t="n">
        <v>44012</v>
      </c>
      <c r="B244" s="0" t="n">
        <v>2218</v>
      </c>
      <c r="C244" s="0" t="n">
        <v>4</v>
      </c>
      <c r="D244" s="0" t="n">
        <v>111</v>
      </c>
      <c r="E244" s="0" t="n">
        <v>1</v>
      </c>
      <c r="F244" s="2" t="n">
        <v>0.3616</v>
      </c>
      <c r="G244" s="2" t="n">
        <v>45.2</v>
      </c>
    </row>
    <row r="245" customFormat="false" ht="12.8" hidden="false" customHeight="false" outlineLevel="0" collapsed="false">
      <c r="A245" s="3" t="n">
        <v>44013</v>
      </c>
      <c r="B245" s="0" t="n">
        <v>2042</v>
      </c>
      <c r="C245" s="0" t="n">
        <v>3</v>
      </c>
      <c r="D245" s="0" t="n">
        <v>96</v>
      </c>
      <c r="E245" s="0" t="n">
        <v>1</v>
      </c>
      <c r="F245" s="2" t="n">
        <v>0.22040404040404</v>
      </c>
      <c r="G245" s="2" t="n">
        <v>21.82</v>
      </c>
    </row>
    <row r="246" customFormat="false" ht="12.8" hidden="false" customHeight="false" outlineLevel="0" collapsed="false">
      <c r="A246" s="3" t="n">
        <v>44014</v>
      </c>
      <c r="B246" s="0" t="n">
        <v>1850</v>
      </c>
      <c r="C246" s="0" t="n">
        <v>0</v>
      </c>
      <c r="D246" s="0" t="n">
        <v>85</v>
      </c>
      <c r="E246" s="0" t="n">
        <v>0</v>
      </c>
      <c r="F246" s="2" t="n">
        <v>0.310454545454545</v>
      </c>
      <c r="G246" s="2" t="n">
        <v>27.32</v>
      </c>
    </row>
    <row r="247" customFormat="false" ht="12.8" hidden="false" customHeight="false" outlineLevel="0" collapsed="false">
      <c r="A247" s="3" t="n">
        <v>44015</v>
      </c>
      <c r="B247" s="0" t="n">
        <v>1666</v>
      </c>
      <c r="C247" s="0" t="n">
        <v>4</v>
      </c>
      <c r="D247" s="0" t="n">
        <v>64</v>
      </c>
      <c r="E247" s="0" t="n">
        <v>0</v>
      </c>
      <c r="F247" s="2" t="n">
        <v>0.441666666666667</v>
      </c>
      <c r="G247" s="2" t="n">
        <v>37.1</v>
      </c>
    </row>
    <row r="248" customFormat="false" ht="12.8" hidden="false" customHeight="false" outlineLevel="0" collapsed="false">
      <c r="A248" s="3" t="n">
        <v>44016</v>
      </c>
      <c r="B248" s="0" t="n">
        <v>1337</v>
      </c>
      <c r="C248" s="0" t="n">
        <v>3</v>
      </c>
      <c r="D248" s="0" t="n">
        <v>53</v>
      </c>
      <c r="E248" s="0" t="n">
        <v>0</v>
      </c>
      <c r="F248" s="2" t="n">
        <v>0.435</v>
      </c>
      <c r="G248" s="2" t="n">
        <v>26.97</v>
      </c>
    </row>
    <row r="249" customFormat="false" ht="12.8" hidden="false" customHeight="false" outlineLevel="0" collapsed="false">
      <c r="A249" s="3" t="n">
        <v>44017</v>
      </c>
      <c r="B249" s="0" t="n">
        <v>1521</v>
      </c>
      <c r="C249" s="0" t="n">
        <v>4</v>
      </c>
      <c r="D249" s="0" t="n">
        <v>53</v>
      </c>
      <c r="E249" s="0" t="n">
        <v>0</v>
      </c>
      <c r="F249" s="2" t="n">
        <v>0.402297297297297</v>
      </c>
      <c r="G249" s="2" t="n">
        <v>29.77</v>
      </c>
    </row>
    <row r="250" customFormat="false" ht="12.8" hidden="false" customHeight="false" outlineLevel="0" collapsed="false">
      <c r="A250" s="3" t="n">
        <v>44018</v>
      </c>
      <c r="B250" s="0" t="n">
        <v>3138</v>
      </c>
      <c r="C250" s="0" t="n">
        <v>8</v>
      </c>
      <c r="D250" s="0" t="n">
        <v>144</v>
      </c>
      <c r="E250" s="0" t="n">
        <v>2</v>
      </c>
      <c r="F250" s="2" t="n">
        <v>0.273719008264463</v>
      </c>
      <c r="G250" s="2" t="n">
        <v>33.12</v>
      </c>
    </row>
    <row r="251" customFormat="false" ht="12.8" hidden="false" customHeight="false" outlineLevel="0" collapsed="false">
      <c r="A251" s="3" t="n">
        <v>44019</v>
      </c>
      <c r="B251" s="0" t="n">
        <v>3384</v>
      </c>
      <c r="C251" s="0" t="n">
        <v>4</v>
      </c>
      <c r="D251" s="0" t="n">
        <v>56</v>
      </c>
      <c r="E251" s="0" t="n">
        <v>0</v>
      </c>
      <c r="F251" s="2" t="n">
        <v>0.3615625</v>
      </c>
      <c r="G251" s="2" t="n">
        <v>11.57</v>
      </c>
    </row>
    <row r="252" customFormat="false" ht="12.8" hidden="false" customHeight="false" outlineLevel="0" collapsed="false">
      <c r="A252" s="3" t="n">
        <v>44020</v>
      </c>
      <c r="B252" s="0" t="n">
        <v>3098</v>
      </c>
      <c r="C252" s="0" t="n">
        <v>3</v>
      </c>
      <c r="D252" s="0" t="n">
        <v>14</v>
      </c>
      <c r="E252" s="0" t="n">
        <v>0</v>
      </c>
      <c r="F252" s="2" t="n">
        <v>0</v>
      </c>
      <c r="G252" s="2" t="n">
        <v>0</v>
      </c>
    </row>
    <row r="253" customFormat="false" ht="12.8" hidden="false" customHeight="false" outlineLevel="0" collapsed="false">
      <c r="A253" s="3" t="n">
        <v>44021</v>
      </c>
      <c r="B253" s="0" t="n">
        <v>3029</v>
      </c>
      <c r="C253" s="0" t="n">
        <v>6</v>
      </c>
      <c r="D253" s="0" t="n">
        <v>11</v>
      </c>
      <c r="E253" s="0" t="n">
        <v>0</v>
      </c>
      <c r="F253" s="2" t="n">
        <v>0</v>
      </c>
      <c r="G253" s="2" t="n">
        <v>0</v>
      </c>
    </row>
    <row r="254" customFormat="false" ht="12.8" hidden="false" customHeight="false" outlineLevel="0" collapsed="false">
      <c r="A254" s="3" t="n">
        <v>44022</v>
      </c>
      <c r="B254" s="0" t="n">
        <v>2771</v>
      </c>
      <c r="C254" s="0" t="n">
        <v>3</v>
      </c>
      <c r="D254" s="0" t="n">
        <v>13</v>
      </c>
      <c r="E254" s="0" t="n">
        <v>0</v>
      </c>
      <c r="F254" s="2" t="n">
        <v>0</v>
      </c>
      <c r="G254" s="2" t="n">
        <v>0</v>
      </c>
    </row>
    <row r="255" customFormat="false" ht="12.8" hidden="false" customHeight="false" outlineLevel="0" collapsed="false">
      <c r="A255" s="3" t="n">
        <v>44023</v>
      </c>
      <c r="B255" s="0" t="n">
        <v>1546</v>
      </c>
      <c r="C255" s="0" t="n">
        <v>4</v>
      </c>
      <c r="D255" s="0" t="n">
        <v>6</v>
      </c>
      <c r="E255" s="0" t="n">
        <v>0</v>
      </c>
      <c r="F255" s="2" t="n">
        <v>0</v>
      </c>
      <c r="G255" s="2" t="n">
        <v>0</v>
      </c>
    </row>
    <row r="256" customFormat="false" ht="12.8" hidden="false" customHeight="false" outlineLevel="0" collapsed="false">
      <c r="A256" s="3" t="n">
        <v>44024</v>
      </c>
      <c r="B256" s="0" t="n">
        <v>1715</v>
      </c>
      <c r="C256" s="0" t="n">
        <v>1</v>
      </c>
      <c r="D256" s="0" t="n">
        <v>7</v>
      </c>
      <c r="E256" s="0" t="n">
        <v>0</v>
      </c>
      <c r="F256" s="2" t="n">
        <v>0</v>
      </c>
      <c r="G256" s="2" t="n">
        <v>0</v>
      </c>
    </row>
    <row r="257" customFormat="false" ht="12.8" hidden="false" customHeight="false" outlineLevel="0" collapsed="false">
      <c r="A257" s="3" t="n">
        <v>44025</v>
      </c>
      <c r="B257" s="0" t="n">
        <v>3028</v>
      </c>
      <c r="C257" s="0" t="n">
        <v>2</v>
      </c>
      <c r="D257" s="0" t="n">
        <v>17</v>
      </c>
      <c r="E257" s="0" t="n">
        <v>0</v>
      </c>
      <c r="F257" s="2" t="n">
        <v>0</v>
      </c>
      <c r="G257" s="2" t="n">
        <v>0</v>
      </c>
    </row>
    <row r="258" customFormat="false" ht="12.8" hidden="false" customHeight="false" outlineLevel="0" collapsed="false">
      <c r="A258" s="3" t="n">
        <v>44026</v>
      </c>
      <c r="B258" s="0" t="n">
        <v>2821</v>
      </c>
      <c r="C258" s="0" t="n">
        <v>2</v>
      </c>
      <c r="D258" s="0" t="n">
        <v>26</v>
      </c>
      <c r="E258" s="0" t="n">
        <v>0</v>
      </c>
      <c r="F258" s="2" t="n">
        <v>0</v>
      </c>
      <c r="G258" s="2" t="n">
        <v>0</v>
      </c>
    </row>
    <row r="259" customFormat="false" ht="12.8" hidden="false" customHeight="false" outlineLevel="0" collapsed="false">
      <c r="A259" s="3" t="n">
        <v>44027</v>
      </c>
      <c r="B259" s="0" t="n">
        <v>2746</v>
      </c>
      <c r="C259" s="0" t="n">
        <v>0</v>
      </c>
      <c r="D259" s="0" t="n">
        <v>16</v>
      </c>
      <c r="E259" s="0" t="n">
        <v>0</v>
      </c>
      <c r="F259" s="2" t="n">
        <v>0</v>
      </c>
      <c r="G259" s="2" t="n">
        <v>0</v>
      </c>
    </row>
    <row r="260" customFormat="false" ht="12.8" hidden="false" customHeight="false" outlineLevel="0" collapsed="false">
      <c r="A260" s="3" t="n">
        <v>44028</v>
      </c>
      <c r="B260" s="0" t="n">
        <v>2446</v>
      </c>
      <c r="C260" s="0" t="n">
        <v>0</v>
      </c>
      <c r="D260" s="0" t="n">
        <v>9</v>
      </c>
      <c r="E260" s="0" t="n">
        <v>0</v>
      </c>
      <c r="F260" s="2" t="n">
        <v>0</v>
      </c>
      <c r="G260" s="2" t="n">
        <v>0</v>
      </c>
    </row>
    <row r="261" customFormat="false" ht="12.8" hidden="false" customHeight="false" outlineLevel="0" collapsed="false">
      <c r="A261" s="3" t="n">
        <v>44029</v>
      </c>
      <c r="B261" s="0" t="n">
        <v>2444</v>
      </c>
      <c r="C261" s="0" t="n">
        <v>3</v>
      </c>
      <c r="D261" s="0" t="n">
        <v>9</v>
      </c>
      <c r="E261" s="0" t="n">
        <v>0</v>
      </c>
      <c r="F261" s="2" t="n">
        <v>0</v>
      </c>
      <c r="G261" s="2" t="n">
        <v>0</v>
      </c>
    </row>
    <row r="262" customFormat="false" ht="12.8" hidden="false" customHeight="false" outlineLevel="0" collapsed="false">
      <c r="A262" s="3" t="n">
        <v>44030</v>
      </c>
      <c r="B262" s="0" t="n">
        <v>1572</v>
      </c>
      <c r="C262" s="0" t="n">
        <v>3</v>
      </c>
      <c r="D262" s="0" t="n">
        <v>3</v>
      </c>
      <c r="E262" s="0" t="n">
        <v>0</v>
      </c>
      <c r="F262" s="2" t="n">
        <v>0</v>
      </c>
      <c r="G262" s="2" t="n">
        <v>0</v>
      </c>
    </row>
    <row r="263" customFormat="false" ht="12.8" hidden="false" customHeight="false" outlineLevel="0" collapsed="false">
      <c r="A263" s="3" t="n">
        <v>44031</v>
      </c>
      <c r="B263" s="0" t="n">
        <v>1713</v>
      </c>
      <c r="C263" s="0" t="n">
        <v>3</v>
      </c>
      <c r="D263" s="0" t="n">
        <v>1</v>
      </c>
      <c r="E263" s="0" t="n">
        <v>0</v>
      </c>
      <c r="F263" s="2" t="n">
        <v>0</v>
      </c>
      <c r="G263" s="2" t="n">
        <v>0</v>
      </c>
    </row>
    <row r="264" customFormat="false" ht="12.8" hidden="false" customHeight="false" outlineLevel="0" collapsed="false">
      <c r="A264" s="3" t="n">
        <v>44032</v>
      </c>
      <c r="B264" s="0" t="n">
        <v>2704</v>
      </c>
      <c r="C264" s="0" t="n">
        <v>5</v>
      </c>
      <c r="D264" s="0" t="n">
        <v>10</v>
      </c>
      <c r="E264" s="0" t="n">
        <v>0</v>
      </c>
      <c r="F264" s="2" t="n">
        <v>0</v>
      </c>
      <c r="G264" s="2" t="n">
        <v>0</v>
      </c>
    </row>
    <row r="265" customFormat="false" ht="12.8" hidden="false" customHeight="false" outlineLevel="0" collapsed="false">
      <c r="A265" s="3" t="n">
        <v>44033</v>
      </c>
      <c r="B265" s="0" t="n">
        <v>2508</v>
      </c>
      <c r="C265" s="0" t="n">
        <v>4</v>
      </c>
      <c r="D265" s="0" t="n">
        <v>9</v>
      </c>
      <c r="E265" s="0" t="n">
        <v>0</v>
      </c>
      <c r="F265" s="2" t="n">
        <v>0</v>
      </c>
      <c r="G265" s="2" t="n">
        <v>0</v>
      </c>
    </row>
    <row r="266" customFormat="false" ht="12.8" hidden="false" customHeight="false" outlineLevel="0" collapsed="false">
      <c r="A266" s="3" t="n">
        <v>44034</v>
      </c>
      <c r="B266" s="0" t="n">
        <v>2416</v>
      </c>
      <c r="C266" s="0" t="n">
        <v>8</v>
      </c>
      <c r="D266" s="0" t="n">
        <v>10</v>
      </c>
      <c r="E266" s="0" t="n">
        <v>0</v>
      </c>
      <c r="F266" s="2" t="n">
        <v>0</v>
      </c>
      <c r="G266" s="2" t="n">
        <v>0</v>
      </c>
    </row>
    <row r="267" customFormat="false" ht="12.8" hidden="false" customHeight="false" outlineLevel="0" collapsed="false">
      <c r="A267" s="3" t="n">
        <v>44035</v>
      </c>
      <c r="B267" s="0" t="n">
        <v>2124</v>
      </c>
      <c r="C267" s="0" t="n">
        <v>3</v>
      </c>
      <c r="D267" s="0" t="n">
        <v>7</v>
      </c>
      <c r="E267" s="0" t="n">
        <v>0</v>
      </c>
      <c r="F267" s="2" t="n">
        <v>0</v>
      </c>
      <c r="G267" s="2" t="n">
        <v>0</v>
      </c>
    </row>
    <row r="268" customFormat="false" ht="12.8" hidden="false" customHeight="false" outlineLevel="0" collapsed="false">
      <c r="A268" s="3" t="n">
        <v>44036</v>
      </c>
      <c r="B268" s="0" t="n">
        <v>1863</v>
      </c>
      <c r="C268" s="0" t="n">
        <v>4</v>
      </c>
      <c r="D268" s="0" t="n">
        <v>3</v>
      </c>
      <c r="E268" s="0" t="n">
        <v>0</v>
      </c>
      <c r="F268" s="2" t="n">
        <v>0</v>
      </c>
      <c r="G268" s="2" t="n">
        <v>0</v>
      </c>
    </row>
    <row r="269" customFormat="false" ht="12.8" hidden="false" customHeight="false" outlineLevel="0" collapsed="false">
      <c r="A269" s="3" t="n">
        <v>44037</v>
      </c>
      <c r="B269" s="0" t="n">
        <v>1387</v>
      </c>
      <c r="C269" s="0" t="n">
        <v>3</v>
      </c>
      <c r="D269" s="0" t="n">
        <v>7</v>
      </c>
      <c r="E269" s="0" t="n">
        <v>0</v>
      </c>
      <c r="F269" s="2" t="n">
        <v>0</v>
      </c>
      <c r="G269" s="2" t="n">
        <v>0</v>
      </c>
    </row>
    <row r="270" customFormat="false" ht="12.8" hidden="false" customHeight="false" outlineLevel="0" collapsed="false">
      <c r="A270" s="3" t="n">
        <v>44038</v>
      </c>
      <c r="B270" s="0" t="n">
        <v>1396</v>
      </c>
      <c r="C270" s="0" t="n">
        <v>1</v>
      </c>
      <c r="D270" s="0" t="n">
        <v>5</v>
      </c>
      <c r="E270" s="0" t="n">
        <v>0</v>
      </c>
      <c r="F270" s="2" t="n">
        <v>0</v>
      </c>
      <c r="G270" s="2" t="n">
        <v>0</v>
      </c>
    </row>
    <row r="271" customFormat="false" ht="12.8" hidden="false" customHeight="false" outlineLevel="0" collapsed="false">
      <c r="A271" s="3" t="n">
        <v>44039</v>
      </c>
      <c r="B271" s="0" t="n">
        <v>2078</v>
      </c>
      <c r="C271" s="0" t="n">
        <v>7</v>
      </c>
      <c r="D271" s="0" t="n">
        <v>8</v>
      </c>
      <c r="E271" s="0" t="n">
        <v>0</v>
      </c>
      <c r="F271" s="2" t="n">
        <v>0</v>
      </c>
      <c r="G271" s="2" t="n">
        <v>0</v>
      </c>
    </row>
    <row r="272" customFormat="false" ht="12.8" hidden="false" customHeight="false" outlineLevel="0" collapsed="false">
      <c r="A272" s="3" t="n">
        <v>44040</v>
      </c>
      <c r="B272" s="0" t="n">
        <v>2079</v>
      </c>
      <c r="C272" s="0" t="n">
        <v>2</v>
      </c>
      <c r="D272" s="0" t="n">
        <v>2</v>
      </c>
      <c r="E272" s="0" t="n">
        <v>0</v>
      </c>
      <c r="F272" s="2" t="n">
        <v>0</v>
      </c>
      <c r="G272" s="2" t="n">
        <v>0</v>
      </c>
    </row>
    <row r="273" customFormat="false" ht="12.8" hidden="false" customHeight="false" outlineLevel="0" collapsed="false">
      <c r="A273" s="3" t="n">
        <v>44041</v>
      </c>
      <c r="B273" s="0" t="n">
        <v>2368</v>
      </c>
      <c r="C273" s="0" t="n">
        <v>6</v>
      </c>
      <c r="D273" s="0" t="n">
        <v>10</v>
      </c>
      <c r="E273" s="0" t="n">
        <v>0</v>
      </c>
      <c r="F273" s="2" t="n">
        <v>0</v>
      </c>
      <c r="G273" s="2" t="n">
        <v>0</v>
      </c>
    </row>
    <row r="274" customFormat="false" ht="12.8" hidden="false" customHeight="false" outlineLevel="0" collapsed="false">
      <c r="A274" s="3" t="n">
        <v>44042</v>
      </c>
      <c r="B274" s="0" t="n">
        <v>2049</v>
      </c>
      <c r="C274" s="0" t="n">
        <v>4</v>
      </c>
      <c r="D274" s="0" t="n">
        <v>9</v>
      </c>
      <c r="E274" s="0" t="n">
        <v>0</v>
      </c>
      <c r="F274" s="2" t="n">
        <v>0</v>
      </c>
      <c r="G274" s="2" t="n">
        <v>0</v>
      </c>
    </row>
    <row r="275" customFormat="false" ht="12.8" hidden="false" customHeight="false" outlineLevel="0" collapsed="false">
      <c r="A275" s="3" t="n">
        <v>44043</v>
      </c>
      <c r="B275" s="0" t="n">
        <v>1812</v>
      </c>
      <c r="C275" s="0" t="n">
        <v>2</v>
      </c>
      <c r="D275" s="0" t="n">
        <v>6</v>
      </c>
      <c r="E275" s="0" t="n">
        <v>0</v>
      </c>
      <c r="F275" s="2" t="n">
        <v>0</v>
      </c>
      <c r="G275" s="2" t="n">
        <v>0</v>
      </c>
    </row>
    <row r="276" customFormat="false" ht="12.8" hidden="false" customHeight="false" outlineLevel="0" collapsed="false">
      <c r="A276" s="3" t="n">
        <v>44044</v>
      </c>
      <c r="B276" s="0" t="n">
        <v>1193</v>
      </c>
      <c r="C276" s="0" t="n">
        <v>4</v>
      </c>
      <c r="D276" s="0" t="n">
        <v>4</v>
      </c>
      <c r="E276" s="0" t="n">
        <v>0</v>
      </c>
      <c r="F276" s="2" t="n">
        <v>0</v>
      </c>
      <c r="G276" s="2" t="n">
        <v>0</v>
      </c>
    </row>
    <row r="277" customFormat="false" ht="12.8" hidden="false" customHeight="false" outlineLevel="0" collapsed="false">
      <c r="A277" s="3" t="n">
        <v>44045</v>
      </c>
      <c r="B277" s="0" t="n">
        <v>1354</v>
      </c>
      <c r="C277" s="0" t="n">
        <v>0</v>
      </c>
      <c r="D277" s="0" t="n">
        <v>6</v>
      </c>
      <c r="E277" s="0" t="n">
        <v>0</v>
      </c>
      <c r="F277" s="2" t="n">
        <v>0</v>
      </c>
      <c r="G277" s="2" t="n">
        <v>0</v>
      </c>
    </row>
    <row r="278" customFormat="false" ht="12.8" hidden="false" customHeight="false" outlineLevel="0" collapsed="false">
      <c r="A278" s="3" t="n">
        <v>44046</v>
      </c>
      <c r="B278" s="0" t="n">
        <v>2559</v>
      </c>
      <c r="C278" s="0" t="n">
        <v>6</v>
      </c>
      <c r="D278" s="0" t="n">
        <v>9</v>
      </c>
      <c r="E278" s="0" t="n">
        <v>0</v>
      </c>
      <c r="F278" s="2" t="n">
        <v>0</v>
      </c>
      <c r="G278" s="2" t="n">
        <v>0</v>
      </c>
    </row>
    <row r="279" customFormat="false" ht="12.8" hidden="false" customHeight="false" outlineLevel="0" collapsed="false">
      <c r="A279" s="3" t="n">
        <v>44047</v>
      </c>
      <c r="B279" s="0" t="n">
        <v>4095</v>
      </c>
      <c r="C279" s="0" t="n">
        <v>4</v>
      </c>
      <c r="D279" s="0" t="n">
        <v>8</v>
      </c>
      <c r="E279" s="0" t="n">
        <v>0</v>
      </c>
      <c r="F279" s="2" t="n">
        <v>0</v>
      </c>
      <c r="G279" s="2" t="n">
        <v>0</v>
      </c>
    </row>
    <row r="280" customFormat="false" ht="12.8" hidden="false" customHeight="false" outlineLevel="0" collapsed="false">
      <c r="A280" s="3" t="n">
        <v>44048</v>
      </c>
      <c r="B280" s="0" t="n">
        <v>2918</v>
      </c>
      <c r="C280" s="0" t="n">
        <v>4</v>
      </c>
      <c r="D280" s="0" t="n">
        <v>6</v>
      </c>
      <c r="E280" s="0" t="n">
        <v>0</v>
      </c>
      <c r="F280" s="2" t="n">
        <v>0</v>
      </c>
      <c r="G280" s="2" t="n">
        <v>0</v>
      </c>
    </row>
    <row r="281" customFormat="false" ht="12.8" hidden="false" customHeight="false" outlineLevel="0" collapsed="false">
      <c r="A281" s="3" t="n">
        <v>44049</v>
      </c>
      <c r="B281" s="0" t="n">
        <v>2240</v>
      </c>
      <c r="C281" s="0" t="n">
        <v>3</v>
      </c>
      <c r="D281" s="0" t="n">
        <v>6</v>
      </c>
      <c r="E281" s="0" t="n">
        <v>0</v>
      </c>
      <c r="F281" s="2" t="n">
        <v>0</v>
      </c>
      <c r="G281" s="2" t="n">
        <v>0</v>
      </c>
    </row>
    <row r="282" customFormat="false" ht="12.8" hidden="false" customHeight="false" outlineLevel="0" collapsed="false">
      <c r="A282" s="3" t="n">
        <v>44050</v>
      </c>
      <c r="B282" s="0" t="n">
        <v>3422</v>
      </c>
      <c r="C282" s="0" t="n">
        <v>4</v>
      </c>
      <c r="D282" s="0" t="n">
        <v>11</v>
      </c>
      <c r="E282" s="0" t="n">
        <v>0</v>
      </c>
      <c r="F282" s="2" t="n">
        <v>0</v>
      </c>
      <c r="G282" s="2" t="n">
        <v>0</v>
      </c>
    </row>
    <row r="283" customFormat="false" ht="12.8" hidden="false" customHeight="false" outlineLevel="0" collapsed="false">
      <c r="A283" s="3" t="n">
        <v>44051</v>
      </c>
      <c r="B283" s="0" t="n">
        <v>1689</v>
      </c>
      <c r="C283" s="0" t="n">
        <v>19</v>
      </c>
      <c r="D283" s="0" t="n">
        <v>8</v>
      </c>
      <c r="E283" s="0" t="n">
        <v>0</v>
      </c>
      <c r="F283" s="2" t="n">
        <v>0</v>
      </c>
      <c r="G283" s="2" t="n">
        <v>0</v>
      </c>
    </row>
    <row r="284" customFormat="false" ht="12.8" hidden="false" customHeight="false" outlineLevel="0" collapsed="false">
      <c r="A284" s="3" t="n">
        <v>44052</v>
      </c>
      <c r="B284" s="0" t="n">
        <v>1548</v>
      </c>
      <c r="C284" s="0" t="n">
        <v>2</v>
      </c>
      <c r="D284" s="0" t="n">
        <v>4</v>
      </c>
      <c r="E284" s="0" t="n">
        <v>0</v>
      </c>
      <c r="F284" s="2" t="n">
        <v>0</v>
      </c>
      <c r="G284" s="2" t="n">
        <v>0</v>
      </c>
    </row>
    <row r="285" customFormat="false" ht="12.8" hidden="false" customHeight="false" outlineLevel="0" collapsed="false">
      <c r="A285" s="3" t="n">
        <v>44053</v>
      </c>
      <c r="B285" s="0" t="n">
        <v>2846</v>
      </c>
      <c r="C285" s="0" t="n">
        <v>7</v>
      </c>
      <c r="D285" s="0" t="n">
        <v>9</v>
      </c>
      <c r="E285" s="0" t="n">
        <v>0</v>
      </c>
      <c r="F285" s="2" t="n">
        <v>0</v>
      </c>
      <c r="G285" s="2" t="n">
        <v>0</v>
      </c>
    </row>
    <row r="286" customFormat="false" ht="12.8" hidden="false" customHeight="false" outlineLevel="0" collapsed="false">
      <c r="A286" s="3" t="n">
        <v>44054</v>
      </c>
      <c r="B286" s="0" t="n">
        <v>2167</v>
      </c>
      <c r="C286" s="0" t="n">
        <v>8</v>
      </c>
      <c r="D286" s="0" t="n">
        <v>8</v>
      </c>
      <c r="E286" s="0" t="n">
        <v>0</v>
      </c>
      <c r="F286" s="2" t="n">
        <v>0</v>
      </c>
      <c r="G286" s="2" t="n">
        <v>0</v>
      </c>
    </row>
    <row r="287" customFormat="false" ht="12.8" hidden="false" customHeight="false" outlineLevel="0" collapsed="false">
      <c r="A287" s="3" t="n">
        <v>44055</v>
      </c>
      <c r="B287" s="0" t="n">
        <v>2048</v>
      </c>
      <c r="C287" s="0" t="n">
        <v>3</v>
      </c>
      <c r="D287" s="0" t="n">
        <v>12</v>
      </c>
      <c r="E287" s="0" t="n">
        <v>0</v>
      </c>
      <c r="F287" s="2" t="n">
        <v>0</v>
      </c>
      <c r="G287" s="2" t="n">
        <v>0</v>
      </c>
    </row>
    <row r="288" customFormat="false" ht="12.8" hidden="false" customHeight="false" outlineLevel="0" collapsed="false">
      <c r="A288" s="3" t="n">
        <v>44056</v>
      </c>
      <c r="B288" s="0" t="n">
        <v>1954</v>
      </c>
      <c r="C288" s="0" t="n">
        <v>1</v>
      </c>
      <c r="D288" s="0" t="n">
        <v>60</v>
      </c>
      <c r="E288" s="0" t="n">
        <v>0</v>
      </c>
      <c r="F288" s="2" t="n">
        <v>0.205416666666667</v>
      </c>
      <c r="G288" s="2" t="n">
        <v>14.79</v>
      </c>
    </row>
    <row r="289" customFormat="false" ht="12.8" hidden="false" customHeight="false" outlineLevel="0" collapsed="false">
      <c r="A289" s="3" t="n">
        <v>44057</v>
      </c>
      <c r="B289" s="0" t="n">
        <v>1776</v>
      </c>
      <c r="C289" s="0" t="n">
        <v>4</v>
      </c>
      <c r="D289" s="0" t="n">
        <v>65</v>
      </c>
      <c r="E289" s="0" t="n">
        <v>0</v>
      </c>
      <c r="F289" s="2" t="n">
        <v>0.192702702702703</v>
      </c>
      <c r="G289" s="2" t="n">
        <v>14.26</v>
      </c>
    </row>
    <row r="290" customFormat="false" ht="12.8" hidden="false" customHeight="false" outlineLevel="0" collapsed="false">
      <c r="A290" s="3" t="n">
        <v>44058</v>
      </c>
      <c r="B290" s="0" t="n">
        <v>1184</v>
      </c>
      <c r="C290" s="0" t="n">
        <v>4</v>
      </c>
      <c r="D290" s="0" t="n">
        <v>60</v>
      </c>
      <c r="E290" s="0" t="n">
        <v>0</v>
      </c>
      <c r="F290" s="2" t="n">
        <v>0.228194444444444</v>
      </c>
      <c r="G290" s="2" t="n">
        <v>16.43</v>
      </c>
    </row>
    <row r="291" customFormat="false" ht="12.8" hidden="false" customHeight="false" outlineLevel="0" collapsed="false">
      <c r="A291" s="3" t="n">
        <v>44059</v>
      </c>
      <c r="B291" s="0" t="n">
        <v>1118</v>
      </c>
      <c r="C291" s="0" t="n">
        <v>0</v>
      </c>
      <c r="D291" s="0" t="n">
        <v>48</v>
      </c>
      <c r="E291" s="0" t="n">
        <v>0</v>
      </c>
      <c r="F291" s="2" t="n">
        <v>0.201666666666667</v>
      </c>
      <c r="G291" s="2" t="n">
        <v>12.1</v>
      </c>
    </row>
    <row r="292" customFormat="false" ht="12.8" hidden="false" customHeight="false" outlineLevel="0" collapsed="false">
      <c r="A292" s="3" t="n">
        <v>44060</v>
      </c>
      <c r="B292" s="0" t="n">
        <v>1887</v>
      </c>
      <c r="C292" s="0" t="n">
        <v>3</v>
      </c>
      <c r="D292" s="0" t="n">
        <v>98</v>
      </c>
      <c r="E292" s="0" t="n">
        <v>0</v>
      </c>
      <c r="F292" s="2" t="n">
        <v>0.284910714285714</v>
      </c>
      <c r="G292" s="2" t="n">
        <v>31.91</v>
      </c>
    </row>
    <row r="293" customFormat="false" ht="12.8" hidden="false" customHeight="false" outlineLevel="0" collapsed="false">
      <c r="A293" s="3" t="n">
        <v>44061</v>
      </c>
      <c r="B293" s="0" t="n">
        <v>1958</v>
      </c>
      <c r="C293" s="0" t="n">
        <v>3</v>
      </c>
      <c r="D293" s="0" t="n">
        <v>79</v>
      </c>
      <c r="E293" s="0" t="n">
        <v>0</v>
      </c>
      <c r="F293" s="2" t="n">
        <v>0.216</v>
      </c>
      <c r="G293" s="2" t="n">
        <v>21.6</v>
      </c>
    </row>
    <row r="294" customFormat="false" ht="12.8" hidden="false" customHeight="false" outlineLevel="0" collapsed="false">
      <c r="A294" s="3" t="n">
        <v>44062</v>
      </c>
      <c r="B294" s="0" t="n">
        <v>2679</v>
      </c>
      <c r="C294" s="0" t="n">
        <v>2</v>
      </c>
      <c r="D294" s="0" t="n">
        <v>96</v>
      </c>
      <c r="E294" s="0" t="n">
        <v>0</v>
      </c>
      <c r="F294" s="2" t="n">
        <v>0.164778761061947</v>
      </c>
      <c r="G294" s="2" t="n">
        <v>18.62</v>
      </c>
    </row>
    <row r="295" customFormat="false" ht="12.8" hidden="false" customHeight="false" outlineLevel="0" collapsed="false">
      <c r="A295" s="3" t="n">
        <v>44063</v>
      </c>
      <c r="B295" s="0" t="n">
        <v>2093</v>
      </c>
      <c r="C295" s="0" t="n">
        <v>2</v>
      </c>
      <c r="D295" s="0" t="n">
        <v>90</v>
      </c>
      <c r="E295" s="0" t="n">
        <v>0</v>
      </c>
      <c r="F295" s="2" t="n">
        <v>0.110648148148148</v>
      </c>
      <c r="G295" s="2" t="n">
        <v>11.95</v>
      </c>
    </row>
    <row r="296" customFormat="false" ht="12.8" hidden="false" customHeight="false" outlineLevel="0" collapsed="false">
      <c r="A296" s="3" t="n">
        <v>44064</v>
      </c>
      <c r="B296" s="0" t="n">
        <v>1845</v>
      </c>
      <c r="C296" s="0" t="n">
        <v>3</v>
      </c>
      <c r="D296" s="0" t="n">
        <v>74</v>
      </c>
      <c r="E296" s="0" t="n">
        <v>0</v>
      </c>
      <c r="F296" s="2" t="n">
        <v>0.118666666666667</v>
      </c>
      <c r="G296" s="2" t="n">
        <v>10.68</v>
      </c>
    </row>
    <row r="297" customFormat="false" ht="12.8" hidden="false" customHeight="false" outlineLevel="0" collapsed="false">
      <c r="A297" s="3" t="n">
        <v>44065</v>
      </c>
      <c r="B297" s="0" t="n">
        <v>1086</v>
      </c>
      <c r="C297" s="0" t="n">
        <v>3</v>
      </c>
      <c r="D297" s="0" t="n">
        <v>45</v>
      </c>
      <c r="E297" s="0" t="n">
        <v>1</v>
      </c>
      <c r="F297" s="2" t="n">
        <v>0.138382352941176</v>
      </c>
      <c r="G297" s="2" t="n">
        <v>9.41</v>
      </c>
    </row>
    <row r="298" customFormat="false" ht="12.8" hidden="false" customHeight="false" outlineLevel="0" collapsed="false">
      <c r="A298" s="3" t="n">
        <v>44066</v>
      </c>
      <c r="B298" s="0" t="n">
        <v>1179</v>
      </c>
      <c r="C298" s="0" t="n">
        <v>3</v>
      </c>
      <c r="D298" s="0" t="n">
        <v>40</v>
      </c>
      <c r="E298" s="0" t="n">
        <v>0</v>
      </c>
      <c r="F298" s="2" t="n">
        <v>0.165438596491228</v>
      </c>
      <c r="G298" s="2" t="n">
        <v>9.43</v>
      </c>
    </row>
    <row r="299" customFormat="false" ht="12.8" hidden="false" customHeight="false" outlineLevel="0" collapsed="false">
      <c r="A299" s="3" t="n">
        <v>44067</v>
      </c>
      <c r="B299" s="0" t="n">
        <v>1720</v>
      </c>
      <c r="C299" s="0" t="n">
        <v>1</v>
      </c>
      <c r="D299" s="0" t="n">
        <v>70</v>
      </c>
      <c r="E299" s="0" t="n">
        <v>0</v>
      </c>
      <c r="F299" s="2" t="n">
        <v>0.162765957446809</v>
      </c>
      <c r="G299" s="2" t="n">
        <v>15.3</v>
      </c>
    </row>
    <row r="300" customFormat="false" ht="12.8" hidden="false" customHeight="false" outlineLevel="0" collapsed="false">
      <c r="A300" s="3" t="n">
        <v>44068</v>
      </c>
      <c r="B300" s="0" t="n">
        <v>1840</v>
      </c>
      <c r="C300" s="0" t="n">
        <v>5</v>
      </c>
      <c r="D300" s="0" t="n">
        <v>63</v>
      </c>
      <c r="E300" s="0" t="n">
        <v>0</v>
      </c>
      <c r="F300" s="2" t="n">
        <v>0.173389830508475</v>
      </c>
      <c r="G300" s="2" t="n">
        <v>10.23</v>
      </c>
    </row>
    <row r="301" customFormat="false" ht="12.8" hidden="false" customHeight="false" outlineLevel="0" collapsed="false">
      <c r="A301" s="3" t="n">
        <v>44069</v>
      </c>
      <c r="B301" s="0" t="n">
        <v>1898</v>
      </c>
      <c r="C301" s="0" t="n">
        <v>2</v>
      </c>
      <c r="D301" s="0" t="n">
        <v>15</v>
      </c>
      <c r="E301" s="0" t="n">
        <v>0</v>
      </c>
      <c r="F301" s="2" t="n">
        <v>0</v>
      </c>
      <c r="G301" s="2" t="n">
        <v>0</v>
      </c>
    </row>
    <row r="302" customFormat="false" ht="12.8" hidden="false" customHeight="false" outlineLevel="0" collapsed="false">
      <c r="A302" s="3" t="n">
        <v>44070</v>
      </c>
      <c r="B302" s="0" t="n">
        <v>2105</v>
      </c>
      <c r="C302" s="0" t="n">
        <v>1</v>
      </c>
      <c r="D302" s="0" t="n">
        <v>25</v>
      </c>
      <c r="E302" s="0" t="n">
        <v>0</v>
      </c>
      <c r="F302" s="2" t="n">
        <v>0</v>
      </c>
      <c r="G302" s="2" t="n">
        <v>0</v>
      </c>
    </row>
    <row r="303" customFormat="false" ht="12.8" hidden="false" customHeight="false" outlineLevel="0" collapsed="false">
      <c r="A303" s="3" t="n">
        <v>44071</v>
      </c>
      <c r="B303" s="0" t="n">
        <v>1573</v>
      </c>
      <c r="C303" s="0" t="n">
        <v>4</v>
      </c>
      <c r="D303" s="0" t="n">
        <v>11</v>
      </c>
      <c r="E303" s="0" t="n">
        <v>0</v>
      </c>
      <c r="F303" s="2" t="n">
        <v>0</v>
      </c>
      <c r="G303" s="2" t="n">
        <v>0</v>
      </c>
    </row>
    <row r="304" customFormat="false" ht="12.8" hidden="false" customHeight="false" outlineLevel="0" collapsed="false">
      <c r="A304" s="3" t="n">
        <v>44072</v>
      </c>
      <c r="B304" s="0" t="n">
        <v>1158</v>
      </c>
      <c r="C304" s="0" t="n">
        <v>5</v>
      </c>
      <c r="D304" s="0" t="n">
        <v>4</v>
      </c>
      <c r="E304" s="0" t="n">
        <v>0</v>
      </c>
      <c r="F304" s="2" t="n">
        <v>0</v>
      </c>
      <c r="G304" s="2" t="n">
        <v>0</v>
      </c>
    </row>
    <row r="305" customFormat="false" ht="12.8" hidden="false" customHeight="false" outlineLevel="0" collapsed="false">
      <c r="A305" s="3" t="n">
        <v>44073</v>
      </c>
      <c r="B305" s="0" t="n">
        <v>1148</v>
      </c>
      <c r="C305" s="0" t="n">
        <v>4</v>
      </c>
      <c r="D305" s="0" t="n">
        <v>5</v>
      </c>
      <c r="E305" s="0" t="n">
        <v>0</v>
      </c>
      <c r="F305" s="2" t="n">
        <v>0</v>
      </c>
      <c r="G305" s="2" t="n">
        <v>0</v>
      </c>
    </row>
    <row r="306" customFormat="false" ht="12.8" hidden="false" customHeight="false" outlineLevel="0" collapsed="false">
      <c r="A306" s="3" t="n">
        <v>44074</v>
      </c>
      <c r="B306" s="0" t="n">
        <v>1779</v>
      </c>
      <c r="C306" s="0" t="n">
        <v>2</v>
      </c>
      <c r="D306" s="0" t="n">
        <v>16</v>
      </c>
      <c r="E306" s="0" t="n">
        <v>0</v>
      </c>
      <c r="F306" s="2" t="n">
        <v>0</v>
      </c>
      <c r="G306" s="2" t="n">
        <v>0</v>
      </c>
    </row>
    <row r="307" customFormat="false" ht="12.8" hidden="false" customHeight="false" outlineLevel="0" collapsed="false">
      <c r="A307" s="3" t="n">
        <v>44075</v>
      </c>
      <c r="B307" s="0" t="n">
        <v>1752</v>
      </c>
      <c r="C307" s="0" t="n">
        <v>3</v>
      </c>
      <c r="D307" s="0" t="n">
        <v>7</v>
      </c>
      <c r="E307" s="0" t="n">
        <v>0</v>
      </c>
      <c r="F307" s="2" t="n">
        <v>0</v>
      </c>
      <c r="G307" s="2" t="n">
        <v>0</v>
      </c>
    </row>
    <row r="308" customFormat="false" ht="12.8" hidden="false" customHeight="false" outlineLevel="0" collapsed="false">
      <c r="A308" s="3" t="n">
        <v>44076</v>
      </c>
      <c r="B308" s="0" t="n">
        <v>1985</v>
      </c>
      <c r="C308" s="0" t="n">
        <v>3</v>
      </c>
      <c r="D308" s="0" t="n">
        <v>12</v>
      </c>
      <c r="E308" s="0" t="n">
        <v>0</v>
      </c>
      <c r="F308" s="2" t="n">
        <v>0</v>
      </c>
      <c r="G308" s="2" t="n">
        <v>0</v>
      </c>
    </row>
    <row r="309" customFormat="false" ht="12.8" hidden="false" customHeight="false" outlineLevel="0" collapsed="false">
      <c r="A309" s="3" t="n">
        <v>44077</v>
      </c>
      <c r="B309" s="0" t="n">
        <v>1706</v>
      </c>
      <c r="C309" s="0" t="n">
        <v>3</v>
      </c>
      <c r="D309" s="0" t="n">
        <v>15</v>
      </c>
      <c r="E309" s="0" t="n">
        <v>0</v>
      </c>
      <c r="F309" s="2" t="n">
        <v>0</v>
      </c>
      <c r="G309" s="2" t="n">
        <v>0</v>
      </c>
    </row>
    <row r="310" customFormat="false" ht="12.8" hidden="false" customHeight="false" outlineLevel="0" collapsed="false">
      <c r="A310" s="3" t="n">
        <v>44078</v>
      </c>
      <c r="B310" s="0" t="n">
        <v>1283</v>
      </c>
      <c r="C310" s="0" t="n">
        <v>2</v>
      </c>
      <c r="D310" s="0" t="n">
        <v>8</v>
      </c>
      <c r="E310" s="0" t="n">
        <v>0</v>
      </c>
      <c r="F310" s="2" t="n">
        <v>0</v>
      </c>
      <c r="G310" s="2" t="n">
        <v>0</v>
      </c>
    </row>
    <row r="311" customFormat="false" ht="12.8" hidden="false" customHeight="false" outlineLevel="0" collapsed="false">
      <c r="A311" s="3" t="n">
        <v>44079</v>
      </c>
      <c r="B311" s="0" t="n">
        <v>1053</v>
      </c>
      <c r="C311" s="0" t="n">
        <v>2</v>
      </c>
      <c r="D311" s="0" t="n">
        <v>4</v>
      </c>
      <c r="E311" s="0" t="n">
        <v>0</v>
      </c>
      <c r="F311" s="2" t="n">
        <v>0</v>
      </c>
      <c r="G311" s="2" t="n">
        <v>0</v>
      </c>
    </row>
    <row r="312" customFormat="false" ht="12.8" hidden="false" customHeight="false" outlineLevel="0" collapsed="false">
      <c r="A312" s="3" t="n">
        <v>44080</v>
      </c>
      <c r="B312" s="0" t="n">
        <v>1183</v>
      </c>
      <c r="C312" s="0" t="n">
        <v>2</v>
      </c>
      <c r="D312" s="0" t="n">
        <v>3</v>
      </c>
      <c r="E312" s="0" t="n">
        <v>0</v>
      </c>
      <c r="F312" s="2" t="n">
        <v>0</v>
      </c>
      <c r="G312" s="2" t="n">
        <v>0</v>
      </c>
    </row>
    <row r="313" customFormat="false" ht="12.8" hidden="false" customHeight="false" outlineLevel="0" collapsed="false">
      <c r="A313" s="3" t="n">
        <v>44081</v>
      </c>
      <c r="B313" s="0" t="n">
        <v>1370</v>
      </c>
      <c r="C313" s="0" t="n">
        <v>1</v>
      </c>
      <c r="D313" s="0" t="n">
        <v>4</v>
      </c>
      <c r="E313" s="0" t="n">
        <v>0</v>
      </c>
      <c r="F313" s="2" t="n">
        <v>0</v>
      </c>
      <c r="G313" s="2" t="n">
        <v>0</v>
      </c>
    </row>
    <row r="314" customFormat="false" ht="12.8" hidden="false" customHeight="false" outlineLevel="0" collapsed="false">
      <c r="A314" s="3" t="n">
        <v>44082</v>
      </c>
      <c r="B314" s="0" t="n">
        <v>1987</v>
      </c>
      <c r="C314" s="0" t="n">
        <v>2</v>
      </c>
      <c r="D314" s="0" t="n">
        <v>10</v>
      </c>
      <c r="E314" s="0" t="n">
        <v>0</v>
      </c>
      <c r="F314" s="2" t="n">
        <v>0</v>
      </c>
      <c r="G314" s="2" t="n">
        <v>0</v>
      </c>
    </row>
    <row r="315" customFormat="false" ht="12.8" hidden="false" customHeight="false" outlineLevel="0" collapsed="false">
      <c r="A315" s="3" t="n">
        <v>44083</v>
      </c>
      <c r="B315" s="0" t="n">
        <v>1926</v>
      </c>
      <c r="C315" s="0" t="n">
        <v>2</v>
      </c>
      <c r="D315" s="0" t="n">
        <v>4</v>
      </c>
      <c r="E315" s="0" t="n">
        <v>0</v>
      </c>
      <c r="F315" s="2" t="n">
        <v>0</v>
      </c>
      <c r="G315" s="2" t="n">
        <v>0</v>
      </c>
    </row>
    <row r="316" customFormat="false" ht="12.8" hidden="false" customHeight="false" outlineLevel="0" collapsed="false">
      <c r="A316" s="3" t="n">
        <v>44084</v>
      </c>
      <c r="B316" s="0" t="n">
        <v>2167</v>
      </c>
      <c r="C316" s="0" t="n">
        <v>1</v>
      </c>
      <c r="D316" s="0" t="n">
        <v>7</v>
      </c>
      <c r="E316" s="0" t="n">
        <v>0</v>
      </c>
      <c r="F316" s="2" t="n">
        <v>0</v>
      </c>
      <c r="G316" s="2" t="n">
        <v>0</v>
      </c>
    </row>
    <row r="317" customFormat="false" ht="12.8" hidden="false" customHeight="false" outlineLevel="0" collapsed="false">
      <c r="A317" s="3" t="n">
        <v>44085</v>
      </c>
      <c r="B317" s="0" t="n">
        <v>2105</v>
      </c>
      <c r="C317" s="0" t="n">
        <v>3</v>
      </c>
      <c r="D317" s="0" t="n">
        <v>8</v>
      </c>
      <c r="E317" s="0" t="n">
        <v>0</v>
      </c>
      <c r="F317" s="2" t="n">
        <v>0</v>
      </c>
      <c r="G317" s="2" t="n">
        <v>0</v>
      </c>
    </row>
    <row r="318" customFormat="false" ht="12.8" hidden="false" customHeight="false" outlineLevel="0" collapsed="false">
      <c r="A318" s="3" t="n">
        <v>44086</v>
      </c>
      <c r="B318" s="0" t="n">
        <v>1297</v>
      </c>
      <c r="C318" s="0" t="n">
        <v>3</v>
      </c>
      <c r="D318" s="0" t="n">
        <v>2</v>
      </c>
      <c r="E318" s="0" t="n">
        <v>0</v>
      </c>
      <c r="F318" s="2" t="n">
        <v>0</v>
      </c>
      <c r="G318" s="2" t="n">
        <v>0</v>
      </c>
    </row>
    <row r="319" customFormat="false" ht="12.8" hidden="false" customHeight="false" outlineLevel="0" collapsed="false">
      <c r="A319" s="3" t="n">
        <v>44087</v>
      </c>
      <c r="B319" s="0" t="n">
        <v>1364</v>
      </c>
      <c r="C319" s="0" t="n">
        <v>2</v>
      </c>
      <c r="D319" s="0" t="n">
        <v>4</v>
      </c>
      <c r="E319" s="0" t="n">
        <v>0</v>
      </c>
      <c r="F319" s="2" t="n">
        <v>0</v>
      </c>
      <c r="G319" s="2" t="n">
        <v>0</v>
      </c>
    </row>
    <row r="320" customFormat="false" ht="12.8" hidden="false" customHeight="false" outlineLevel="0" collapsed="false">
      <c r="A320" s="3" t="n">
        <v>44088</v>
      </c>
      <c r="B320" s="0" t="n">
        <v>2205</v>
      </c>
      <c r="C320" s="0" t="n">
        <v>0</v>
      </c>
      <c r="D320" s="0" t="n">
        <v>5</v>
      </c>
      <c r="E320" s="0" t="n">
        <v>0</v>
      </c>
      <c r="F320" s="2" t="n">
        <v>0</v>
      </c>
      <c r="G320" s="2" t="n">
        <v>0</v>
      </c>
    </row>
    <row r="321" customFormat="false" ht="12.8" hidden="false" customHeight="false" outlineLevel="0" collapsed="false">
      <c r="A321" s="3" t="n">
        <v>44089</v>
      </c>
      <c r="B321" s="0" t="n">
        <v>2166</v>
      </c>
      <c r="C321" s="0" t="n">
        <v>3</v>
      </c>
      <c r="D321" s="0" t="n">
        <v>5</v>
      </c>
      <c r="E321" s="0" t="n">
        <v>0</v>
      </c>
      <c r="F321" s="2" t="n">
        <v>0</v>
      </c>
      <c r="G321" s="2" t="n">
        <v>0</v>
      </c>
    </row>
    <row r="322" customFormat="false" ht="12.8" hidden="false" customHeight="false" outlineLevel="0" collapsed="false">
      <c r="A322" s="3" t="n">
        <v>44090</v>
      </c>
      <c r="B322" s="0" t="n">
        <v>2023</v>
      </c>
      <c r="C322" s="0" t="n">
        <v>0</v>
      </c>
      <c r="D322" s="0" t="n">
        <v>3</v>
      </c>
      <c r="E322" s="0" t="n">
        <v>0</v>
      </c>
      <c r="F322" s="2" t="n">
        <v>0</v>
      </c>
      <c r="G322" s="2" t="n">
        <v>0</v>
      </c>
    </row>
    <row r="323" customFormat="false" ht="12.8" hidden="false" customHeight="false" outlineLevel="0" collapsed="false">
      <c r="A323" s="3" t="n">
        <v>44091</v>
      </c>
      <c r="B323" s="0" t="n">
        <v>2057</v>
      </c>
      <c r="C323" s="0" t="n">
        <v>4</v>
      </c>
      <c r="D323" s="0" t="n">
        <v>2</v>
      </c>
      <c r="E323" s="0" t="n">
        <v>0</v>
      </c>
      <c r="F323" s="2" t="n">
        <v>0</v>
      </c>
      <c r="G323" s="2" t="n">
        <v>0</v>
      </c>
    </row>
    <row r="324" customFormat="false" ht="12.8" hidden="false" customHeight="false" outlineLevel="0" collapsed="false">
      <c r="A324" s="3" t="n">
        <v>44092</v>
      </c>
      <c r="B324" s="0" t="n">
        <v>1747</v>
      </c>
      <c r="C324" s="0" t="n">
        <v>0</v>
      </c>
      <c r="D324" s="0" t="n">
        <v>6</v>
      </c>
      <c r="E324" s="0" t="n">
        <v>0</v>
      </c>
      <c r="F324" s="2" t="n">
        <v>0</v>
      </c>
      <c r="G324" s="2" t="n">
        <v>0</v>
      </c>
    </row>
    <row r="325" customFormat="false" ht="12.8" hidden="false" customHeight="false" outlineLevel="0" collapsed="false">
      <c r="A325" s="3" t="n">
        <v>44093</v>
      </c>
      <c r="B325" s="0" t="n">
        <v>1044</v>
      </c>
      <c r="C325" s="0" t="n">
        <v>4</v>
      </c>
      <c r="D325" s="0" t="n">
        <v>1</v>
      </c>
      <c r="E325" s="0" t="n">
        <v>0</v>
      </c>
      <c r="F325" s="2" t="n">
        <v>0</v>
      </c>
      <c r="G325" s="2" t="n">
        <v>0</v>
      </c>
    </row>
    <row r="326" customFormat="false" ht="12.8" hidden="false" customHeight="false" outlineLevel="0" collapsed="false">
      <c r="A326" s="3" t="n">
        <v>44094</v>
      </c>
      <c r="B326" s="0" t="n">
        <v>1200</v>
      </c>
      <c r="C326" s="0" t="n">
        <v>1</v>
      </c>
      <c r="D326" s="0" t="n">
        <v>2</v>
      </c>
      <c r="E326" s="0" t="n">
        <v>0</v>
      </c>
      <c r="F326" s="2" t="n">
        <v>0</v>
      </c>
      <c r="G326" s="2" t="n">
        <v>0</v>
      </c>
    </row>
    <row r="327" customFormat="false" ht="12.8" hidden="false" customHeight="false" outlineLevel="0" collapsed="false">
      <c r="A327" s="3" t="n">
        <v>44095</v>
      </c>
      <c r="B327" s="0" t="n">
        <v>2128</v>
      </c>
      <c r="C327" s="0" t="n">
        <v>1</v>
      </c>
      <c r="D327" s="0" t="n">
        <v>5</v>
      </c>
      <c r="E327" s="0" t="n">
        <v>0</v>
      </c>
      <c r="F327" s="2" t="n">
        <v>0</v>
      </c>
      <c r="G327" s="2" t="n">
        <v>0</v>
      </c>
    </row>
    <row r="328" customFormat="false" ht="12.8" hidden="false" customHeight="false" outlineLevel="0" collapsed="false">
      <c r="A328" s="3" t="n">
        <v>44096</v>
      </c>
      <c r="B328" s="0" t="n">
        <v>2053</v>
      </c>
      <c r="C328" s="0" t="n">
        <v>3</v>
      </c>
      <c r="D328" s="0" t="n">
        <v>3</v>
      </c>
      <c r="E328" s="0" t="n">
        <v>0</v>
      </c>
      <c r="F328" s="2" t="n">
        <v>0</v>
      </c>
      <c r="G328" s="2" t="n">
        <v>0</v>
      </c>
    </row>
    <row r="329" customFormat="false" ht="12.8" hidden="false" customHeight="false" outlineLevel="0" collapsed="false">
      <c r="A329" s="3" t="n">
        <v>44097</v>
      </c>
      <c r="B329" s="0" t="n">
        <v>1978</v>
      </c>
      <c r="C329" s="0" t="n">
        <v>4</v>
      </c>
      <c r="D329" s="0" t="n">
        <v>3</v>
      </c>
      <c r="E329" s="0" t="n">
        <v>0</v>
      </c>
      <c r="F329" s="2" t="n">
        <v>0</v>
      </c>
      <c r="G329" s="2" t="n">
        <v>0</v>
      </c>
    </row>
    <row r="330" customFormat="false" ht="12.8" hidden="false" customHeight="false" outlineLevel="0" collapsed="false">
      <c r="A330" s="3" t="n">
        <v>44098</v>
      </c>
      <c r="B330" s="0" t="n">
        <v>1932</v>
      </c>
      <c r="C330" s="0" t="n">
        <v>4</v>
      </c>
      <c r="D330" s="0" t="n">
        <v>3</v>
      </c>
      <c r="E330" s="0" t="n">
        <v>0</v>
      </c>
      <c r="F330" s="2" t="n">
        <v>0</v>
      </c>
      <c r="G330" s="2" t="n">
        <v>0</v>
      </c>
    </row>
    <row r="331" customFormat="false" ht="12.8" hidden="false" customHeight="false" outlineLevel="0" collapsed="false">
      <c r="A331" s="3" t="n">
        <v>44099</v>
      </c>
      <c r="B331" s="0" t="n">
        <v>2007</v>
      </c>
      <c r="C331" s="0" t="n">
        <v>0</v>
      </c>
      <c r="D331" s="0" t="n">
        <v>2</v>
      </c>
      <c r="E331" s="0" t="n">
        <v>0</v>
      </c>
      <c r="F331" s="2" t="n">
        <v>0</v>
      </c>
      <c r="G331" s="2" t="n">
        <v>0</v>
      </c>
    </row>
    <row r="332" customFormat="false" ht="12.8" hidden="false" customHeight="false" outlineLevel="0" collapsed="false">
      <c r="A332" s="3" t="n">
        <v>44100</v>
      </c>
      <c r="B332" s="0" t="n">
        <v>1259</v>
      </c>
      <c r="C332" s="0" t="n">
        <v>0</v>
      </c>
      <c r="D332" s="0" t="n">
        <v>2</v>
      </c>
      <c r="E332" s="0" t="n">
        <v>0</v>
      </c>
      <c r="F332" s="2" t="n">
        <v>0</v>
      </c>
      <c r="G332" s="2" t="n">
        <v>0</v>
      </c>
    </row>
    <row r="333" customFormat="false" ht="12.8" hidden="false" customHeight="false" outlineLevel="0" collapsed="false">
      <c r="A333" s="3" t="n">
        <v>44101</v>
      </c>
      <c r="B333" s="0" t="n">
        <v>1388</v>
      </c>
      <c r="C333" s="0" t="n">
        <v>0</v>
      </c>
      <c r="D333" s="0" t="n">
        <v>0</v>
      </c>
      <c r="E333" s="0" t="n">
        <v>0</v>
      </c>
      <c r="F333" s="2" t="n">
        <v>0</v>
      </c>
      <c r="G333" s="2" t="n">
        <v>0</v>
      </c>
    </row>
    <row r="334" customFormat="false" ht="12.8" hidden="false" customHeight="false" outlineLevel="0" collapsed="false">
      <c r="A334" s="3" t="n">
        <v>44102</v>
      </c>
      <c r="B334" s="0" t="n">
        <v>2183</v>
      </c>
      <c r="C334" s="0" t="n">
        <v>0</v>
      </c>
      <c r="D334" s="0" t="n">
        <v>4</v>
      </c>
      <c r="E334" s="0" t="n">
        <v>0</v>
      </c>
      <c r="F334" s="2" t="n">
        <v>0</v>
      </c>
      <c r="G334" s="2" t="n">
        <v>0</v>
      </c>
    </row>
    <row r="335" customFormat="false" ht="12.8" hidden="false" customHeight="false" outlineLevel="0" collapsed="false">
      <c r="A335" s="3" t="n">
        <v>44103</v>
      </c>
      <c r="B335" s="0" t="n">
        <v>2463</v>
      </c>
      <c r="C335" s="0" t="n">
        <v>0</v>
      </c>
      <c r="D335" s="0" t="n">
        <v>3</v>
      </c>
      <c r="E335" s="0" t="n">
        <v>0</v>
      </c>
      <c r="F335" s="2" t="n">
        <v>0</v>
      </c>
      <c r="G335" s="2" t="n">
        <v>0</v>
      </c>
    </row>
    <row r="336" customFormat="false" ht="12.8" hidden="false" customHeight="false" outlineLevel="0" collapsed="false">
      <c r="A336" s="3" t="n">
        <v>44104</v>
      </c>
      <c r="B336" s="0" t="n">
        <v>2828</v>
      </c>
      <c r="C336" s="0" t="n">
        <v>0</v>
      </c>
      <c r="D336" s="0" t="n">
        <v>0</v>
      </c>
      <c r="E336" s="0" t="n">
        <v>0</v>
      </c>
      <c r="F336" s="2" t="n">
        <v>0</v>
      </c>
      <c r="G336" s="2" t="n">
        <v>0</v>
      </c>
    </row>
    <row r="337" customFormat="false" ht="12.8" hidden="false" customHeight="false" outlineLevel="0" collapsed="false">
      <c r="A337" s="3" t="n">
        <v>44105</v>
      </c>
      <c r="B337" s="0" t="n">
        <v>2396</v>
      </c>
      <c r="C337" s="0" t="n">
        <v>0</v>
      </c>
      <c r="D337" s="0" t="n">
        <v>4</v>
      </c>
      <c r="E337" s="0" t="n">
        <v>0</v>
      </c>
      <c r="F337" s="2" t="n">
        <v>0</v>
      </c>
      <c r="G337" s="2" t="n">
        <v>0</v>
      </c>
    </row>
    <row r="338" customFormat="false" ht="12.8" hidden="false" customHeight="false" outlineLevel="0" collapsed="false">
      <c r="A338" s="3" t="n">
        <v>44106</v>
      </c>
      <c r="B338" s="0" t="n">
        <v>1877</v>
      </c>
      <c r="C338" s="0" t="n">
        <v>0</v>
      </c>
      <c r="D338" s="0" t="n">
        <v>2</v>
      </c>
      <c r="E338" s="0" t="n">
        <v>0</v>
      </c>
      <c r="F338" s="2" t="n">
        <v>0</v>
      </c>
      <c r="G338" s="2" t="n">
        <v>0</v>
      </c>
    </row>
    <row r="339" customFormat="false" ht="12.8" hidden="false" customHeight="false" outlineLevel="0" collapsed="false">
      <c r="A339" s="3" t="n">
        <v>44107</v>
      </c>
      <c r="B339" s="0" t="n">
        <v>1195</v>
      </c>
      <c r="C339" s="0" t="n">
        <v>0</v>
      </c>
      <c r="D339" s="0" t="n">
        <v>1</v>
      </c>
      <c r="E339" s="0" t="n">
        <v>0</v>
      </c>
      <c r="F339" s="2" t="n">
        <v>0</v>
      </c>
      <c r="G339" s="2" t="n">
        <v>0</v>
      </c>
    </row>
    <row r="340" customFormat="false" ht="12.8" hidden="false" customHeight="false" outlineLevel="0" collapsed="false">
      <c r="A340" s="3" t="n">
        <v>44108</v>
      </c>
      <c r="B340" s="0" t="n">
        <v>1353</v>
      </c>
      <c r="C340" s="0" t="n">
        <v>0</v>
      </c>
      <c r="D340" s="0" t="n">
        <v>1</v>
      </c>
      <c r="E340" s="0" t="n">
        <v>0</v>
      </c>
      <c r="F340" s="2" t="n">
        <v>0</v>
      </c>
      <c r="G340" s="2" t="n">
        <v>0</v>
      </c>
    </row>
    <row r="341" customFormat="false" ht="12.8" hidden="false" customHeight="false" outlineLevel="0" collapsed="false">
      <c r="A341" s="3" t="n">
        <v>44109</v>
      </c>
      <c r="B341" s="0" t="n">
        <v>2422</v>
      </c>
      <c r="C341" s="0" t="n">
        <v>0</v>
      </c>
      <c r="D341" s="0" t="n">
        <v>7</v>
      </c>
      <c r="E341" s="0" t="n">
        <v>0</v>
      </c>
      <c r="F341" s="2" t="n">
        <v>0</v>
      </c>
      <c r="G341" s="2" t="n">
        <v>0</v>
      </c>
    </row>
    <row r="342" customFormat="false" ht="12.8" hidden="false" customHeight="false" outlineLevel="0" collapsed="false">
      <c r="A342" s="3" t="n">
        <v>44110</v>
      </c>
      <c r="B342" s="0" t="n">
        <v>2607</v>
      </c>
      <c r="C342" s="0" t="n">
        <v>2</v>
      </c>
      <c r="D342" s="0" t="n">
        <v>7</v>
      </c>
      <c r="E342" s="0" t="n">
        <v>0</v>
      </c>
      <c r="F342" s="2" t="n">
        <v>0</v>
      </c>
      <c r="G342" s="2" t="n">
        <v>0</v>
      </c>
    </row>
    <row r="343" customFormat="false" ht="12.8" hidden="false" customHeight="false" outlineLevel="0" collapsed="false">
      <c r="A343" s="3" t="n">
        <v>44111</v>
      </c>
      <c r="B343" s="0" t="n">
        <v>2499</v>
      </c>
      <c r="C343" s="0" t="n">
        <v>3</v>
      </c>
      <c r="D343" s="0" t="n">
        <v>0</v>
      </c>
      <c r="E343" s="0" t="n">
        <v>0</v>
      </c>
      <c r="F343" s="2" t="n">
        <v>0</v>
      </c>
      <c r="G343" s="2" t="n">
        <v>0</v>
      </c>
    </row>
    <row r="344" customFormat="false" ht="12.8" hidden="false" customHeight="false" outlineLevel="0" collapsed="false">
      <c r="A344" s="3" t="n">
        <v>44112</v>
      </c>
      <c r="B344" s="0" t="n">
        <v>2405</v>
      </c>
      <c r="C344" s="0" t="n">
        <v>3</v>
      </c>
      <c r="D344" s="0" t="n">
        <v>1</v>
      </c>
      <c r="E344" s="0" t="n">
        <v>0</v>
      </c>
      <c r="F344" s="2" t="n">
        <v>0</v>
      </c>
      <c r="G344" s="2" t="n">
        <v>0</v>
      </c>
    </row>
    <row r="345" customFormat="false" ht="12.8" hidden="false" customHeight="false" outlineLevel="0" collapsed="false">
      <c r="A345" s="3" t="n">
        <v>44113</v>
      </c>
      <c r="B345" s="0" t="n">
        <v>2281</v>
      </c>
      <c r="C345" s="0" t="n">
        <v>2</v>
      </c>
      <c r="D345" s="0" t="n">
        <v>3</v>
      </c>
      <c r="E345" s="0" t="n">
        <v>0</v>
      </c>
      <c r="F345" s="2" t="n">
        <v>0</v>
      </c>
      <c r="G345" s="2" t="n">
        <v>0</v>
      </c>
    </row>
    <row r="346" customFormat="false" ht="12.8" hidden="false" customHeight="false" outlineLevel="0" collapsed="false">
      <c r="A346" s="3" t="n">
        <v>44114</v>
      </c>
      <c r="B346" s="0" t="n">
        <v>1284</v>
      </c>
      <c r="C346" s="0" t="n">
        <v>5</v>
      </c>
      <c r="D346" s="0" t="n">
        <v>4</v>
      </c>
      <c r="E346" s="0" t="n">
        <v>0</v>
      </c>
      <c r="F346" s="2" t="n">
        <v>0</v>
      </c>
      <c r="G346" s="2" t="n">
        <v>0</v>
      </c>
    </row>
    <row r="347" customFormat="false" ht="12.8" hidden="false" customHeight="false" outlineLevel="0" collapsed="false">
      <c r="A347" s="3" t="n">
        <v>44115</v>
      </c>
      <c r="B347" s="0" t="n">
        <v>1427</v>
      </c>
      <c r="C347" s="0" t="n">
        <v>3</v>
      </c>
      <c r="D347" s="0" t="n">
        <v>6</v>
      </c>
      <c r="E347" s="0" t="n">
        <v>0</v>
      </c>
      <c r="F347" s="2" t="n">
        <v>0</v>
      </c>
      <c r="G347" s="2" t="n">
        <v>0</v>
      </c>
    </row>
    <row r="348" customFormat="false" ht="12.8" hidden="false" customHeight="false" outlineLevel="0" collapsed="false">
      <c r="A348" s="3" t="n">
        <v>44116</v>
      </c>
      <c r="B348" s="0" t="n">
        <v>2331</v>
      </c>
      <c r="C348" s="0" t="n">
        <v>4</v>
      </c>
      <c r="D348" s="0" t="n">
        <v>6</v>
      </c>
      <c r="E348" s="0" t="n">
        <v>0</v>
      </c>
      <c r="F348" s="2" t="n">
        <v>0</v>
      </c>
      <c r="G348" s="2" t="n">
        <v>0</v>
      </c>
    </row>
    <row r="349" customFormat="false" ht="12.8" hidden="false" customHeight="false" outlineLevel="0" collapsed="false">
      <c r="A349" s="3" t="n">
        <v>44117</v>
      </c>
      <c r="B349" s="0" t="n">
        <v>2312</v>
      </c>
      <c r="C349" s="0" t="n">
        <v>1</v>
      </c>
      <c r="D349" s="0" t="n">
        <v>2</v>
      </c>
      <c r="E349" s="0" t="n">
        <v>0</v>
      </c>
      <c r="F349" s="2" t="n">
        <v>0</v>
      </c>
      <c r="G349" s="2" t="n">
        <v>0</v>
      </c>
    </row>
    <row r="350" customFormat="false" ht="12.8" hidden="false" customHeight="false" outlineLevel="0" collapsed="false">
      <c r="A350" s="3" t="n">
        <v>44118</v>
      </c>
      <c r="B350" s="0" t="n">
        <v>2322</v>
      </c>
      <c r="C350" s="0" t="n">
        <v>7</v>
      </c>
      <c r="D350" s="0" t="n">
        <v>9</v>
      </c>
      <c r="E350" s="0" t="n">
        <v>0</v>
      </c>
      <c r="F350" s="2" t="n">
        <v>0</v>
      </c>
      <c r="G350" s="2" t="n">
        <v>0</v>
      </c>
    </row>
    <row r="351" customFormat="false" ht="12.8" hidden="false" customHeight="false" outlineLevel="0" collapsed="false">
      <c r="A351" s="3" t="n">
        <v>44119</v>
      </c>
      <c r="B351" s="0" t="n">
        <v>2096</v>
      </c>
      <c r="C351" s="0" t="n">
        <v>3</v>
      </c>
      <c r="D351" s="0" t="n">
        <v>8</v>
      </c>
      <c r="E351" s="0" t="n">
        <v>1</v>
      </c>
      <c r="F351" s="2" t="n">
        <v>0</v>
      </c>
      <c r="G351" s="2" t="n">
        <v>0</v>
      </c>
    </row>
    <row r="352" customFormat="false" ht="12.8" hidden="false" customHeight="false" outlineLevel="0" collapsed="false">
      <c r="A352" s="3" t="n">
        <v>44120</v>
      </c>
      <c r="B352" s="0" t="n">
        <v>2020</v>
      </c>
      <c r="C352" s="0" t="n">
        <v>1</v>
      </c>
      <c r="D352" s="0" t="n">
        <v>10</v>
      </c>
      <c r="E352" s="0" t="n">
        <v>0</v>
      </c>
      <c r="F352" s="2" t="n">
        <v>0</v>
      </c>
      <c r="G352" s="2" t="n">
        <v>0</v>
      </c>
    </row>
    <row r="353" customFormat="false" ht="12.8" hidden="false" customHeight="false" outlineLevel="0" collapsed="false">
      <c r="A353" s="3" t="n">
        <v>44121</v>
      </c>
      <c r="B353" s="0" t="n">
        <v>1488</v>
      </c>
      <c r="C353" s="0" t="n">
        <v>1</v>
      </c>
      <c r="D353" s="0" t="n">
        <v>6</v>
      </c>
      <c r="E353" s="0" t="n">
        <v>0</v>
      </c>
      <c r="F353" s="2" t="n">
        <v>0</v>
      </c>
      <c r="G353" s="2" t="n">
        <v>0</v>
      </c>
    </row>
    <row r="354" customFormat="false" ht="12.8" hidden="false" customHeight="false" outlineLevel="0" collapsed="false">
      <c r="A354" s="3" t="n">
        <v>44122</v>
      </c>
      <c r="B354" s="0" t="n">
        <v>1538</v>
      </c>
      <c r="C354" s="0" t="n">
        <v>1</v>
      </c>
      <c r="D354" s="0" t="n">
        <v>4</v>
      </c>
      <c r="E354" s="0" t="n">
        <v>0</v>
      </c>
      <c r="F354" s="2" t="n">
        <v>0</v>
      </c>
      <c r="G354" s="2" t="n">
        <v>0</v>
      </c>
    </row>
    <row r="355" customFormat="false" ht="12.8" hidden="false" customHeight="false" outlineLevel="0" collapsed="false">
      <c r="A355" s="3" t="n">
        <v>44123</v>
      </c>
      <c r="B355" s="0" t="n">
        <v>2774</v>
      </c>
      <c r="C355" s="0" t="n">
        <v>1</v>
      </c>
      <c r="D355" s="0" t="n">
        <v>3</v>
      </c>
      <c r="E355" s="0" t="n">
        <v>0</v>
      </c>
      <c r="F355" s="2" t="n">
        <v>0</v>
      </c>
      <c r="G355" s="2" t="n">
        <v>0</v>
      </c>
    </row>
    <row r="356" customFormat="false" ht="12.8" hidden="false" customHeight="false" outlineLevel="0" collapsed="false">
      <c r="A356" s="3" t="n">
        <v>44124</v>
      </c>
      <c r="B356" s="0" t="n">
        <v>2856</v>
      </c>
      <c r="C356" s="0" t="n">
        <v>1</v>
      </c>
      <c r="D356" s="0" t="n">
        <v>13</v>
      </c>
      <c r="E356" s="0" t="n">
        <v>0</v>
      </c>
      <c r="F356" s="2" t="n">
        <v>0</v>
      </c>
      <c r="G356" s="2" t="n">
        <v>0</v>
      </c>
    </row>
    <row r="357" customFormat="false" ht="12.8" hidden="false" customHeight="false" outlineLevel="0" collapsed="false">
      <c r="A357" s="3" t="n">
        <v>44125</v>
      </c>
      <c r="B357" s="0" t="n">
        <v>2931</v>
      </c>
      <c r="C357" s="0" t="n">
        <v>4</v>
      </c>
      <c r="D357" s="0" t="n">
        <v>7</v>
      </c>
      <c r="E357" s="0" t="n">
        <v>0</v>
      </c>
      <c r="F357" s="2" t="n">
        <v>0</v>
      </c>
      <c r="G357" s="2" t="n">
        <v>0</v>
      </c>
    </row>
    <row r="358" customFormat="false" ht="12.8" hidden="false" customHeight="false" outlineLevel="0" collapsed="false">
      <c r="A358" s="3" t="n">
        <v>44126</v>
      </c>
      <c r="B358" s="0" t="n">
        <v>2652</v>
      </c>
      <c r="C358" s="0" t="n">
        <v>5</v>
      </c>
      <c r="D358" s="0" t="n">
        <v>11</v>
      </c>
      <c r="E358" s="0" t="n">
        <v>0</v>
      </c>
      <c r="F358" s="2" t="n">
        <v>0</v>
      </c>
      <c r="G358" s="2" t="n">
        <v>0</v>
      </c>
    </row>
    <row r="359" customFormat="false" ht="12.8" hidden="false" customHeight="false" outlineLevel="0" collapsed="false">
      <c r="A359" s="3" t="n">
        <v>44127</v>
      </c>
      <c r="B359" s="0" t="n">
        <v>2456</v>
      </c>
      <c r="C359" s="0" t="n">
        <v>1</v>
      </c>
      <c r="D359" s="0" t="n">
        <v>5</v>
      </c>
      <c r="E359" s="0" t="n">
        <v>0</v>
      </c>
      <c r="F359" s="2" t="n">
        <v>0</v>
      </c>
      <c r="G359" s="2" t="n">
        <v>0</v>
      </c>
    </row>
    <row r="360" customFormat="false" ht="12.8" hidden="false" customHeight="false" outlineLevel="0" collapsed="false">
      <c r="A360" s="3" t="n">
        <v>44128</v>
      </c>
      <c r="B360" s="0" t="n">
        <v>1720</v>
      </c>
      <c r="C360" s="0" t="n">
        <v>3</v>
      </c>
      <c r="D360" s="0" t="n">
        <v>4</v>
      </c>
      <c r="E360" s="0" t="n">
        <v>0</v>
      </c>
      <c r="F360" s="2" t="n">
        <v>0</v>
      </c>
      <c r="G360" s="2" t="n">
        <v>0</v>
      </c>
    </row>
    <row r="361" customFormat="false" ht="12.8" hidden="false" customHeight="false" outlineLevel="0" collapsed="false">
      <c r="A361" s="3" t="n">
        <v>44129</v>
      </c>
      <c r="B361" s="0" t="n">
        <v>1840</v>
      </c>
      <c r="C361" s="0" t="n">
        <v>4</v>
      </c>
      <c r="D361" s="0" t="n">
        <v>6</v>
      </c>
      <c r="E361" s="0" t="n">
        <v>0</v>
      </c>
      <c r="F361" s="2" t="n">
        <v>0</v>
      </c>
      <c r="G361" s="2" t="n">
        <v>0</v>
      </c>
    </row>
    <row r="362" customFormat="false" ht="12.8" hidden="false" customHeight="false" outlineLevel="0" collapsed="false">
      <c r="A362" s="3" t="n">
        <v>44130</v>
      </c>
      <c r="B362" s="0" t="n">
        <v>3027</v>
      </c>
      <c r="C362" s="0" t="n">
        <v>1</v>
      </c>
      <c r="D362" s="0" t="n">
        <v>5</v>
      </c>
      <c r="E362" s="0" t="n">
        <v>0</v>
      </c>
      <c r="F362" s="2" t="n">
        <v>0</v>
      </c>
      <c r="G362" s="2" t="n">
        <v>0</v>
      </c>
    </row>
    <row r="363" customFormat="false" ht="12.8" hidden="false" customHeight="false" outlineLevel="0" collapsed="false">
      <c r="A363" s="3" t="n">
        <v>44131</v>
      </c>
      <c r="B363" s="0" t="n">
        <v>3073</v>
      </c>
      <c r="C363" s="0" t="n">
        <v>5</v>
      </c>
      <c r="D363" s="0" t="n">
        <v>9</v>
      </c>
      <c r="E363" s="0" t="n">
        <v>0</v>
      </c>
      <c r="F363" s="2" t="n">
        <v>0</v>
      </c>
      <c r="G363" s="2" t="n">
        <v>0</v>
      </c>
    </row>
    <row r="364" customFormat="false" ht="12.8" hidden="false" customHeight="false" outlineLevel="0" collapsed="false">
      <c r="A364" s="3" t="n">
        <v>44132</v>
      </c>
      <c r="B364" s="0" t="n">
        <v>3082</v>
      </c>
      <c r="C364" s="0" t="n">
        <v>2</v>
      </c>
      <c r="D364" s="0" t="n">
        <v>7</v>
      </c>
      <c r="E364" s="0" t="n">
        <v>0</v>
      </c>
      <c r="F364" s="2" t="n">
        <v>0</v>
      </c>
      <c r="G364" s="2" t="n">
        <v>0</v>
      </c>
    </row>
    <row r="365" customFormat="false" ht="12.8" hidden="false" customHeight="false" outlineLevel="0" collapsed="false">
      <c r="A365" s="3" t="n">
        <v>44133</v>
      </c>
      <c r="B365" s="0" t="n">
        <v>2982</v>
      </c>
      <c r="C365" s="0" t="n">
        <v>4</v>
      </c>
      <c r="D365" s="0" t="n">
        <v>7</v>
      </c>
      <c r="E365" s="0" t="n">
        <v>0</v>
      </c>
      <c r="F365" s="2" t="n">
        <v>0</v>
      </c>
      <c r="G365" s="2" t="n">
        <v>0</v>
      </c>
    </row>
    <row r="366" customFormat="false" ht="12.8" hidden="false" customHeight="false" outlineLevel="0" collapsed="false">
      <c r="A366" s="3" t="n">
        <v>44134</v>
      </c>
      <c r="B366" s="0" t="n">
        <v>2702</v>
      </c>
      <c r="C366" s="0" t="n">
        <v>3</v>
      </c>
      <c r="D366" s="0" t="n">
        <v>2</v>
      </c>
      <c r="E366" s="0" t="n">
        <v>0</v>
      </c>
      <c r="F366" s="2" t="n">
        <v>0</v>
      </c>
      <c r="G366" s="2" t="n">
        <v>0</v>
      </c>
    </row>
    <row r="367" customFormat="false" ht="12.8" hidden="false" customHeight="false" outlineLevel="0" collapsed="false">
      <c r="A367" s="3" t="n">
        <v>44135</v>
      </c>
      <c r="B367" s="0" t="n">
        <v>1599</v>
      </c>
      <c r="C367" s="0" t="n">
        <v>2</v>
      </c>
      <c r="D367" s="0" t="n">
        <v>3</v>
      </c>
      <c r="E367" s="0" t="n">
        <v>0</v>
      </c>
      <c r="F367" s="2" t="n">
        <v>0</v>
      </c>
      <c r="G367" s="2" t="n">
        <v>0</v>
      </c>
    </row>
    <row r="368" customFormat="false" ht="12.8" hidden="false" customHeight="false" outlineLevel="0" collapsed="false">
      <c r="A368" s="3" t="n">
        <v>44136</v>
      </c>
      <c r="B368" s="0" t="n">
        <v>1702</v>
      </c>
      <c r="C368" s="0" t="n">
        <v>1</v>
      </c>
      <c r="D368" s="0" t="n">
        <v>2</v>
      </c>
      <c r="E368" s="0" t="n">
        <v>0</v>
      </c>
      <c r="F368" s="2" t="n">
        <v>0</v>
      </c>
      <c r="G368" s="2" t="n">
        <v>0</v>
      </c>
    </row>
    <row r="369" customFormat="false" ht="12.8" hidden="false" customHeight="false" outlineLevel="0" collapsed="false">
      <c r="A369" s="3" t="n">
        <v>44137</v>
      </c>
      <c r="B369" s="0" t="n">
        <v>2820</v>
      </c>
      <c r="C369" s="0" t="n">
        <v>0</v>
      </c>
      <c r="D369" s="0" t="n">
        <v>7</v>
      </c>
      <c r="E369" s="0" t="n">
        <v>0</v>
      </c>
      <c r="F369" s="2" t="n">
        <v>0</v>
      </c>
      <c r="G369" s="2" t="n">
        <v>0</v>
      </c>
    </row>
    <row r="370" customFormat="false" ht="12.8" hidden="false" customHeight="false" outlineLevel="0" collapsed="false">
      <c r="A370" s="3" t="n">
        <v>44138</v>
      </c>
      <c r="B370" s="0" t="n">
        <v>2923</v>
      </c>
      <c r="C370" s="0" t="n">
        <v>4</v>
      </c>
      <c r="D370" s="0" t="n">
        <v>1</v>
      </c>
      <c r="E370" s="0" t="n">
        <v>0</v>
      </c>
      <c r="F370" s="2" t="n">
        <v>0</v>
      </c>
      <c r="G370" s="2" t="n">
        <v>0</v>
      </c>
    </row>
    <row r="371" customFormat="false" ht="12.8" hidden="false" customHeight="false" outlineLevel="0" collapsed="false">
      <c r="A371" s="3" t="n">
        <v>44139</v>
      </c>
      <c r="B371" s="0" t="n">
        <v>2819</v>
      </c>
      <c r="C371" s="0" t="n">
        <v>2</v>
      </c>
      <c r="D371" s="0" t="n">
        <v>7</v>
      </c>
      <c r="E371" s="0" t="n">
        <v>0</v>
      </c>
      <c r="F371" s="2" t="n">
        <v>0</v>
      </c>
      <c r="G371" s="2" t="n">
        <v>0</v>
      </c>
    </row>
    <row r="372" customFormat="false" ht="12.8" hidden="false" customHeight="false" outlineLevel="0" collapsed="false">
      <c r="A372" s="3" t="n">
        <v>44140</v>
      </c>
      <c r="B372" s="0" t="n">
        <v>2701</v>
      </c>
      <c r="C372" s="0" t="n">
        <v>1</v>
      </c>
      <c r="D372" s="0" t="n">
        <v>6</v>
      </c>
      <c r="E372" s="0" t="n">
        <v>0</v>
      </c>
      <c r="F372" s="2" t="n">
        <v>0</v>
      </c>
      <c r="G372" s="2" t="n">
        <v>0</v>
      </c>
    </row>
    <row r="373" customFormat="false" ht="12.8" hidden="false" customHeight="false" outlineLevel="0" collapsed="false">
      <c r="A373" s="3" t="n">
        <v>44141</v>
      </c>
      <c r="B373" s="0" t="n">
        <v>2373</v>
      </c>
      <c r="C373" s="0" t="n">
        <v>3</v>
      </c>
      <c r="D373" s="0" t="n">
        <v>6</v>
      </c>
      <c r="E373" s="0" t="n">
        <v>0</v>
      </c>
      <c r="F373" s="2" t="n">
        <v>0</v>
      </c>
      <c r="G373" s="2" t="n">
        <v>0</v>
      </c>
    </row>
    <row r="374" customFormat="false" ht="12.8" hidden="false" customHeight="false" outlineLevel="0" collapsed="false">
      <c r="A374" s="3" t="n">
        <v>44142</v>
      </c>
      <c r="B374" s="0" t="n">
        <v>1490</v>
      </c>
      <c r="C374" s="0" t="n">
        <v>6</v>
      </c>
      <c r="D374" s="0" t="n">
        <v>5</v>
      </c>
      <c r="E374" s="0" t="n">
        <v>0</v>
      </c>
      <c r="F374" s="2" t="n">
        <v>0</v>
      </c>
      <c r="G374" s="2" t="n">
        <v>0</v>
      </c>
    </row>
    <row r="375" customFormat="false" ht="12.8" hidden="false" customHeight="false" outlineLevel="0" collapsed="false">
      <c r="A375" s="3" t="n">
        <v>44143</v>
      </c>
      <c r="B375" s="0" t="n">
        <v>1475</v>
      </c>
      <c r="C375" s="0" t="n">
        <v>0</v>
      </c>
      <c r="D375" s="0" t="n">
        <v>0</v>
      </c>
      <c r="E375" s="0" t="n">
        <v>0</v>
      </c>
      <c r="F375" s="2" t="n">
        <v>0</v>
      </c>
      <c r="G375" s="2" t="n">
        <v>0</v>
      </c>
    </row>
    <row r="376" customFormat="false" ht="12.8" hidden="false" customHeight="false" outlineLevel="0" collapsed="false">
      <c r="A376" s="3" t="n">
        <v>44144</v>
      </c>
      <c r="B376" s="0" t="n">
        <v>2463</v>
      </c>
      <c r="C376" s="0" t="n">
        <v>6</v>
      </c>
      <c r="D376" s="0" t="n">
        <v>7</v>
      </c>
      <c r="E376" s="0" t="n">
        <v>0</v>
      </c>
      <c r="F376" s="2" t="n">
        <v>0</v>
      </c>
      <c r="G376" s="2" t="n">
        <v>0</v>
      </c>
    </row>
    <row r="377" customFormat="false" ht="12.8" hidden="false" customHeight="false" outlineLevel="0" collapsed="false">
      <c r="A377" s="3" t="n">
        <v>44145</v>
      </c>
      <c r="B377" s="0" t="n">
        <v>2691</v>
      </c>
      <c r="C377" s="0" t="n">
        <v>0</v>
      </c>
      <c r="D377" s="0" t="n">
        <v>22</v>
      </c>
      <c r="E377" s="0" t="n">
        <v>0</v>
      </c>
      <c r="F377" s="2" t="n">
        <v>0.639230769230769</v>
      </c>
      <c r="G377" s="2" t="n">
        <v>24.93</v>
      </c>
    </row>
    <row r="378" customFormat="false" ht="12.8" hidden="false" customHeight="false" outlineLevel="0" collapsed="false">
      <c r="A378" s="3" t="n">
        <v>44146</v>
      </c>
      <c r="B378" s="0" t="n">
        <v>2334</v>
      </c>
      <c r="C378" s="0" t="n">
        <v>3</v>
      </c>
      <c r="D378" s="0" t="n">
        <v>63</v>
      </c>
      <c r="E378" s="0" t="n">
        <v>0</v>
      </c>
      <c r="F378" s="2" t="n">
        <v>0.962727272727273</v>
      </c>
      <c r="G378" s="2" t="n">
        <v>158.85</v>
      </c>
    </row>
    <row r="379" customFormat="false" ht="12.8" hidden="false" customHeight="false" outlineLevel="0" collapsed="false">
      <c r="A379" s="3" t="n">
        <v>44147</v>
      </c>
      <c r="B379" s="0" t="n">
        <v>2372</v>
      </c>
      <c r="C379" s="0" t="n">
        <v>5</v>
      </c>
      <c r="D379" s="0" t="n">
        <v>61</v>
      </c>
      <c r="E379" s="0" t="n">
        <v>0</v>
      </c>
      <c r="F379" s="2" t="n">
        <v>1.53355140186916</v>
      </c>
      <c r="G379" s="2" t="n">
        <v>164.09</v>
      </c>
    </row>
    <row r="380" customFormat="false" ht="12.8" hidden="false" customHeight="false" outlineLevel="0" collapsed="false">
      <c r="A380" s="3" t="n">
        <v>44148</v>
      </c>
      <c r="B380" s="0" t="n">
        <v>2127</v>
      </c>
      <c r="C380" s="0" t="n">
        <v>5</v>
      </c>
      <c r="D380" s="0" t="n">
        <v>75</v>
      </c>
      <c r="E380" s="0" t="n">
        <v>0</v>
      </c>
      <c r="F380" s="2" t="n">
        <v>1.62100917431193</v>
      </c>
      <c r="G380" s="2" t="n">
        <v>176.69</v>
      </c>
    </row>
    <row r="381" customFormat="false" ht="12.8" hidden="false" customHeight="false" outlineLevel="0" collapsed="false">
      <c r="A381" s="3" t="n">
        <v>44149</v>
      </c>
      <c r="B381" s="0" t="n">
        <v>1336</v>
      </c>
      <c r="C381" s="0" t="n">
        <v>3</v>
      </c>
      <c r="D381" s="0" t="n">
        <v>49</v>
      </c>
      <c r="E381" s="0" t="n">
        <v>0</v>
      </c>
      <c r="F381" s="2" t="n">
        <v>3.40525773195876</v>
      </c>
      <c r="G381" s="2" t="n">
        <v>330.31</v>
      </c>
    </row>
    <row r="382" customFormat="false" ht="12.8" hidden="false" customHeight="false" outlineLevel="0" collapsed="false">
      <c r="A382" s="3" t="n">
        <v>44150</v>
      </c>
      <c r="B382" s="0" t="n">
        <v>1480</v>
      </c>
      <c r="C382" s="0" t="n">
        <v>6</v>
      </c>
      <c r="D382" s="0" t="n">
        <v>46</v>
      </c>
      <c r="E382" s="0" t="n">
        <v>0</v>
      </c>
      <c r="F382" s="2" t="n">
        <v>1.63169811320755</v>
      </c>
      <c r="G382" s="2" t="n">
        <v>172.96</v>
      </c>
    </row>
    <row r="383" customFormat="false" ht="12.8" hidden="false" customHeight="false" outlineLevel="0" collapsed="false">
      <c r="A383" s="3" t="n">
        <v>44151</v>
      </c>
      <c r="B383" s="0" t="n">
        <v>2708</v>
      </c>
      <c r="C383" s="0" t="n">
        <v>4</v>
      </c>
      <c r="D383" s="0" t="n">
        <v>100</v>
      </c>
      <c r="E383" s="0" t="n">
        <v>0</v>
      </c>
      <c r="F383" s="2" t="n">
        <v>1.40061797752809</v>
      </c>
      <c r="G383" s="2" t="n">
        <v>249.31</v>
      </c>
    </row>
    <row r="384" customFormat="false" ht="12.8" hidden="false" customHeight="false" outlineLevel="0" collapsed="false">
      <c r="A384" s="3" t="n">
        <v>44152</v>
      </c>
      <c r="B384" s="0" t="n">
        <v>2711</v>
      </c>
      <c r="C384" s="0" t="n">
        <v>5</v>
      </c>
      <c r="D384" s="0" t="n">
        <v>93</v>
      </c>
      <c r="E384" s="0" t="n">
        <v>0</v>
      </c>
      <c r="F384" s="2" t="n">
        <v>1.42716577540107</v>
      </c>
      <c r="G384" s="2" t="n">
        <v>266.88</v>
      </c>
    </row>
    <row r="385" customFormat="false" ht="12.8" hidden="false" customHeight="false" outlineLevel="0" collapsed="false">
      <c r="A385" s="3" t="n">
        <v>44153</v>
      </c>
      <c r="B385" s="0" t="n">
        <v>2631</v>
      </c>
      <c r="C385" s="0" t="n">
        <v>5</v>
      </c>
      <c r="D385" s="0" t="n">
        <v>108</v>
      </c>
      <c r="E385" s="0" t="n">
        <v>0</v>
      </c>
      <c r="F385" s="2" t="n">
        <v>1.26409090909091</v>
      </c>
      <c r="G385" s="2" t="n">
        <v>278.1</v>
      </c>
    </row>
    <row r="386" customFormat="false" ht="12.8" hidden="false" customHeight="false" outlineLevel="0" collapsed="false">
      <c r="A386" s="3" t="n">
        <v>44154</v>
      </c>
      <c r="B386" s="0" t="n">
        <v>2685</v>
      </c>
      <c r="C386" s="0" t="n">
        <v>4</v>
      </c>
      <c r="D386" s="0" t="n">
        <v>125</v>
      </c>
      <c r="E386" s="0" t="n">
        <v>0</v>
      </c>
      <c r="F386" s="2" t="n">
        <v>1.35168888888889</v>
      </c>
      <c r="G386" s="2" t="n">
        <v>304.13</v>
      </c>
    </row>
    <row r="387" customFormat="false" ht="12.8" hidden="false" customHeight="false" outlineLevel="0" collapsed="false">
      <c r="A387" s="3" t="n">
        <v>44155</v>
      </c>
      <c r="B387" s="0" t="n">
        <v>2625</v>
      </c>
      <c r="C387" s="0" t="n">
        <v>1</v>
      </c>
      <c r="D387" s="0" t="n">
        <v>86</v>
      </c>
      <c r="E387" s="0" t="n">
        <v>0</v>
      </c>
      <c r="F387" s="2" t="n">
        <v>1.76303797468354</v>
      </c>
      <c r="G387" s="2" t="n">
        <v>278.56</v>
      </c>
    </row>
    <row r="388" customFormat="false" ht="12.8" hidden="false" customHeight="false" outlineLevel="0" collapsed="false">
      <c r="A388" s="3" t="n">
        <v>44156</v>
      </c>
      <c r="B388" s="0" t="n">
        <v>1677</v>
      </c>
      <c r="C388" s="0" t="n">
        <v>4</v>
      </c>
      <c r="D388" s="0" t="n">
        <v>74</v>
      </c>
      <c r="E388" s="0" t="n">
        <v>0</v>
      </c>
      <c r="F388" s="2" t="n">
        <v>2.9157421875</v>
      </c>
      <c r="G388" s="2" t="n">
        <v>746.43</v>
      </c>
    </row>
    <row r="389" customFormat="false" ht="12.8" hidden="false" customHeight="false" outlineLevel="0" collapsed="false">
      <c r="A389" s="3" t="n">
        <v>44157</v>
      </c>
      <c r="B389" s="0" t="n">
        <v>1805</v>
      </c>
      <c r="C389" s="0" t="n">
        <v>1</v>
      </c>
      <c r="D389" s="0" t="n">
        <v>64</v>
      </c>
      <c r="E389" s="0" t="n">
        <v>0</v>
      </c>
      <c r="F389" s="2" t="n">
        <v>2.98222857142857</v>
      </c>
      <c r="G389" s="2" t="n">
        <v>521.89</v>
      </c>
    </row>
    <row r="390" customFormat="false" ht="12.8" hidden="false" customHeight="false" outlineLevel="0" collapsed="false">
      <c r="A390" s="3" t="n">
        <v>44158</v>
      </c>
      <c r="B390" s="0" t="n">
        <v>2703</v>
      </c>
      <c r="C390" s="0" t="n">
        <v>5</v>
      </c>
      <c r="D390" s="0" t="n">
        <v>113</v>
      </c>
      <c r="E390" s="0" t="n">
        <v>0</v>
      </c>
      <c r="F390" s="2" t="n">
        <v>1.98106382978723</v>
      </c>
      <c r="G390" s="2" t="n">
        <v>558.66</v>
      </c>
    </row>
    <row r="391" customFormat="false" ht="12.8" hidden="false" customHeight="false" outlineLevel="0" collapsed="false">
      <c r="A391" s="3" t="n">
        <v>44159</v>
      </c>
      <c r="B391" s="0" t="n">
        <v>3068</v>
      </c>
      <c r="C391" s="0" t="n">
        <v>4</v>
      </c>
      <c r="D391" s="0" t="n">
        <v>180</v>
      </c>
      <c r="E391" s="0" t="n">
        <v>0</v>
      </c>
      <c r="F391" s="2" t="n">
        <v>1.90693069306931</v>
      </c>
      <c r="G391" s="2" t="n">
        <v>770.4</v>
      </c>
    </row>
    <row r="392" customFormat="false" ht="12.8" hidden="false" customHeight="false" outlineLevel="0" collapsed="false">
      <c r="A392" s="3" t="n">
        <v>44160</v>
      </c>
      <c r="B392" s="0" t="n">
        <v>2757</v>
      </c>
      <c r="C392" s="0" t="n">
        <v>6</v>
      </c>
      <c r="D392" s="0" t="n">
        <v>228</v>
      </c>
      <c r="E392" s="0" t="n">
        <v>0</v>
      </c>
      <c r="F392" s="2" t="n">
        <v>2.41267525035765</v>
      </c>
      <c r="G392" s="2" t="n">
        <v>1686.46</v>
      </c>
    </row>
    <row r="393" customFormat="false" ht="12.8" hidden="false" customHeight="false" outlineLevel="0" collapsed="false">
      <c r="A393" s="3" t="n">
        <v>44161</v>
      </c>
      <c r="B393" s="0" t="n">
        <v>2342</v>
      </c>
      <c r="C393" s="0" t="n">
        <v>12</v>
      </c>
      <c r="D393" s="0" t="n">
        <v>197</v>
      </c>
      <c r="E393" s="0" t="n">
        <v>0</v>
      </c>
      <c r="F393" s="2" t="n">
        <v>1.94460770328103</v>
      </c>
      <c r="G393" s="2" t="n">
        <v>1363.17</v>
      </c>
    </row>
    <row r="394" customFormat="false" ht="12.8" hidden="false" customHeight="false" outlineLevel="0" collapsed="false">
      <c r="A394" s="3" t="n">
        <v>44162</v>
      </c>
      <c r="B394" s="0" t="n">
        <v>2651</v>
      </c>
      <c r="C394" s="0" t="n">
        <v>11</v>
      </c>
      <c r="D394" s="0" t="n">
        <v>260</v>
      </c>
      <c r="E394" s="0" t="n">
        <v>0</v>
      </c>
      <c r="F394" s="2" t="n">
        <v>2.51385674931129</v>
      </c>
      <c r="G394" s="2" t="n">
        <v>1825.06</v>
      </c>
    </row>
    <row r="395" customFormat="false" ht="12.8" hidden="false" customHeight="false" outlineLevel="0" collapsed="false">
      <c r="A395" s="3" t="n">
        <v>44163</v>
      </c>
      <c r="B395" s="0" t="n">
        <v>1868</v>
      </c>
      <c r="C395" s="0" t="n">
        <v>7</v>
      </c>
      <c r="D395" s="0" t="n">
        <v>166</v>
      </c>
      <c r="E395" s="0" t="n">
        <v>1</v>
      </c>
      <c r="F395" s="2" t="n">
        <v>1.62804347826087</v>
      </c>
      <c r="G395" s="2" t="n">
        <v>1198.24</v>
      </c>
    </row>
    <row r="396" customFormat="false" ht="12.8" hidden="false" customHeight="false" outlineLevel="0" collapsed="false">
      <c r="A396" s="3" t="n">
        <v>44164</v>
      </c>
      <c r="B396" s="0" t="n">
        <v>2076</v>
      </c>
      <c r="C396" s="0" t="n">
        <v>7</v>
      </c>
      <c r="D396" s="0" t="n">
        <v>149</v>
      </c>
      <c r="E396" s="0" t="n">
        <v>0</v>
      </c>
      <c r="F396" s="2" t="n">
        <v>1.88421416234888</v>
      </c>
      <c r="G396" s="2" t="n">
        <v>1090.96</v>
      </c>
    </row>
    <row r="397" customFormat="false" ht="12.8" hidden="false" customHeight="false" outlineLevel="0" collapsed="false">
      <c r="A397" s="3" t="n">
        <v>44165</v>
      </c>
      <c r="B397" s="0" t="n">
        <v>3412</v>
      </c>
      <c r="C397" s="0" t="n">
        <v>1</v>
      </c>
      <c r="D397" s="0" t="n">
        <v>229</v>
      </c>
      <c r="E397" s="0" t="n">
        <v>0</v>
      </c>
      <c r="F397" s="2" t="n">
        <v>2.04300539083558</v>
      </c>
      <c r="G397" s="2" t="n">
        <v>1515.91</v>
      </c>
    </row>
    <row r="398" customFormat="false" ht="12.8" hidden="false" customHeight="false" outlineLevel="0" collapsed="false">
      <c r="A398" s="3" t="n">
        <v>44166</v>
      </c>
      <c r="B398" s="0" t="n">
        <v>3221</v>
      </c>
      <c r="C398" s="0" t="n">
        <v>5</v>
      </c>
      <c r="D398" s="0" t="n">
        <v>256</v>
      </c>
      <c r="E398" s="0" t="n">
        <v>0</v>
      </c>
      <c r="F398" s="2" t="n">
        <v>1.86969696969697</v>
      </c>
      <c r="G398" s="2" t="n">
        <v>1357.4</v>
      </c>
    </row>
    <row r="399" customFormat="false" ht="12.8" hidden="false" customHeight="false" outlineLevel="0" collapsed="false">
      <c r="A399" s="3" t="n">
        <v>44167</v>
      </c>
      <c r="B399" s="0" t="n">
        <v>3453</v>
      </c>
      <c r="C399" s="0" t="n">
        <v>1</v>
      </c>
      <c r="D399" s="0" t="n">
        <v>272</v>
      </c>
      <c r="E399" s="0" t="n">
        <v>0</v>
      </c>
      <c r="F399" s="2" t="n">
        <v>1.87114597544338</v>
      </c>
      <c r="G399" s="2" t="n">
        <v>1371.55</v>
      </c>
    </row>
    <row r="400" customFormat="false" ht="12.8" hidden="false" customHeight="false" outlineLevel="0" collapsed="false">
      <c r="A400" s="3" t="n">
        <v>44168</v>
      </c>
      <c r="B400" s="0" t="n">
        <v>3256</v>
      </c>
      <c r="C400" s="0" t="n">
        <v>5</v>
      </c>
      <c r="D400" s="0" t="n">
        <v>249</v>
      </c>
      <c r="E400" s="0" t="n">
        <v>1</v>
      </c>
      <c r="F400" s="2" t="n">
        <v>1.8080394922426</v>
      </c>
      <c r="G400" s="2" t="n">
        <v>1281.9</v>
      </c>
    </row>
    <row r="401" customFormat="false" ht="12.8" hidden="false" customHeight="false" outlineLevel="0" collapsed="false">
      <c r="A401" s="3" t="n">
        <v>44169</v>
      </c>
      <c r="B401" s="0" t="n">
        <v>3141</v>
      </c>
      <c r="C401" s="0" t="n">
        <v>4</v>
      </c>
      <c r="D401" s="0" t="n">
        <v>195</v>
      </c>
      <c r="E401" s="0" t="n">
        <v>0</v>
      </c>
      <c r="F401" s="2" t="n">
        <v>2.22605714285714</v>
      </c>
      <c r="G401" s="2" t="n">
        <v>1168.68</v>
      </c>
    </row>
    <row r="402" customFormat="false" ht="12.8" hidden="false" customHeight="false" outlineLevel="0" collapsed="false">
      <c r="A402" s="3" t="n">
        <v>44170</v>
      </c>
      <c r="B402" s="0" t="n">
        <v>2072</v>
      </c>
      <c r="C402" s="0" t="n">
        <v>8</v>
      </c>
      <c r="D402" s="0" t="n">
        <v>147</v>
      </c>
      <c r="E402" s="0" t="n">
        <v>0</v>
      </c>
      <c r="F402" s="2" t="n">
        <v>2.49643863179074</v>
      </c>
      <c r="G402" s="2" t="n">
        <v>1240.73</v>
      </c>
    </row>
    <row r="403" customFormat="false" ht="12.8" hidden="false" customHeight="false" outlineLevel="0" collapsed="false">
      <c r="A403" s="3" t="n">
        <v>44171</v>
      </c>
      <c r="B403" s="0" t="n">
        <v>2363</v>
      </c>
      <c r="C403" s="0" t="n">
        <v>5</v>
      </c>
      <c r="D403" s="0" t="n">
        <v>174</v>
      </c>
      <c r="E403" s="0" t="n">
        <v>0</v>
      </c>
      <c r="F403" s="2" t="n">
        <v>2.41263513513513</v>
      </c>
      <c r="G403" s="2" t="n">
        <v>1428.28</v>
      </c>
    </row>
    <row r="404" customFormat="false" ht="12.8" hidden="false" customHeight="false" outlineLevel="0" collapsed="false">
      <c r="A404" s="3" t="n">
        <v>44172</v>
      </c>
      <c r="B404" s="0" t="n">
        <v>3929</v>
      </c>
      <c r="C404" s="0" t="n">
        <v>7</v>
      </c>
      <c r="D404" s="0" t="n">
        <v>288</v>
      </c>
      <c r="E404" s="0" t="n">
        <v>0</v>
      </c>
      <c r="F404" s="2" t="n">
        <v>1.89823379923761</v>
      </c>
      <c r="G404" s="2" t="n">
        <v>1493.91</v>
      </c>
    </row>
    <row r="405" customFormat="false" ht="12.8" hidden="false" customHeight="false" outlineLevel="0" collapsed="false">
      <c r="A405" s="3" t="n">
        <v>44173</v>
      </c>
      <c r="B405" s="0" t="n">
        <v>4147</v>
      </c>
      <c r="C405" s="0" t="n">
        <v>5</v>
      </c>
      <c r="D405" s="0" t="n">
        <v>279</v>
      </c>
      <c r="E405" s="0" t="n">
        <v>0</v>
      </c>
      <c r="F405" s="2" t="n">
        <v>1.88911330049261</v>
      </c>
      <c r="G405" s="2" t="n">
        <v>1533.96</v>
      </c>
    </row>
    <row r="406" customFormat="false" ht="12.8" hidden="false" customHeight="false" outlineLevel="0" collapsed="false">
      <c r="A406" s="3" t="n">
        <v>44174</v>
      </c>
      <c r="B406" s="0" t="n">
        <v>3831</v>
      </c>
      <c r="C406" s="0" t="n">
        <v>6</v>
      </c>
      <c r="D406" s="0" t="n">
        <v>357</v>
      </c>
      <c r="E406" s="0" t="n">
        <v>0</v>
      </c>
      <c r="F406" s="2" t="n">
        <v>1.49893899204244</v>
      </c>
      <c r="G406" s="2" t="n">
        <v>1695.3</v>
      </c>
    </row>
    <row r="407" customFormat="false" ht="12.8" hidden="false" customHeight="false" outlineLevel="0" collapsed="false">
      <c r="A407" s="3" t="n">
        <v>44175</v>
      </c>
      <c r="B407" s="0" t="n">
        <v>3791</v>
      </c>
      <c r="C407" s="0" t="n">
        <v>9</v>
      </c>
      <c r="D407" s="0" t="n">
        <v>324</v>
      </c>
      <c r="E407" s="0" t="n">
        <v>0</v>
      </c>
      <c r="F407" s="2" t="n">
        <v>1.46033094812165</v>
      </c>
      <c r="G407" s="2" t="n">
        <v>1632.65</v>
      </c>
    </row>
    <row r="408" customFormat="false" ht="12.8" hidden="false" customHeight="false" outlineLevel="0" collapsed="false">
      <c r="A408" s="3" t="n">
        <v>44176</v>
      </c>
      <c r="B408" s="0" t="n">
        <v>3250</v>
      </c>
      <c r="C408" s="0" t="n">
        <v>7</v>
      </c>
      <c r="D408" s="0" t="n">
        <v>334</v>
      </c>
      <c r="E408" s="0" t="n">
        <v>1</v>
      </c>
      <c r="F408" s="2" t="n">
        <v>1.70192573402418</v>
      </c>
      <c r="G408" s="2" t="n">
        <v>1970.83</v>
      </c>
    </row>
    <row r="409" customFormat="false" ht="12.8" hidden="false" customHeight="false" outlineLevel="0" collapsed="false">
      <c r="A409" s="3" t="n">
        <v>44177</v>
      </c>
      <c r="B409" s="0" t="n">
        <v>2104</v>
      </c>
      <c r="C409" s="0" t="n">
        <v>8</v>
      </c>
      <c r="D409" s="0" t="n">
        <v>243</v>
      </c>
      <c r="E409" s="0" t="n">
        <v>0</v>
      </c>
      <c r="F409" s="2" t="n">
        <v>1.41673752310536</v>
      </c>
      <c r="G409" s="2" t="n">
        <v>1532.91</v>
      </c>
    </row>
    <row r="410" customFormat="false" ht="12.8" hidden="false" customHeight="false" outlineLevel="0" collapsed="false">
      <c r="A410" s="3" t="n">
        <v>44178</v>
      </c>
      <c r="B410" s="0" t="n">
        <v>2214</v>
      </c>
      <c r="C410" s="0" t="n">
        <v>4</v>
      </c>
      <c r="D410" s="0" t="n">
        <v>246</v>
      </c>
      <c r="E410" s="0" t="n">
        <v>0</v>
      </c>
      <c r="F410" s="2" t="n">
        <v>1.57807692307692</v>
      </c>
      <c r="G410" s="2" t="n">
        <v>1928.41</v>
      </c>
    </row>
    <row r="411" customFormat="false" ht="12.8" hidden="false" customHeight="false" outlineLevel="0" collapsed="false">
      <c r="A411" s="3" t="n">
        <v>44179</v>
      </c>
      <c r="B411" s="0" t="n">
        <v>3512</v>
      </c>
      <c r="C411" s="0" t="n">
        <v>48</v>
      </c>
      <c r="D411" s="0" t="n">
        <v>319</v>
      </c>
      <c r="E411" s="0" t="n">
        <v>3</v>
      </c>
      <c r="F411" s="2" t="n">
        <v>1.44064635272392</v>
      </c>
      <c r="G411" s="2" t="n">
        <v>1560.22</v>
      </c>
    </row>
    <row r="412" customFormat="false" ht="12.8" hidden="false" customHeight="false" outlineLevel="0" collapsed="false">
      <c r="A412" s="3" t="n">
        <v>44180</v>
      </c>
      <c r="B412" s="0" t="n">
        <v>3462</v>
      </c>
      <c r="C412" s="0" t="n">
        <v>200</v>
      </c>
      <c r="D412" s="0" t="n">
        <v>347</v>
      </c>
      <c r="E412" s="0" t="n">
        <v>18</v>
      </c>
      <c r="F412" s="2" t="n">
        <v>1.34236985236985</v>
      </c>
      <c r="G412" s="2" t="n">
        <v>1727.63</v>
      </c>
    </row>
    <row r="413" customFormat="false" ht="12.8" hidden="false" customHeight="false" outlineLevel="0" collapsed="false">
      <c r="A413" s="3" t="n">
        <v>44181</v>
      </c>
      <c r="B413" s="0" t="n">
        <v>3257</v>
      </c>
      <c r="C413" s="0" t="n">
        <v>135</v>
      </c>
      <c r="D413" s="0" t="n">
        <v>329</v>
      </c>
      <c r="E413" s="0" t="n">
        <v>16</v>
      </c>
      <c r="F413" s="2" t="n">
        <v>1.32403253424658</v>
      </c>
      <c r="G413" s="2" t="n">
        <v>1546.47</v>
      </c>
    </row>
    <row r="414" customFormat="false" ht="12.8" hidden="false" customHeight="false" outlineLevel="0" collapsed="false">
      <c r="A414" s="3" t="n">
        <v>44182</v>
      </c>
      <c r="B414" s="0" t="n">
        <v>3265</v>
      </c>
      <c r="C414" s="0" t="n">
        <v>126</v>
      </c>
      <c r="D414" s="0" t="n">
        <v>339</v>
      </c>
      <c r="E414" s="0" t="n">
        <v>10</v>
      </c>
      <c r="F414" s="2" t="n">
        <v>1.36519480519481</v>
      </c>
      <c r="G414" s="2" t="n">
        <v>1576.8</v>
      </c>
    </row>
    <row r="415" customFormat="false" ht="12.8" hidden="false" customHeight="false" outlineLevel="0" collapsed="false">
      <c r="A415" s="3" t="n">
        <v>44183</v>
      </c>
      <c r="B415" s="0" t="n">
        <v>2507</v>
      </c>
      <c r="C415" s="0" t="n">
        <v>109</v>
      </c>
      <c r="D415" s="0" t="n">
        <v>264</v>
      </c>
      <c r="E415" s="0" t="n">
        <v>15</v>
      </c>
      <c r="F415" s="2" t="n">
        <v>1.2523199251637</v>
      </c>
      <c r="G415" s="2" t="n">
        <v>1338.73</v>
      </c>
    </row>
    <row r="416" customFormat="false" ht="12.8" hidden="false" customHeight="false" outlineLevel="0" collapsed="false">
      <c r="A416" s="3" t="n">
        <v>44184</v>
      </c>
      <c r="B416" s="0" t="n">
        <v>1907</v>
      </c>
      <c r="C416" s="0" t="n">
        <v>30</v>
      </c>
      <c r="D416" s="0" t="n">
        <v>250</v>
      </c>
      <c r="E416" s="0" t="n">
        <v>3</v>
      </c>
      <c r="F416" s="2" t="n">
        <v>1.30339353612167</v>
      </c>
      <c r="G416" s="2" t="n">
        <v>1371.17</v>
      </c>
    </row>
    <row r="417" customFormat="false" ht="12.8" hidden="false" customHeight="false" outlineLevel="0" collapsed="false">
      <c r="A417" s="3" t="n">
        <v>44185</v>
      </c>
      <c r="B417" s="0" t="n">
        <v>1856</v>
      </c>
      <c r="C417" s="0" t="n">
        <v>21</v>
      </c>
      <c r="D417" s="0" t="n">
        <v>223</v>
      </c>
      <c r="E417" s="0" t="n">
        <v>0</v>
      </c>
      <c r="F417" s="2" t="n">
        <v>1.28938419117647</v>
      </c>
      <c r="G417" s="2" t="n">
        <v>1402.85</v>
      </c>
    </row>
    <row r="418" customFormat="false" ht="12.8" hidden="false" customHeight="false" outlineLevel="0" collapsed="false">
      <c r="A418" s="3" t="n">
        <v>44186</v>
      </c>
      <c r="B418" s="0" t="n">
        <v>2505</v>
      </c>
      <c r="C418" s="0" t="n">
        <v>119</v>
      </c>
      <c r="D418" s="0" t="n">
        <v>219</v>
      </c>
      <c r="E418" s="0" t="n">
        <v>1</v>
      </c>
      <c r="F418" s="2" t="n">
        <v>0.985111386138614</v>
      </c>
      <c r="G418" s="2" t="n">
        <v>795.97</v>
      </c>
    </row>
    <row r="419" customFormat="false" ht="12.8" hidden="false" customHeight="false" outlineLevel="0" collapsed="false">
      <c r="A419" s="3" t="n">
        <v>44187</v>
      </c>
      <c r="B419" s="0" t="n">
        <v>2269</v>
      </c>
      <c r="C419" s="0" t="n">
        <v>57</v>
      </c>
      <c r="D419" s="0" t="n">
        <v>202</v>
      </c>
      <c r="E419" s="0" t="n">
        <v>1</v>
      </c>
      <c r="F419" s="2" t="n">
        <v>0.959866488651535</v>
      </c>
      <c r="G419" s="2" t="n">
        <v>718.94</v>
      </c>
    </row>
    <row r="420" customFormat="false" ht="12.8" hidden="false" customHeight="false" outlineLevel="0" collapsed="false">
      <c r="A420" s="3" t="n">
        <v>44188</v>
      </c>
      <c r="B420" s="0" t="n">
        <v>1907</v>
      </c>
      <c r="C420" s="0" t="n">
        <v>52</v>
      </c>
      <c r="D420" s="0" t="n">
        <v>208</v>
      </c>
      <c r="E420" s="0" t="n">
        <v>9</v>
      </c>
      <c r="F420" s="2" t="n">
        <v>1.43858208955224</v>
      </c>
      <c r="G420" s="2" t="n">
        <v>1156.62</v>
      </c>
    </row>
    <row r="421" customFormat="false" ht="12.8" hidden="false" customHeight="false" outlineLevel="0" collapsed="false">
      <c r="A421" s="3" t="n">
        <v>44189</v>
      </c>
      <c r="B421" s="0" t="n">
        <v>1346</v>
      </c>
      <c r="C421" s="0" t="n">
        <v>22</v>
      </c>
      <c r="D421" s="0" t="n">
        <v>200</v>
      </c>
      <c r="E421" s="0" t="n">
        <v>0</v>
      </c>
      <c r="F421" s="2" t="n">
        <v>1.59016129032258</v>
      </c>
      <c r="G421" s="2" t="n">
        <v>1676.03</v>
      </c>
    </row>
    <row r="422" customFormat="false" ht="12.8" hidden="false" customHeight="false" outlineLevel="0" collapsed="false">
      <c r="A422" s="3" t="n">
        <v>44190</v>
      </c>
      <c r="B422" s="0" t="n">
        <v>1266</v>
      </c>
      <c r="C422" s="0" t="n">
        <v>17</v>
      </c>
      <c r="D422" s="0" t="n">
        <v>205</v>
      </c>
      <c r="E422" s="0" t="n">
        <v>0</v>
      </c>
      <c r="F422" s="2" t="n">
        <v>1.49310027598896</v>
      </c>
      <c r="G422" s="2" t="n">
        <v>1623</v>
      </c>
    </row>
    <row r="423" customFormat="false" ht="12.8" hidden="false" customHeight="false" outlineLevel="0" collapsed="false">
      <c r="A423" s="3" t="n">
        <v>44191</v>
      </c>
      <c r="B423" s="0" t="n">
        <v>1343</v>
      </c>
      <c r="C423" s="0" t="n">
        <v>14</v>
      </c>
      <c r="D423" s="0" t="n">
        <v>236</v>
      </c>
      <c r="E423" s="0" t="n">
        <v>0</v>
      </c>
      <c r="F423" s="2" t="n">
        <v>1.43709897610922</v>
      </c>
      <c r="G423" s="2" t="n">
        <v>1684.28</v>
      </c>
    </row>
    <row r="424" customFormat="false" ht="12.8" hidden="false" customHeight="false" outlineLevel="0" collapsed="false">
      <c r="A424" s="3" t="n">
        <v>44192</v>
      </c>
      <c r="B424" s="0" t="n">
        <v>1485</v>
      </c>
      <c r="C424" s="0" t="n">
        <v>24</v>
      </c>
      <c r="D424" s="0" t="n">
        <v>179</v>
      </c>
      <c r="E424" s="0" t="n">
        <v>2</v>
      </c>
      <c r="F424" s="2" t="n">
        <v>1.4079366700715</v>
      </c>
      <c r="G424" s="2" t="n">
        <v>1378.37</v>
      </c>
    </row>
    <row r="425" customFormat="false" ht="12.8" hidden="false" customHeight="false" outlineLevel="0" collapsed="false">
      <c r="A425" s="3" t="n">
        <v>44193</v>
      </c>
      <c r="B425" s="0" t="n">
        <v>1852</v>
      </c>
      <c r="C425" s="0" t="n">
        <v>37</v>
      </c>
      <c r="D425" s="0" t="n">
        <v>203</v>
      </c>
      <c r="E425" s="0" t="n">
        <v>1</v>
      </c>
      <c r="F425" s="2" t="n">
        <v>1.15442418426104</v>
      </c>
      <c r="G425" s="2" t="n">
        <v>1202.91</v>
      </c>
    </row>
    <row r="426" customFormat="false" ht="12.8" hidden="false" customHeight="false" outlineLevel="0" collapsed="false">
      <c r="A426" s="3" t="n">
        <v>44194</v>
      </c>
      <c r="B426" s="0" t="n">
        <v>1830</v>
      </c>
      <c r="C426" s="0" t="n">
        <v>36</v>
      </c>
      <c r="D426" s="0" t="n">
        <v>229</v>
      </c>
      <c r="E426" s="0" t="n">
        <v>8</v>
      </c>
      <c r="F426" s="2" t="n">
        <v>1.24325729927007</v>
      </c>
      <c r="G426" s="2" t="n">
        <v>1362.61</v>
      </c>
    </row>
    <row r="427" customFormat="false" ht="12.8" hidden="false" customHeight="false" outlineLevel="0" collapsed="false">
      <c r="A427" s="3" t="n">
        <v>44195</v>
      </c>
      <c r="B427" s="0" t="n">
        <v>1677</v>
      </c>
      <c r="C427" s="0" t="n">
        <v>39</v>
      </c>
      <c r="D427" s="0" t="n">
        <v>222</v>
      </c>
      <c r="E427" s="0" t="n">
        <v>5</v>
      </c>
      <c r="F427" s="2" t="n">
        <v>1.16760869565217</v>
      </c>
      <c r="G427" s="2" t="n">
        <v>1235.33</v>
      </c>
    </row>
    <row r="428" customFormat="false" ht="12.8" hidden="false" customHeight="false" outlineLevel="0" collapsed="false">
      <c r="A428" s="3" t="n">
        <v>44196</v>
      </c>
      <c r="B428" s="0" t="n">
        <v>1091</v>
      </c>
      <c r="C428" s="0" t="n">
        <v>14</v>
      </c>
      <c r="D428" s="0" t="n">
        <v>141</v>
      </c>
      <c r="E428" s="0" t="n">
        <v>0</v>
      </c>
      <c r="F428" s="2" t="n">
        <v>1.20257333333333</v>
      </c>
      <c r="G428" s="2" t="n">
        <v>901.93</v>
      </c>
    </row>
    <row r="429" customFormat="false" ht="12.8" hidden="false" customHeight="false" outlineLevel="0" collapsed="false">
      <c r="A429" s="3" t="n">
        <v>44197</v>
      </c>
      <c r="B429" s="0" t="n">
        <v>1181</v>
      </c>
      <c r="C429" s="0" t="n">
        <v>12</v>
      </c>
      <c r="D429" s="0" t="n">
        <v>177</v>
      </c>
      <c r="E429" s="0" t="n">
        <v>0</v>
      </c>
      <c r="F429" s="2" t="n">
        <v>1.3699217221135</v>
      </c>
      <c r="G429" s="2" t="n">
        <v>1400.06</v>
      </c>
    </row>
    <row r="430" customFormat="false" ht="12.8" hidden="false" customHeight="false" outlineLevel="0" collapsed="false">
      <c r="A430" s="3" t="n">
        <v>44198</v>
      </c>
      <c r="B430" s="0" t="n">
        <v>1430</v>
      </c>
      <c r="C430" s="0" t="n">
        <v>12</v>
      </c>
      <c r="D430" s="0" t="n">
        <v>178</v>
      </c>
      <c r="E430" s="0" t="n">
        <v>1</v>
      </c>
      <c r="F430" s="2" t="n">
        <v>1.22880261927035</v>
      </c>
      <c r="G430" s="2" t="n">
        <v>1313.59</v>
      </c>
    </row>
    <row r="431" customFormat="false" ht="12.8" hidden="false" customHeight="false" outlineLevel="0" collapsed="false">
      <c r="A431" s="3" t="n">
        <v>44199</v>
      </c>
      <c r="B431" s="0" t="n">
        <v>1440</v>
      </c>
      <c r="C431" s="0" t="n">
        <v>20</v>
      </c>
      <c r="D431" s="0" t="n">
        <v>198</v>
      </c>
      <c r="E431" s="0" t="n">
        <v>2</v>
      </c>
      <c r="F431" s="2" t="n">
        <v>1.21348148148148</v>
      </c>
      <c r="G431" s="2" t="n">
        <v>1310.56</v>
      </c>
    </row>
    <row r="432" customFormat="false" ht="12.8" hidden="false" customHeight="false" outlineLevel="0" collapsed="false">
      <c r="A432" s="3" t="n">
        <v>44200</v>
      </c>
      <c r="B432" s="0" t="n">
        <v>1865</v>
      </c>
      <c r="C432" s="0" t="n">
        <v>24</v>
      </c>
      <c r="D432" s="0" t="n">
        <v>204</v>
      </c>
      <c r="E432" s="0" t="n">
        <v>0</v>
      </c>
      <c r="F432" s="2" t="n">
        <v>1.30053169734151</v>
      </c>
      <c r="G432" s="2" t="n">
        <v>1271.92</v>
      </c>
    </row>
    <row r="433" customFormat="false" ht="12.8" hidden="false" customHeight="false" outlineLevel="0" collapsed="false">
      <c r="A433" s="3" t="n">
        <v>44201</v>
      </c>
      <c r="B433" s="0" t="n">
        <v>2615</v>
      </c>
      <c r="C433" s="0" t="n">
        <v>39</v>
      </c>
      <c r="D433" s="0" t="n">
        <v>218</v>
      </c>
      <c r="E433" s="0" t="n">
        <v>1</v>
      </c>
      <c r="F433" s="2" t="n">
        <v>1.27884822389666</v>
      </c>
      <c r="G433" s="2" t="n">
        <v>1188.05</v>
      </c>
    </row>
    <row r="434" customFormat="false" ht="12.8" hidden="false" customHeight="false" outlineLevel="0" collapsed="false">
      <c r="A434" s="3" t="n">
        <v>44202</v>
      </c>
      <c r="B434" s="0" t="n">
        <v>2659</v>
      </c>
      <c r="C434" s="0" t="n">
        <v>31</v>
      </c>
      <c r="D434" s="0" t="n">
        <v>244</v>
      </c>
      <c r="E434" s="0" t="n">
        <v>1</v>
      </c>
      <c r="F434" s="2" t="n">
        <v>1.74708041958042</v>
      </c>
      <c r="G434" s="2" t="n">
        <v>1998.66</v>
      </c>
    </row>
    <row r="435" customFormat="false" ht="12.8" hidden="false" customHeight="false" outlineLevel="0" collapsed="false">
      <c r="A435" s="3" t="n">
        <v>44203</v>
      </c>
      <c r="B435" s="0" t="n">
        <v>2292</v>
      </c>
      <c r="C435" s="0" t="n">
        <v>27</v>
      </c>
      <c r="D435" s="0" t="n">
        <v>245</v>
      </c>
      <c r="E435" s="0" t="n">
        <v>0</v>
      </c>
      <c r="F435" s="2" t="n">
        <v>1.94960242005186</v>
      </c>
      <c r="G435" s="2" t="n">
        <v>2255.69</v>
      </c>
    </row>
    <row r="436" customFormat="false" ht="12.8" hidden="false" customHeight="false" outlineLevel="0" collapsed="false">
      <c r="A436" s="3" t="n">
        <v>44204</v>
      </c>
      <c r="B436" s="0" t="n">
        <v>2122</v>
      </c>
      <c r="C436" s="0" t="n">
        <v>29</v>
      </c>
      <c r="D436" s="0" t="n">
        <v>264</v>
      </c>
      <c r="E436" s="0" t="n">
        <v>3</v>
      </c>
      <c r="F436" s="2" t="n">
        <v>1.80341567291312</v>
      </c>
      <c r="G436" s="2" t="n">
        <v>2117.21</v>
      </c>
    </row>
    <row r="437" customFormat="false" ht="12.8" hidden="false" customHeight="false" outlineLevel="0" collapsed="false">
      <c r="A437" s="3" t="n">
        <v>44205</v>
      </c>
      <c r="B437" s="0" t="n">
        <v>1439</v>
      </c>
      <c r="C437" s="0" t="n">
        <v>22</v>
      </c>
      <c r="D437" s="0" t="n">
        <v>221</v>
      </c>
      <c r="E437" s="0" t="n">
        <v>1</v>
      </c>
      <c r="F437" s="2" t="n">
        <v>1.7063300270514</v>
      </c>
      <c r="G437" s="2" t="n">
        <v>1892.32</v>
      </c>
    </row>
    <row r="438" customFormat="false" ht="12.8" hidden="false" customHeight="false" outlineLevel="0" collapsed="false">
      <c r="A438" s="3" t="n">
        <v>44206</v>
      </c>
      <c r="B438" s="0" t="n">
        <v>1493</v>
      </c>
      <c r="C438" s="0" t="n">
        <v>12</v>
      </c>
      <c r="D438" s="0" t="n">
        <v>209</v>
      </c>
      <c r="E438" s="0" t="n">
        <v>0</v>
      </c>
      <c r="F438" s="2" t="n">
        <v>1.72296625222025</v>
      </c>
      <c r="G438" s="2" t="n">
        <v>1940.06</v>
      </c>
    </row>
    <row r="439" customFormat="false" ht="12.8" hidden="false" customHeight="false" outlineLevel="0" collapsed="false">
      <c r="A439" s="3" t="n">
        <v>44207</v>
      </c>
      <c r="B439" s="0" t="n">
        <v>2440</v>
      </c>
      <c r="C439" s="0" t="n">
        <v>39</v>
      </c>
      <c r="D439" s="0" t="n">
        <v>240</v>
      </c>
      <c r="E439" s="0" t="n">
        <v>2</v>
      </c>
      <c r="F439" s="2" t="n">
        <v>1.99316479400749</v>
      </c>
      <c r="G439" s="2" t="n">
        <v>2128.7</v>
      </c>
    </row>
    <row r="440" customFormat="false" ht="12.8" hidden="false" customHeight="false" outlineLevel="0" collapsed="false">
      <c r="A440" s="3" t="n">
        <v>44208</v>
      </c>
      <c r="B440" s="0" t="n">
        <v>2456</v>
      </c>
      <c r="C440" s="0" t="n">
        <v>43</v>
      </c>
      <c r="D440" s="0" t="n">
        <v>254</v>
      </c>
      <c r="E440" s="0" t="n">
        <v>5</v>
      </c>
      <c r="F440" s="2" t="n">
        <v>1.73297224709042</v>
      </c>
      <c r="G440" s="2" t="n">
        <v>1935.73</v>
      </c>
    </row>
    <row r="441" customFormat="false" ht="12.8" hidden="false" customHeight="false" outlineLevel="0" collapsed="false">
      <c r="A441" s="3" t="n">
        <v>44209</v>
      </c>
      <c r="B441" s="0" t="n">
        <v>2325</v>
      </c>
      <c r="C441" s="0" t="n">
        <v>46</v>
      </c>
      <c r="D441" s="0" t="n">
        <v>241</v>
      </c>
      <c r="E441" s="0" t="n">
        <v>5</v>
      </c>
      <c r="F441" s="2" t="n">
        <v>1.63526504941599</v>
      </c>
      <c r="G441" s="2" t="n">
        <v>1820.05</v>
      </c>
    </row>
    <row r="442" customFormat="false" ht="12.8" hidden="false" customHeight="false" outlineLevel="0" collapsed="false">
      <c r="A442" s="3" t="n">
        <v>44210</v>
      </c>
      <c r="B442" s="0" t="n">
        <v>2329</v>
      </c>
      <c r="C442" s="0" t="n">
        <v>53</v>
      </c>
      <c r="D442" s="0" t="n">
        <v>245</v>
      </c>
      <c r="E442" s="0" t="n">
        <v>3</v>
      </c>
      <c r="F442" s="2" t="n">
        <v>1.66398821218075</v>
      </c>
      <c r="G442" s="2" t="n">
        <v>1693.94</v>
      </c>
    </row>
    <row r="443" customFormat="false" ht="12.8" hidden="false" customHeight="false" outlineLevel="0" collapsed="false">
      <c r="A443" s="3" t="n">
        <v>44211</v>
      </c>
      <c r="B443" s="0" t="n">
        <v>2023</v>
      </c>
      <c r="C443" s="0" t="n">
        <v>120</v>
      </c>
      <c r="D443" s="0" t="n">
        <v>229</v>
      </c>
      <c r="E443" s="0" t="n">
        <v>1</v>
      </c>
      <c r="F443" s="2" t="n">
        <v>1.84599797365755</v>
      </c>
      <c r="G443" s="2" t="n">
        <v>1822</v>
      </c>
    </row>
    <row r="444" customFormat="false" ht="12.8" hidden="false" customHeight="false" outlineLevel="0" collapsed="false">
      <c r="A444" s="3" t="n">
        <v>44212</v>
      </c>
      <c r="B444" s="0" t="n">
        <v>1410</v>
      </c>
      <c r="C444" s="0" t="n">
        <v>12</v>
      </c>
      <c r="D444" s="0" t="n">
        <v>196</v>
      </c>
      <c r="E444" s="0" t="n">
        <v>0</v>
      </c>
      <c r="F444" s="2" t="n">
        <v>1.85523570712136</v>
      </c>
      <c r="G444" s="2" t="n">
        <v>1849.67</v>
      </c>
    </row>
    <row r="445" customFormat="false" ht="12.8" hidden="false" customHeight="false" outlineLevel="0" collapsed="false">
      <c r="A445" s="3" t="n">
        <v>44213</v>
      </c>
      <c r="B445" s="0" t="n">
        <v>1572</v>
      </c>
      <c r="C445" s="0" t="n">
        <v>29</v>
      </c>
      <c r="D445" s="0" t="n">
        <v>197</v>
      </c>
      <c r="E445" s="0" t="n">
        <v>1</v>
      </c>
      <c r="F445" s="2" t="n">
        <v>1.67698529411765</v>
      </c>
      <c r="G445" s="2" t="n">
        <v>1824.56</v>
      </c>
    </row>
    <row r="446" customFormat="false" ht="12.8" hidden="false" customHeight="false" outlineLevel="0" collapsed="false">
      <c r="A446" s="3" t="n">
        <v>44214</v>
      </c>
      <c r="B446" s="0" t="n">
        <v>1957</v>
      </c>
      <c r="C446" s="0" t="n">
        <v>35</v>
      </c>
      <c r="D446" s="0" t="n">
        <v>228</v>
      </c>
      <c r="E446" s="0" t="n">
        <v>2</v>
      </c>
      <c r="F446" s="2" t="n">
        <v>1.93641741071429</v>
      </c>
      <c r="G446" s="2" t="n">
        <v>1735.03</v>
      </c>
    </row>
    <row r="447" customFormat="false" ht="12.8" hidden="false" customHeight="false" outlineLevel="0" collapsed="false">
      <c r="A447" s="3" t="n">
        <v>44215</v>
      </c>
      <c r="B447" s="0" t="n">
        <v>2817</v>
      </c>
      <c r="C447" s="0" t="n">
        <v>81</v>
      </c>
      <c r="D447" s="0" t="n">
        <v>223</v>
      </c>
      <c r="E447" s="0" t="n">
        <v>5</v>
      </c>
      <c r="F447" s="2" t="n">
        <v>2.27155193992491</v>
      </c>
      <c r="G447" s="2" t="n">
        <v>1814.97</v>
      </c>
    </row>
    <row r="448" customFormat="false" ht="12.8" hidden="false" customHeight="false" outlineLevel="0" collapsed="false">
      <c r="A448" s="3" t="n">
        <v>44216</v>
      </c>
      <c r="B448" s="0" t="n">
        <v>2884</v>
      </c>
      <c r="C448" s="0" t="n">
        <v>71</v>
      </c>
      <c r="D448" s="0" t="n">
        <v>252</v>
      </c>
      <c r="E448" s="0" t="n">
        <v>3</v>
      </c>
      <c r="F448" s="2" t="n">
        <v>2.15899903753609</v>
      </c>
      <c r="G448" s="2" t="n">
        <v>2243.2</v>
      </c>
    </row>
    <row r="449" customFormat="false" ht="12.8" hidden="false" customHeight="false" outlineLevel="0" collapsed="false">
      <c r="A449" s="3" t="n">
        <v>44217</v>
      </c>
      <c r="B449" s="0" t="n">
        <v>2699</v>
      </c>
      <c r="C449" s="0" t="n">
        <v>68</v>
      </c>
      <c r="D449" s="0" t="n">
        <v>259</v>
      </c>
      <c r="E449" s="0" t="n">
        <v>2</v>
      </c>
      <c r="F449" s="2" t="n">
        <v>1.95292336802271</v>
      </c>
      <c r="G449" s="2" t="n">
        <v>2064.24</v>
      </c>
    </row>
    <row r="450" customFormat="false" ht="12.8" hidden="false" customHeight="false" outlineLevel="0" collapsed="false">
      <c r="A450" s="3" t="n">
        <v>44218</v>
      </c>
      <c r="B450" s="0" t="n">
        <v>2506</v>
      </c>
      <c r="C450" s="0" t="n">
        <v>128</v>
      </c>
      <c r="D450" s="0" t="n">
        <v>240</v>
      </c>
      <c r="E450" s="0" t="n">
        <v>7</v>
      </c>
      <c r="F450" s="2" t="n">
        <v>2.01077239958805</v>
      </c>
      <c r="G450" s="2" t="n">
        <v>1952.46</v>
      </c>
    </row>
    <row r="451" customFormat="false" ht="12.8" hidden="false" customHeight="false" outlineLevel="0" collapsed="false">
      <c r="A451" s="3" t="n">
        <v>44219</v>
      </c>
      <c r="B451" s="0" t="n">
        <v>1724</v>
      </c>
      <c r="C451" s="0" t="n">
        <v>24</v>
      </c>
      <c r="D451" s="0" t="n">
        <v>209</v>
      </c>
      <c r="E451" s="0" t="n">
        <v>3</v>
      </c>
      <c r="F451" s="2" t="n">
        <v>2.05742827868852</v>
      </c>
      <c r="G451" s="2" t="n">
        <v>2008.05</v>
      </c>
    </row>
    <row r="452" customFormat="false" ht="12.8" hidden="false" customHeight="false" outlineLevel="0" collapsed="false">
      <c r="A452" s="3" t="n">
        <v>44220</v>
      </c>
      <c r="B452" s="0" t="n">
        <v>1943</v>
      </c>
      <c r="C452" s="0" t="n">
        <v>43</v>
      </c>
      <c r="D452" s="0" t="n">
        <v>222</v>
      </c>
      <c r="E452" s="0" t="n">
        <v>1</v>
      </c>
      <c r="F452" s="2" t="n">
        <v>1.91639846743295</v>
      </c>
      <c r="G452" s="2" t="n">
        <v>2000.72</v>
      </c>
    </row>
    <row r="453" customFormat="false" ht="12.8" hidden="false" customHeight="false" outlineLevel="0" collapsed="false">
      <c r="A453" s="3" t="n">
        <v>44221</v>
      </c>
      <c r="B453" s="0" t="n">
        <v>2713</v>
      </c>
      <c r="C453" s="0" t="n">
        <v>94</v>
      </c>
      <c r="D453" s="0" t="n">
        <v>198</v>
      </c>
      <c r="E453" s="0" t="n">
        <v>3</v>
      </c>
      <c r="F453" s="2" t="n">
        <v>1.85752577319588</v>
      </c>
      <c r="G453" s="2" t="n">
        <v>1621.62</v>
      </c>
    </row>
    <row r="454" customFormat="false" ht="12.8" hidden="false" customHeight="false" outlineLevel="0" collapsed="false">
      <c r="A454" s="3" t="n">
        <v>44222</v>
      </c>
      <c r="B454" s="0" t="n">
        <v>2601</v>
      </c>
      <c r="C454" s="0" t="n">
        <v>8</v>
      </c>
      <c r="D454" s="0" t="n">
        <v>235</v>
      </c>
      <c r="E454" s="0" t="n">
        <v>0</v>
      </c>
      <c r="F454" s="2" t="n">
        <v>1.73635135135135</v>
      </c>
      <c r="G454" s="2" t="n">
        <v>1670.37</v>
      </c>
    </row>
    <row r="455" customFormat="false" ht="12.8" hidden="false" customHeight="false" outlineLevel="0" collapsed="false">
      <c r="A455" s="3" t="n">
        <v>44223</v>
      </c>
      <c r="B455" s="0" t="n">
        <v>2978</v>
      </c>
      <c r="C455" s="0" t="n">
        <v>12</v>
      </c>
      <c r="D455" s="0" t="n">
        <v>239</v>
      </c>
      <c r="E455" s="0" t="n">
        <v>1</v>
      </c>
      <c r="F455" s="2" t="n">
        <v>1.90668615984405</v>
      </c>
      <c r="G455" s="2" t="n">
        <v>1956.26</v>
      </c>
    </row>
    <row r="456" customFormat="false" ht="12.8" hidden="false" customHeight="false" outlineLevel="0" collapsed="false">
      <c r="A456" s="3" t="n">
        <v>44224</v>
      </c>
      <c r="B456" s="0" t="n">
        <v>2562</v>
      </c>
      <c r="C456" s="0" t="n">
        <v>22</v>
      </c>
      <c r="D456" s="0" t="n">
        <v>241</v>
      </c>
      <c r="E456" s="0" t="n">
        <v>0</v>
      </c>
      <c r="F456" s="2" t="n">
        <v>2.16207392197125</v>
      </c>
      <c r="G456" s="2" t="n">
        <v>2105.86</v>
      </c>
    </row>
    <row r="457" customFormat="false" ht="12.8" hidden="false" customHeight="false" outlineLevel="0" collapsed="false">
      <c r="A457" s="3" t="n">
        <v>44225</v>
      </c>
      <c r="B457" s="0" t="n">
        <v>2317</v>
      </c>
      <c r="C457" s="0" t="n">
        <v>5</v>
      </c>
      <c r="D457" s="0" t="n">
        <v>234</v>
      </c>
      <c r="E457" s="0" t="n">
        <v>0</v>
      </c>
      <c r="F457" s="2" t="n">
        <v>2.04987616099071</v>
      </c>
      <c r="G457" s="2" t="n">
        <v>1986.33</v>
      </c>
    </row>
    <row r="458" customFormat="false" ht="12.8" hidden="false" customHeight="false" outlineLevel="0" collapsed="false">
      <c r="A458" s="3" t="n">
        <v>44226</v>
      </c>
      <c r="B458" s="0" t="n">
        <v>1632</v>
      </c>
      <c r="C458" s="0" t="n">
        <v>4</v>
      </c>
      <c r="D458" s="0" t="n">
        <v>171</v>
      </c>
      <c r="E458" s="0" t="n">
        <v>1</v>
      </c>
      <c r="F458" s="2" t="n">
        <v>2.31943143812709</v>
      </c>
      <c r="G458" s="2" t="n">
        <v>2080.53</v>
      </c>
    </row>
    <row r="459" customFormat="false" ht="12.8" hidden="false" customHeight="false" outlineLevel="0" collapsed="false">
      <c r="A459" s="3" t="n">
        <v>44227</v>
      </c>
      <c r="B459" s="0" t="n">
        <v>1787</v>
      </c>
      <c r="C459" s="0" t="n">
        <v>1</v>
      </c>
      <c r="D459" s="0" t="n">
        <v>189</v>
      </c>
      <c r="E459" s="0" t="n">
        <v>0</v>
      </c>
      <c r="F459" s="2" t="n">
        <v>2.15269714285714</v>
      </c>
      <c r="G459" s="2" t="n">
        <v>1883.61</v>
      </c>
    </row>
    <row r="460" customFormat="false" ht="12.8" hidden="false" customHeight="false" outlineLevel="0" collapsed="false">
      <c r="A460" s="3" t="n">
        <v>44228</v>
      </c>
      <c r="B460" s="0" t="n">
        <v>2718</v>
      </c>
      <c r="C460" s="0" t="n">
        <v>3</v>
      </c>
      <c r="D460" s="0" t="n">
        <v>242</v>
      </c>
      <c r="E460" s="0" t="n">
        <v>2</v>
      </c>
      <c r="F460" s="2" t="n">
        <v>1.90596760443308</v>
      </c>
      <c r="G460" s="2" t="n">
        <v>2235.7</v>
      </c>
    </row>
    <row r="461" customFormat="false" ht="12.8" hidden="false" customHeight="false" outlineLevel="0" collapsed="false">
      <c r="A461" s="3" t="n">
        <v>44229</v>
      </c>
      <c r="B461" s="0" t="n">
        <v>2999</v>
      </c>
      <c r="C461" s="0" t="n">
        <v>13</v>
      </c>
      <c r="D461" s="0" t="n">
        <v>137</v>
      </c>
      <c r="E461" s="0" t="n">
        <v>0</v>
      </c>
      <c r="F461" s="2" t="n">
        <v>1.65097251585624</v>
      </c>
      <c r="G461" s="2" t="n">
        <v>780.91</v>
      </c>
    </row>
    <row r="462" customFormat="false" ht="12.8" hidden="false" customHeight="false" outlineLevel="0" collapsed="false">
      <c r="A462" s="3" t="n">
        <v>44230</v>
      </c>
      <c r="B462" s="0" t="n">
        <v>3048</v>
      </c>
      <c r="C462" s="0" t="n">
        <v>6</v>
      </c>
      <c r="D462" s="0" t="n">
        <v>119</v>
      </c>
      <c r="E462" s="0" t="n">
        <v>2</v>
      </c>
      <c r="F462" s="2" t="n">
        <v>1.72490421455939</v>
      </c>
      <c r="G462" s="2" t="n">
        <v>450.2</v>
      </c>
    </row>
    <row r="463" customFormat="false" ht="12.8" hidden="false" customHeight="false" outlineLevel="0" collapsed="false">
      <c r="A463" s="3" t="n">
        <v>44231</v>
      </c>
      <c r="B463" s="0" t="n">
        <v>2678</v>
      </c>
      <c r="C463" s="0" t="n">
        <v>7</v>
      </c>
      <c r="D463" s="0" t="n">
        <v>88</v>
      </c>
      <c r="E463" s="0" t="n">
        <v>0</v>
      </c>
      <c r="F463" s="2" t="n">
        <v>1.8248275862069</v>
      </c>
      <c r="G463" s="2" t="n">
        <v>423.36</v>
      </c>
    </row>
    <row r="464" customFormat="false" ht="12.8" hidden="false" customHeight="false" outlineLevel="0" collapsed="false">
      <c r="A464" s="3" t="n">
        <v>44232</v>
      </c>
      <c r="B464" s="0" t="n">
        <v>2413</v>
      </c>
      <c r="C464" s="0" t="n">
        <v>4</v>
      </c>
      <c r="D464" s="0" t="n">
        <v>121</v>
      </c>
      <c r="E464" s="0" t="n">
        <v>0</v>
      </c>
      <c r="F464" s="2" t="n">
        <v>1.25664576802508</v>
      </c>
      <c r="G464" s="2" t="n">
        <v>400.87</v>
      </c>
    </row>
    <row r="465" customFormat="false" ht="12.8" hidden="false" customHeight="false" outlineLevel="0" collapsed="false">
      <c r="A465" s="3" t="n">
        <v>44233</v>
      </c>
      <c r="B465" s="0" t="n">
        <v>1533</v>
      </c>
      <c r="C465" s="0" t="n">
        <v>3</v>
      </c>
      <c r="D465" s="0" t="n">
        <v>101</v>
      </c>
      <c r="E465" s="0" t="n">
        <v>0</v>
      </c>
      <c r="F465" s="2" t="n">
        <v>1.29938837920489</v>
      </c>
      <c r="G465" s="2" t="n">
        <v>424.9</v>
      </c>
    </row>
    <row r="466" customFormat="false" ht="12.8" hidden="false" customHeight="false" outlineLevel="0" collapsed="false">
      <c r="A466" s="3" t="n">
        <v>44234</v>
      </c>
      <c r="B466" s="0" t="n">
        <v>1625</v>
      </c>
      <c r="C466" s="0" t="n">
        <v>3</v>
      </c>
      <c r="D466" s="0" t="n">
        <v>96</v>
      </c>
      <c r="E466" s="0" t="n">
        <v>1</v>
      </c>
      <c r="F466" s="2" t="n">
        <v>1.11358895705521</v>
      </c>
      <c r="G466" s="2" t="n">
        <v>363.03</v>
      </c>
    </row>
    <row r="467" customFormat="false" ht="12.8" hidden="false" customHeight="false" outlineLevel="0" collapsed="false">
      <c r="A467" s="3" t="n">
        <v>44235</v>
      </c>
      <c r="B467" s="0" t="n">
        <v>2576</v>
      </c>
      <c r="C467" s="0" t="n">
        <v>6</v>
      </c>
      <c r="D467" s="0" t="n">
        <v>127</v>
      </c>
      <c r="E467" s="0" t="n">
        <v>0</v>
      </c>
      <c r="F467" s="2" t="n">
        <v>1.27178885630499</v>
      </c>
      <c r="G467" s="2" t="n">
        <v>433.68</v>
      </c>
    </row>
    <row r="468" customFormat="false" ht="12.8" hidden="false" customHeight="false" outlineLevel="0" collapsed="false">
      <c r="A468" s="3" t="n">
        <v>44236</v>
      </c>
      <c r="B468" s="0" t="n">
        <v>2428</v>
      </c>
      <c r="C468" s="0" t="n">
        <v>4</v>
      </c>
      <c r="D468" s="0" t="n">
        <v>144</v>
      </c>
      <c r="E468" s="0" t="n">
        <v>0</v>
      </c>
      <c r="F468" s="2" t="n">
        <v>1.09709302325581</v>
      </c>
      <c r="G468" s="2" t="n">
        <v>377.4</v>
      </c>
    </row>
    <row r="469" customFormat="false" ht="12.8" hidden="false" customHeight="false" outlineLevel="0" collapsed="false">
      <c r="A469" s="3" t="n">
        <v>44237</v>
      </c>
      <c r="B469" s="0" t="n">
        <v>2612</v>
      </c>
      <c r="C469" s="0" t="n">
        <v>7</v>
      </c>
      <c r="D469" s="0" t="n">
        <v>151</v>
      </c>
      <c r="E469" s="0" t="n">
        <v>1</v>
      </c>
      <c r="F469" s="2" t="n">
        <v>0.962777777777778</v>
      </c>
      <c r="G469" s="2" t="n">
        <v>294.61</v>
      </c>
    </row>
    <row r="470" customFormat="false" ht="12.8" hidden="false" customHeight="false" outlineLevel="0" collapsed="false">
      <c r="A470" s="3" t="n">
        <v>44238</v>
      </c>
      <c r="B470" s="0" t="n">
        <v>2350</v>
      </c>
      <c r="C470" s="0" t="n">
        <v>12</v>
      </c>
      <c r="D470" s="0" t="n">
        <v>154</v>
      </c>
      <c r="E470" s="0" t="n">
        <v>0</v>
      </c>
      <c r="F470" s="2" t="n">
        <v>1.05215258855586</v>
      </c>
      <c r="G470" s="2" t="n">
        <v>386.14</v>
      </c>
    </row>
    <row r="471" customFormat="false" ht="12.8" hidden="false" customHeight="false" outlineLevel="0" collapsed="false">
      <c r="A471" s="3" t="n">
        <v>44239</v>
      </c>
      <c r="B471" s="0" t="n">
        <v>1948</v>
      </c>
      <c r="C471" s="0" t="n">
        <v>5</v>
      </c>
      <c r="D471" s="0" t="n">
        <v>138</v>
      </c>
      <c r="E471" s="0" t="n">
        <v>0</v>
      </c>
      <c r="F471" s="2" t="n">
        <v>1.12993355481728</v>
      </c>
      <c r="G471" s="2" t="n">
        <v>340.11</v>
      </c>
    </row>
    <row r="472" customFormat="false" ht="12.8" hidden="false" customHeight="false" outlineLevel="0" collapsed="false">
      <c r="A472" s="3" t="n">
        <v>44240</v>
      </c>
      <c r="B472" s="0" t="n">
        <v>1441</v>
      </c>
      <c r="C472" s="0" t="n">
        <v>1</v>
      </c>
      <c r="D472" s="0" t="n">
        <v>131</v>
      </c>
      <c r="E472" s="0" t="n">
        <v>1</v>
      </c>
      <c r="F472" s="2" t="n">
        <v>1.2014450867052</v>
      </c>
      <c r="G472" s="2" t="n">
        <v>415.7</v>
      </c>
    </row>
    <row r="473" customFormat="false" ht="12.8" hidden="false" customHeight="false" outlineLevel="0" collapsed="false">
      <c r="A473" s="3" t="n">
        <v>44241</v>
      </c>
      <c r="B473" s="0" t="n">
        <v>1486</v>
      </c>
      <c r="C473" s="0" t="n">
        <v>1</v>
      </c>
      <c r="D473" s="0" t="n">
        <v>94</v>
      </c>
      <c r="E473" s="0" t="n">
        <v>0</v>
      </c>
      <c r="F473" s="2" t="n">
        <v>0.948368794326241</v>
      </c>
      <c r="G473" s="2" t="n">
        <v>267.44</v>
      </c>
    </row>
    <row r="474" customFormat="false" ht="12.8" hidden="false" customHeight="false" outlineLevel="0" collapsed="false">
      <c r="A474" s="3" t="n">
        <v>44242</v>
      </c>
      <c r="B474" s="0" t="n">
        <v>1917</v>
      </c>
      <c r="C474" s="0" t="n">
        <v>7</v>
      </c>
      <c r="D474" s="0" t="n">
        <v>103</v>
      </c>
      <c r="E474" s="0" t="n">
        <v>0</v>
      </c>
      <c r="F474" s="2" t="n">
        <v>1.12303951367781</v>
      </c>
      <c r="G474" s="2" t="n">
        <v>369.48</v>
      </c>
    </row>
    <row r="475" customFormat="false" ht="12.8" hidden="false" customHeight="false" outlineLevel="0" collapsed="false">
      <c r="A475" s="3" t="n">
        <v>44243</v>
      </c>
      <c r="B475" s="0" t="n">
        <v>2438</v>
      </c>
      <c r="C475" s="0" t="n">
        <v>17</v>
      </c>
      <c r="D475" s="0" t="n">
        <v>136</v>
      </c>
      <c r="E475" s="0" t="n">
        <v>0</v>
      </c>
      <c r="F475" s="2" t="n">
        <v>1.11232484076433</v>
      </c>
      <c r="G475" s="2" t="n">
        <v>349.27</v>
      </c>
    </row>
    <row r="476" customFormat="false" ht="12.8" hidden="false" customHeight="false" outlineLevel="0" collapsed="false">
      <c r="A476" s="3" t="n">
        <v>44244</v>
      </c>
      <c r="B476" s="0" t="n">
        <v>2710</v>
      </c>
      <c r="C476" s="0" t="n">
        <v>4</v>
      </c>
      <c r="D476" s="0" t="n">
        <v>140</v>
      </c>
      <c r="E476" s="0" t="n">
        <v>1</v>
      </c>
      <c r="F476" s="2" t="n">
        <v>1.04230994152047</v>
      </c>
      <c r="G476" s="2" t="n">
        <v>356.47</v>
      </c>
    </row>
    <row r="477" customFormat="false" ht="12.8" hidden="false" customHeight="false" outlineLevel="0" collapsed="false">
      <c r="A477" s="3" t="n">
        <v>44245</v>
      </c>
      <c r="B477" s="0" t="n">
        <v>2624</v>
      </c>
      <c r="C477" s="0" t="n">
        <v>6</v>
      </c>
      <c r="D477" s="0" t="n">
        <v>130</v>
      </c>
      <c r="E477" s="0" t="n">
        <v>0</v>
      </c>
      <c r="F477" s="2" t="n">
        <v>1.21681967213115</v>
      </c>
      <c r="G477" s="2" t="n">
        <v>371.13</v>
      </c>
    </row>
    <row r="478" customFormat="false" ht="12.8" hidden="false" customHeight="false" outlineLevel="0" collapsed="false">
      <c r="A478" s="3" t="n">
        <v>44246</v>
      </c>
      <c r="B478" s="0" t="n">
        <v>2176</v>
      </c>
      <c r="C478" s="0" t="n">
        <v>10</v>
      </c>
      <c r="D478" s="0" t="n">
        <v>127</v>
      </c>
      <c r="E478" s="0" t="n">
        <v>1</v>
      </c>
      <c r="F478" s="2" t="n">
        <v>1.14963076923077</v>
      </c>
      <c r="G478" s="2" t="n">
        <v>373.63</v>
      </c>
    </row>
    <row r="479" customFormat="false" ht="12.8" hidden="false" customHeight="false" outlineLevel="0" collapsed="false">
      <c r="A479" s="3" t="n">
        <v>44247</v>
      </c>
      <c r="B479" s="0" t="n">
        <v>1467</v>
      </c>
      <c r="C479" s="0" t="n">
        <v>1</v>
      </c>
      <c r="D479" s="0" t="n">
        <v>84</v>
      </c>
      <c r="E479" s="0" t="n">
        <v>0</v>
      </c>
      <c r="F479" s="2" t="n">
        <v>1.12802867383513</v>
      </c>
      <c r="G479" s="2" t="n">
        <v>314.72</v>
      </c>
    </row>
    <row r="480" customFormat="false" ht="12.8" hidden="false" customHeight="false" outlineLevel="0" collapsed="false">
      <c r="A480" s="3" t="n">
        <v>44248</v>
      </c>
      <c r="B480" s="0" t="n">
        <v>1590</v>
      </c>
      <c r="C480" s="0" t="n">
        <v>8</v>
      </c>
      <c r="D480" s="0" t="n">
        <v>103</v>
      </c>
      <c r="E480" s="0" t="n">
        <v>0</v>
      </c>
      <c r="F480" s="2" t="n">
        <v>1.09545171339564</v>
      </c>
      <c r="G480" s="2" t="n">
        <v>351.64</v>
      </c>
    </row>
    <row r="481" customFormat="false" ht="12.8" hidden="false" customHeight="false" outlineLevel="0" collapsed="false">
      <c r="A481" s="3" t="n">
        <v>44249</v>
      </c>
      <c r="B481" s="0" t="n">
        <v>2448</v>
      </c>
      <c r="C481" s="0" t="n">
        <v>10</v>
      </c>
      <c r="D481" s="0" t="n">
        <v>152</v>
      </c>
      <c r="E481" s="0" t="n">
        <v>0</v>
      </c>
      <c r="F481" s="2" t="n">
        <v>0.894542253521127</v>
      </c>
      <c r="G481" s="2" t="n">
        <v>254.05</v>
      </c>
    </row>
    <row r="482" customFormat="false" ht="12.8" hidden="false" customHeight="false" outlineLevel="0" collapsed="false">
      <c r="A482" s="3" t="n">
        <v>44250</v>
      </c>
      <c r="B482" s="0" t="n">
        <v>2513</v>
      </c>
      <c r="C482" s="0" t="n">
        <v>5</v>
      </c>
      <c r="D482" s="0" t="n">
        <v>117</v>
      </c>
      <c r="E482" s="0" t="n">
        <v>0</v>
      </c>
      <c r="F482" s="2" t="n">
        <v>1.12940559440559</v>
      </c>
      <c r="G482" s="2" t="n">
        <v>323.01</v>
      </c>
    </row>
    <row r="483" customFormat="false" ht="12.8" hidden="false" customHeight="false" outlineLevel="0" collapsed="false">
      <c r="A483" s="3" t="n">
        <v>44251</v>
      </c>
      <c r="B483" s="0" t="n">
        <v>2581</v>
      </c>
      <c r="C483" s="0" t="n">
        <v>11</v>
      </c>
      <c r="D483" s="0" t="n">
        <v>138</v>
      </c>
      <c r="E483" s="0" t="n">
        <v>1</v>
      </c>
      <c r="F483" s="2" t="n">
        <v>1.38391849529781</v>
      </c>
      <c r="G483" s="2" t="n">
        <v>441.47</v>
      </c>
    </row>
    <row r="484" customFormat="false" ht="12.8" hidden="false" customHeight="false" outlineLevel="0" collapsed="false">
      <c r="A484" s="3" t="n">
        <v>44252</v>
      </c>
      <c r="B484" s="0" t="n">
        <v>2712</v>
      </c>
      <c r="C484" s="0" t="n">
        <v>7</v>
      </c>
      <c r="D484" s="0" t="n">
        <v>85</v>
      </c>
      <c r="E484" s="0" t="n">
        <v>0</v>
      </c>
      <c r="F484" s="2" t="n">
        <v>1.05793650793651</v>
      </c>
      <c r="G484" s="2" t="n">
        <v>333.25</v>
      </c>
    </row>
    <row r="485" customFormat="false" ht="12.8" hidden="false" customHeight="false" outlineLevel="0" collapsed="false">
      <c r="A485" s="3" t="n">
        <v>44253</v>
      </c>
      <c r="B485" s="0" t="n">
        <v>2372</v>
      </c>
      <c r="C485" s="0" t="n">
        <v>7</v>
      </c>
      <c r="D485" s="0" t="n">
        <v>27</v>
      </c>
      <c r="E485" s="0" t="n">
        <v>0</v>
      </c>
      <c r="F485" s="2" t="n">
        <v>1.17722408026756</v>
      </c>
      <c r="G485" s="2" t="n">
        <v>351.99</v>
      </c>
    </row>
    <row r="486" customFormat="false" ht="12.8" hidden="false" customHeight="false" outlineLevel="0" collapsed="false">
      <c r="A486" s="3" t="n">
        <v>44254</v>
      </c>
      <c r="B486" s="0" t="n">
        <v>3784</v>
      </c>
      <c r="C486" s="0" t="n">
        <v>5</v>
      </c>
      <c r="D486" s="0" t="n">
        <v>20</v>
      </c>
      <c r="E486" s="0" t="n">
        <v>0</v>
      </c>
      <c r="F486" s="2" t="n">
        <v>1.09612040133779</v>
      </c>
      <c r="G486" s="2" t="n">
        <v>327.74</v>
      </c>
    </row>
    <row r="487" customFormat="false" ht="12.8" hidden="false" customHeight="false" outlineLevel="0" collapsed="false">
      <c r="A487" s="3" t="n">
        <v>44255</v>
      </c>
      <c r="B487" s="0" t="n">
        <v>2356</v>
      </c>
      <c r="C487" s="0" t="n">
        <v>4</v>
      </c>
      <c r="D487" s="0" t="n">
        <v>29</v>
      </c>
      <c r="E487" s="0" t="n">
        <v>1</v>
      </c>
      <c r="F487" s="2" t="n">
        <v>1.0370036101083</v>
      </c>
      <c r="G487" s="2" t="n">
        <v>287.25</v>
      </c>
    </row>
    <row r="488" customFormat="false" ht="12.8" hidden="false" customHeight="false" outlineLevel="0" collapsed="false">
      <c r="A488" s="3" t="n">
        <v>44256</v>
      </c>
      <c r="B488" s="0" t="n">
        <v>3372</v>
      </c>
      <c r="C488" s="0" t="n">
        <v>18</v>
      </c>
      <c r="D488" s="0" t="n">
        <v>29</v>
      </c>
      <c r="E488" s="0" t="n">
        <v>0</v>
      </c>
      <c r="F488" s="2" t="n">
        <v>0.908623853211009</v>
      </c>
      <c r="G488" s="2" t="n">
        <v>297.12</v>
      </c>
    </row>
    <row r="489" customFormat="false" ht="12.8" hidden="false" customHeight="false" outlineLevel="0" collapsed="false">
      <c r="A489" s="3" t="n">
        <v>44257</v>
      </c>
      <c r="B489" s="0" t="n">
        <v>3743</v>
      </c>
      <c r="C489" s="0" t="n">
        <v>8</v>
      </c>
      <c r="D489" s="0" t="n">
        <v>31</v>
      </c>
      <c r="E489" s="0" t="n">
        <v>0</v>
      </c>
      <c r="F489" s="2" t="n">
        <v>1.05425714285714</v>
      </c>
      <c r="G489" s="2" t="n">
        <v>368.99</v>
      </c>
    </row>
    <row r="490" customFormat="false" ht="12.8" hidden="false" customHeight="false" outlineLevel="0" collapsed="false">
      <c r="A490" s="3" t="n">
        <v>44258</v>
      </c>
      <c r="B490" s="0" t="n">
        <v>3284</v>
      </c>
      <c r="C490" s="0" t="n">
        <v>10</v>
      </c>
      <c r="D490" s="0" t="n">
        <v>40</v>
      </c>
      <c r="E490" s="0" t="n">
        <v>0</v>
      </c>
      <c r="F490" s="2" t="n">
        <v>1.09204747774481</v>
      </c>
      <c r="G490" s="2" t="n">
        <v>368.02</v>
      </c>
    </row>
    <row r="491" customFormat="false" ht="12.8" hidden="false" customHeight="false" outlineLevel="0" collapsed="false">
      <c r="A491" s="3" t="n">
        <v>44259</v>
      </c>
      <c r="B491" s="0" t="n">
        <v>2806</v>
      </c>
      <c r="C491" s="0" t="n">
        <v>9</v>
      </c>
      <c r="D491" s="0" t="n">
        <v>30</v>
      </c>
      <c r="E491" s="0" t="n">
        <v>1</v>
      </c>
      <c r="F491" s="2" t="n">
        <v>1.08023391812866</v>
      </c>
      <c r="G491" s="2" t="n">
        <v>369.44</v>
      </c>
    </row>
    <row r="492" customFormat="false" ht="12.8" hidden="false" customHeight="false" outlineLevel="0" collapsed="false">
      <c r="A492" s="3" t="n">
        <v>44260</v>
      </c>
      <c r="B492" s="0" t="n">
        <v>2353</v>
      </c>
      <c r="C492" s="0" t="n">
        <v>8</v>
      </c>
      <c r="D492" s="0" t="n">
        <v>34</v>
      </c>
      <c r="E492" s="0" t="n">
        <v>0</v>
      </c>
      <c r="F492" s="2" t="n">
        <v>1.05058823529412</v>
      </c>
      <c r="G492" s="2" t="n">
        <v>321.48</v>
      </c>
    </row>
    <row r="493" customFormat="false" ht="12.8" hidden="false" customHeight="false" outlineLevel="0" collapsed="false">
      <c r="A493" s="3" t="n">
        <v>44261</v>
      </c>
      <c r="B493" s="0" t="n">
        <v>1730</v>
      </c>
      <c r="C493" s="0" t="n">
        <v>4</v>
      </c>
      <c r="D493" s="0" t="n">
        <v>24</v>
      </c>
      <c r="E493" s="0" t="n">
        <v>0</v>
      </c>
      <c r="F493" s="2" t="n">
        <v>0.884201183431953</v>
      </c>
      <c r="G493" s="2" t="n">
        <v>298.86</v>
      </c>
    </row>
    <row r="494" customFormat="false" ht="12.8" hidden="false" customHeight="false" outlineLevel="0" collapsed="false">
      <c r="A494" s="3" t="n">
        <v>44262</v>
      </c>
      <c r="B494" s="0" t="n">
        <v>1914</v>
      </c>
      <c r="C494" s="0" t="n">
        <v>3</v>
      </c>
      <c r="D494" s="0" t="n">
        <v>18</v>
      </c>
      <c r="E494" s="0" t="n">
        <v>0</v>
      </c>
      <c r="F494" s="2" t="n">
        <v>1.00764179104478</v>
      </c>
      <c r="G494" s="2" t="n">
        <v>337.56</v>
      </c>
    </row>
    <row r="495" customFormat="false" ht="12.8" hidden="false" customHeight="false" outlineLevel="0" collapsed="false">
      <c r="A495" s="3" t="n">
        <v>44263</v>
      </c>
      <c r="B495" s="0" t="n">
        <v>2603</v>
      </c>
      <c r="C495" s="0" t="n">
        <v>10</v>
      </c>
      <c r="D495" s="0" t="n">
        <v>30</v>
      </c>
      <c r="E495" s="0" t="n">
        <v>0</v>
      </c>
      <c r="F495" s="2" t="n">
        <v>1.04707936507937</v>
      </c>
      <c r="G495" s="2" t="n">
        <v>329.83</v>
      </c>
    </row>
    <row r="496" customFormat="false" ht="12.8" hidden="false" customHeight="false" outlineLevel="0" collapsed="false">
      <c r="A496" s="3" t="n">
        <v>44264</v>
      </c>
      <c r="B496" s="0" t="n">
        <v>2717</v>
      </c>
      <c r="C496" s="0" t="n">
        <v>13</v>
      </c>
      <c r="D496" s="0" t="n">
        <v>29</v>
      </c>
      <c r="E496" s="0" t="n">
        <v>0</v>
      </c>
      <c r="F496" s="2" t="n">
        <v>1.18172222222222</v>
      </c>
      <c r="G496" s="2" t="n">
        <v>425.42</v>
      </c>
    </row>
    <row r="497" customFormat="false" ht="12.8" hidden="false" customHeight="false" outlineLevel="0" collapsed="false">
      <c r="A497" s="3" t="n">
        <v>44265</v>
      </c>
      <c r="B497" s="0" t="n">
        <v>3013</v>
      </c>
      <c r="C497" s="0" t="n">
        <v>4</v>
      </c>
      <c r="D497" s="0" t="n">
        <v>25</v>
      </c>
      <c r="E497" s="0" t="n">
        <v>0</v>
      </c>
      <c r="F497" s="2" t="n">
        <v>1.15495702005731</v>
      </c>
      <c r="G497" s="2" t="n">
        <v>403.08</v>
      </c>
    </row>
    <row r="498" customFormat="false" ht="12.8" hidden="false" customHeight="false" outlineLevel="0" collapsed="false">
      <c r="A498" s="3" t="n">
        <v>44266</v>
      </c>
      <c r="B498" s="0" t="n">
        <v>3036</v>
      </c>
      <c r="C498" s="0" t="n">
        <v>10</v>
      </c>
      <c r="D498" s="0" t="n">
        <v>27</v>
      </c>
      <c r="E498" s="0" t="n">
        <v>0</v>
      </c>
      <c r="F498" s="2" t="n">
        <v>1.04625748502994</v>
      </c>
      <c r="G498" s="2" t="n">
        <v>349.45</v>
      </c>
    </row>
    <row r="499" customFormat="false" ht="12.8" hidden="false" customHeight="false" outlineLevel="0" collapsed="false">
      <c r="A499" s="3" t="n">
        <v>44267</v>
      </c>
      <c r="B499" s="0" t="n">
        <v>2371</v>
      </c>
      <c r="C499" s="0" t="n">
        <v>35</v>
      </c>
      <c r="D499" s="0" t="n">
        <v>27</v>
      </c>
      <c r="E499" s="0" t="n">
        <v>1</v>
      </c>
      <c r="F499" s="2" t="n">
        <v>1.09324041811847</v>
      </c>
      <c r="G499" s="2" t="n">
        <v>313.76</v>
      </c>
    </row>
    <row r="500" customFormat="false" ht="12.8" hidden="false" customHeight="false" outlineLevel="0" collapsed="false">
      <c r="A500" s="3" t="n">
        <v>44268</v>
      </c>
      <c r="B500" s="0" t="n">
        <v>1734</v>
      </c>
      <c r="C500" s="0" t="n">
        <v>15</v>
      </c>
      <c r="D500" s="0" t="n">
        <v>12</v>
      </c>
      <c r="E500" s="0" t="n">
        <v>0</v>
      </c>
      <c r="F500" s="2" t="n">
        <v>1.42930693069307</v>
      </c>
      <c r="G500" s="2" t="n">
        <v>433.08</v>
      </c>
    </row>
    <row r="501" customFormat="false" ht="12.8" hidden="false" customHeight="false" outlineLevel="0" collapsed="false">
      <c r="A501" s="3" t="n">
        <v>44269</v>
      </c>
      <c r="B501" s="0" t="n">
        <v>1680</v>
      </c>
      <c r="C501" s="0" t="n">
        <v>11</v>
      </c>
      <c r="D501" s="0" t="n">
        <v>17</v>
      </c>
      <c r="E501" s="0" t="n">
        <v>0</v>
      </c>
      <c r="F501" s="2" t="n">
        <v>1.20879478827362</v>
      </c>
      <c r="G501" s="2" t="n">
        <v>371.1</v>
      </c>
    </row>
    <row r="502" customFormat="false" ht="12.8" hidden="false" customHeight="false" outlineLevel="0" collapsed="false">
      <c r="A502" s="3" t="n">
        <v>44270</v>
      </c>
      <c r="B502" s="0" t="n">
        <v>2731</v>
      </c>
      <c r="C502" s="0" t="n">
        <v>60</v>
      </c>
      <c r="D502" s="0" t="n">
        <v>23</v>
      </c>
      <c r="E502" s="0" t="n">
        <v>0</v>
      </c>
      <c r="F502" s="2" t="n">
        <v>1.27862359550562</v>
      </c>
      <c r="G502" s="2" t="n">
        <v>455.19</v>
      </c>
    </row>
    <row r="503" customFormat="false" ht="12.8" hidden="false" customHeight="false" outlineLevel="0" collapsed="false">
      <c r="A503" s="3" t="n">
        <v>44271</v>
      </c>
      <c r="B503" s="0" t="n">
        <v>2822</v>
      </c>
      <c r="C503" s="0" t="n">
        <v>85</v>
      </c>
      <c r="D503" s="0" t="n">
        <v>31</v>
      </c>
      <c r="E503" s="0" t="n">
        <v>1</v>
      </c>
      <c r="F503" s="2" t="n">
        <v>1.03160278745645</v>
      </c>
      <c r="G503" s="2" t="n">
        <v>296.07</v>
      </c>
    </row>
    <row r="504" customFormat="false" ht="12.8" hidden="false" customHeight="false" outlineLevel="0" collapsed="false">
      <c r="A504" s="3" t="n">
        <v>44272</v>
      </c>
      <c r="B504" s="0" t="n">
        <v>2969</v>
      </c>
      <c r="C504" s="0" t="n">
        <v>57</v>
      </c>
      <c r="D504" s="0" t="n">
        <v>21</v>
      </c>
      <c r="E504" s="0" t="n">
        <v>0</v>
      </c>
      <c r="F504" s="2" t="n">
        <v>1.2914409221902</v>
      </c>
      <c r="G504" s="2" t="n">
        <v>448.13</v>
      </c>
    </row>
    <row r="505" customFormat="false" ht="12.8" hidden="false" customHeight="false" outlineLevel="0" collapsed="false">
      <c r="A505" s="3" t="n">
        <v>44273</v>
      </c>
      <c r="B505" s="0" t="n">
        <v>2843</v>
      </c>
      <c r="C505" s="0" t="n">
        <v>75</v>
      </c>
      <c r="D505" s="0" t="n">
        <v>20</v>
      </c>
      <c r="E505" s="0" t="n">
        <v>1</v>
      </c>
      <c r="F505" s="2" t="n">
        <v>1.44288235294118</v>
      </c>
      <c r="G505" s="2" t="n">
        <v>490.58</v>
      </c>
    </row>
    <row r="506" customFormat="false" ht="12.8" hidden="false" customHeight="false" outlineLevel="0" collapsed="false">
      <c r="A506" s="3" t="n">
        <v>44274</v>
      </c>
      <c r="B506" s="0" t="n">
        <v>2352</v>
      </c>
      <c r="C506" s="0" t="n">
        <v>128</v>
      </c>
      <c r="D506" s="0" t="n">
        <v>18</v>
      </c>
      <c r="E506" s="0" t="n">
        <v>0</v>
      </c>
      <c r="F506" s="2" t="n">
        <v>1.41812297734628</v>
      </c>
      <c r="G506" s="2" t="n">
        <v>438.2</v>
      </c>
    </row>
    <row r="507" customFormat="false" ht="12.8" hidden="false" customHeight="false" outlineLevel="0" collapsed="false">
      <c r="A507" s="3" t="n">
        <v>44275</v>
      </c>
      <c r="B507" s="0" t="n">
        <v>1764</v>
      </c>
      <c r="C507" s="0" t="n">
        <v>30</v>
      </c>
      <c r="D507" s="0" t="n">
        <v>8</v>
      </c>
      <c r="E507" s="0" t="n">
        <v>0</v>
      </c>
      <c r="F507" s="2" t="n">
        <v>1.14721476510067</v>
      </c>
      <c r="G507" s="2" t="n">
        <v>341.87</v>
      </c>
    </row>
    <row r="508" customFormat="false" ht="12.8" hidden="false" customHeight="false" outlineLevel="0" collapsed="false">
      <c r="A508" s="3" t="n">
        <v>44276</v>
      </c>
      <c r="B508" s="0" t="n">
        <v>1880</v>
      </c>
      <c r="C508" s="0" t="n">
        <v>30</v>
      </c>
      <c r="D508" s="0" t="n">
        <v>4</v>
      </c>
      <c r="E508" s="0" t="n">
        <v>0</v>
      </c>
      <c r="F508" s="2" t="n">
        <v>1.40729299363057</v>
      </c>
      <c r="G508" s="2" t="n">
        <v>441.89</v>
      </c>
    </row>
    <row r="509" customFormat="false" ht="12.8" hidden="false" customHeight="false" outlineLevel="0" collapsed="false">
      <c r="A509" s="3" t="n">
        <v>44277</v>
      </c>
      <c r="B509" s="0" t="n">
        <v>2675</v>
      </c>
      <c r="C509" s="0" t="n">
        <v>101</v>
      </c>
      <c r="D509" s="0" t="n">
        <v>20</v>
      </c>
      <c r="E509" s="0" t="n">
        <v>1</v>
      </c>
      <c r="F509" s="2" t="n">
        <v>1.1475</v>
      </c>
      <c r="G509" s="2" t="n">
        <v>289.17</v>
      </c>
    </row>
    <row r="510" customFormat="false" ht="12.8" hidden="false" customHeight="false" outlineLevel="0" collapsed="false">
      <c r="A510" s="3" t="n">
        <v>44278</v>
      </c>
      <c r="B510" s="0" t="n">
        <v>3003</v>
      </c>
      <c r="C510" s="0" t="n">
        <v>45</v>
      </c>
      <c r="D510" s="0" t="n">
        <v>13</v>
      </c>
      <c r="E510" s="0" t="n">
        <v>1</v>
      </c>
      <c r="F510" s="2" t="n">
        <v>1.2302416918429</v>
      </c>
      <c r="G510" s="2" t="n">
        <v>407.21</v>
      </c>
    </row>
    <row r="511" customFormat="false" ht="12.8" hidden="false" customHeight="false" outlineLevel="0" collapsed="false">
      <c r="A511" s="3" t="n">
        <v>44279</v>
      </c>
      <c r="B511" s="0" t="n">
        <v>2976</v>
      </c>
      <c r="C511" s="0" t="n">
        <v>102</v>
      </c>
      <c r="D511" s="0" t="n">
        <v>21</v>
      </c>
      <c r="E511" s="0" t="n">
        <v>1</v>
      </c>
      <c r="F511" s="2" t="n">
        <v>1.36416949152542</v>
      </c>
      <c r="G511" s="2" t="n">
        <v>402.43</v>
      </c>
    </row>
    <row r="512" customFormat="false" ht="12.8" hidden="false" customHeight="false" outlineLevel="0" collapsed="false">
      <c r="A512" s="3" t="n">
        <v>44280</v>
      </c>
      <c r="B512" s="0" t="n">
        <v>2752</v>
      </c>
      <c r="C512" s="0" t="n">
        <v>105</v>
      </c>
      <c r="D512" s="0" t="n">
        <v>13</v>
      </c>
      <c r="E512" s="0" t="n">
        <v>2</v>
      </c>
      <c r="F512" s="2" t="n">
        <v>1.38173501577287</v>
      </c>
      <c r="G512" s="2" t="n">
        <v>438.01</v>
      </c>
    </row>
    <row r="513" customFormat="false" ht="12.8" hidden="false" customHeight="false" outlineLevel="0" collapsed="false">
      <c r="A513" s="3" t="n">
        <v>44281</v>
      </c>
      <c r="B513" s="0" t="n">
        <v>2193</v>
      </c>
      <c r="C513" s="0" t="n">
        <v>37</v>
      </c>
      <c r="D513" s="0" t="n">
        <v>9</v>
      </c>
      <c r="E513" s="0" t="n">
        <v>0</v>
      </c>
      <c r="F513" s="2" t="n">
        <v>1.66566101694915</v>
      </c>
      <c r="G513" s="2" t="n">
        <v>491.37</v>
      </c>
    </row>
    <row r="514" customFormat="false" ht="12.8" hidden="false" customHeight="false" outlineLevel="0" collapsed="false">
      <c r="A514" s="3" t="n">
        <v>44282</v>
      </c>
      <c r="B514" s="0" t="n">
        <v>1826</v>
      </c>
      <c r="C514" s="0" t="n">
        <v>13</v>
      </c>
      <c r="D514" s="0" t="n">
        <v>6</v>
      </c>
      <c r="E514" s="0" t="n">
        <v>0</v>
      </c>
      <c r="F514" s="2" t="n">
        <v>1.33889261744966</v>
      </c>
      <c r="G514" s="2" t="n">
        <v>398.99</v>
      </c>
    </row>
    <row r="515" customFormat="false" ht="12.8" hidden="false" customHeight="false" outlineLevel="0" collapsed="false">
      <c r="A515" s="3" t="n">
        <v>44283</v>
      </c>
      <c r="B515" s="0" t="n">
        <v>1858</v>
      </c>
      <c r="C515" s="0" t="n">
        <v>37</v>
      </c>
      <c r="D515" s="0" t="n">
        <v>8</v>
      </c>
      <c r="E515" s="0" t="n">
        <v>0</v>
      </c>
      <c r="F515" s="2" t="n">
        <v>1.24055555555556</v>
      </c>
      <c r="G515" s="2" t="n">
        <v>379.61</v>
      </c>
    </row>
    <row r="516" customFormat="false" ht="12.8" hidden="false" customHeight="false" outlineLevel="0" collapsed="false">
      <c r="A516" s="3" t="n">
        <v>44284</v>
      </c>
      <c r="B516" s="0" t="n">
        <v>2768</v>
      </c>
      <c r="C516" s="0" t="n">
        <v>69</v>
      </c>
      <c r="D516" s="0" t="n">
        <v>22</v>
      </c>
      <c r="E516" s="0" t="n">
        <v>0</v>
      </c>
      <c r="F516" s="2" t="n">
        <v>1.08676579925651</v>
      </c>
      <c r="G516" s="2" t="n">
        <v>292.34</v>
      </c>
    </row>
    <row r="517" customFormat="false" ht="12.8" hidden="false" customHeight="false" outlineLevel="0" collapsed="false">
      <c r="A517" s="3" t="n">
        <v>44285</v>
      </c>
      <c r="B517" s="0" t="n">
        <v>2704</v>
      </c>
      <c r="C517" s="0" t="n">
        <v>72</v>
      </c>
      <c r="D517" s="0" t="n">
        <v>13</v>
      </c>
      <c r="E517" s="0" t="n">
        <v>0</v>
      </c>
      <c r="F517" s="2" t="n">
        <v>1.17</v>
      </c>
      <c r="G517" s="2" t="n">
        <v>402.48</v>
      </c>
    </row>
    <row r="518" customFormat="false" ht="12.8" hidden="false" customHeight="false" outlineLevel="0" collapsed="false">
      <c r="A518" s="3" t="n">
        <v>44286</v>
      </c>
      <c r="B518" s="0" t="n">
        <v>2935</v>
      </c>
      <c r="C518" s="0" t="n">
        <v>93</v>
      </c>
      <c r="D518" s="0" t="n">
        <v>10</v>
      </c>
      <c r="E518" s="0" t="n">
        <v>0</v>
      </c>
      <c r="F518" s="2" t="n">
        <v>1.33086142322097</v>
      </c>
      <c r="G518" s="2" t="n">
        <v>355.34</v>
      </c>
    </row>
    <row r="519" customFormat="false" ht="12.8" hidden="false" customHeight="false" outlineLevel="0" collapsed="false">
      <c r="A519" s="3" t="n">
        <v>44287</v>
      </c>
      <c r="B519" s="0" t="n">
        <v>2778</v>
      </c>
      <c r="C519" s="0" t="n">
        <v>77</v>
      </c>
      <c r="D519" s="0" t="n">
        <v>11</v>
      </c>
      <c r="E519" s="0" t="n">
        <v>0</v>
      </c>
      <c r="F519" s="2" t="n">
        <v>1.32153094462541</v>
      </c>
      <c r="G519" s="2" t="n">
        <v>405.71</v>
      </c>
    </row>
    <row r="520" customFormat="false" ht="12.8" hidden="false" customHeight="false" outlineLevel="0" collapsed="false">
      <c r="A520" s="3" t="n">
        <v>44288</v>
      </c>
      <c r="B520" s="0" t="n">
        <v>2200</v>
      </c>
      <c r="C520" s="0" t="n">
        <v>58</v>
      </c>
      <c r="D520" s="0" t="n">
        <v>16</v>
      </c>
      <c r="E520" s="0" t="n">
        <v>0</v>
      </c>
      <c r="F520" s="2" t="n">
        <v>1.33164983164983</v>
      </c>
      <c r="G520" s="2" t="n">
        <v>395.5</v>
      </c>
    </row>
    <row r="521" customFormat="false" ht="12.8" hidden="false" customHeight="false" outlineLevel="0" collapsed="false">
      <c r="A521" s="3" t="n">
        <v>44289</v>
      </c>
      <c r="B521" s="0" t="n">
        <v>1721</v>
      </c>
      <c r="C521" s="0" t="n">
        <v>20</v>
      </c>
      <c r="D521" s="0" t="n">
        <v>10</v>
      </c>
      <c r="E521" s="0" t="n">
        <v>1</v>
      </c>
      <c r="F521" s="2" t="n">
        <v>1.26825949367089</v>
      </c>
      <c r="G521" s="2" t="n">
        <v>400.77</v>
      </c>
    </row>
    <row r="522" customFormat="false" ht="12.8" hidden="false" customHeight="false" outlineLevel="0" collapsed="false">
      <c r="A522" s="3" t="n">
        <v>44290</v>
      </c>
      <c r="B522" s="0" t="n">
        <v>1725</v>
      </c>
      <c r="C522" s="0" t="n">
        <v>30</v>
      </c>
      <c r="D522" s="0" t="n">
        <v>4</v>
      </c>
      <c r="E522" s="0" t="n">
        <v>1</v>
      </c>
      <c r="F522" s="2" t="n">
        <v>1.28378640776699</v>
      </c>
      <c r="G522" s="2" t="n">
        <v>396.69</v>
      </c>
    </row>
    <row r="523" customFormat="false" ht="12.8" hidden="false" customHeight="false" outlineLevel="0" collapsed="false">
      <c r="A523" s="3" t="n">
        <v>44291</v>
      </c>
      <c r="B523" s="0" t="n">
        <v>2537</v>
      </c>
      <c r="C523" s="0" t="n">
        <v>63</v>
      </c>
      <c r="D523" s="0" t="n">
        <v>31</v>
      </c>
      <c r="E523" s="0" t="n">
        <v>0</v>
      </c>
      <c r="F523" s="2" t="n">
        <v>1.1784030418251</v>
      </c>
      <c r="G523" s="2" t="n">
        <v>309.92</v>
      </c>
    </row>
    <row r="524" customFormat="false" ht="12.8" hidden="false" customHeight="false" outlineLevel="0" collapsed="false">
      <c r="A524" s="3" t="n">
        <v>44292</v>
      </c>
      <c r="B524" s="0" t="n">
        <v>2886</v>
      </c>
      <c r="C524" s="0" t="n">
        <v>67</v>
      </c>
      <c r="D524" s="0" t="n">
        <v>30</v>
      </c>
      <c r="E524" s="0" t="n">
        <v>0</v>
      </c>
      <c r="F524" s="2" t="n">
        <v>1.14122448979592</v>
      </c>
      <c r="G524" s="2" t="n">
        <v>391.44</v>
      </c>
    </row>
    <row r="525" customFormat="false" ht="12.8" hidden="false" customHeight="false" outlineLevel="0" collapsed="false">
      <c r="A525" s="3" t="n">
        <v>44293</v>
      </c>
      <c r="B525" s="0" t="n">
        <v>2974</v>
      </c>
      <c r="C525" s="0" t="n">
        <v>61</v>
      </c>
      <c r="D525" s="0" t="n">
        <v>29</v>
      </c>
      <c r="E525" s="0" t="n">
        <v>0</v>
      </c>
      <c r="F525" s="2" t="n">
        <v>1.42517543859649</v>
      </c>
      <c r="G525" s="2" t="n">
        <v>487.41</v>
      </c>
    </row>
    <row r="526" customFormat="false" ht="12.8" hidden="false" customHeight="false" outlineLevel="0" collapsed="false">
      <c r="A526" s="3" t="n">
        <v>44294</v>
      </c>
      <c r="B526" s="0" t="n">
        <v>2960</v>
      </c>
      <c r="C526" s="0" t="n">
        <v>80</v>
      </c>
      <c r="D526" s="0" t="n">
        <v>44</v>
      </c>
      <c r="E526" s="0" t="n">
        <v>1</v>
      </c>
      <c r="F526" s="2" t="n">
        <v>1.56538461538462</v>
      </c>
      <c r="G526" s="2" t="n">
        <v>529.1</v>
      </c>
    </row>
    <row r="527" customFormat="false" ht="12.8" hidden="false" customHeight="false" outlineLevel="0" collapsed="false">
      <c r="A527" s="3" t="n">
        <v>44295</v>
      </c>
      <c r="B527" s="0" t="n">
        <v>2563</v>
      </c>
      <c r="C527" s="0" t="n">
        <v>52</v>
      </c>
      <c r="D527" s="0" t="n">
        <v>27</v>
      </c>
      <c r="E527" s="0" t="n">
        <v>1</v>
      </c>
      <c r="F527" s="2" t="n">
        <v>1.80886524822695</v>
      </c>
      <c r="G527" s="2" t="n">
        <v>510.1</v>
      </c>
    </row>
    <row r="528" customFormat="false" ht="12.8" hidden="false" customHeight="false" outlineLevel="0" collapsed="false">
      <c r="A528" s="3" t="n">
        <v>44296</v>
      </c>
      <c r="B528" s="0" t="n">
        <v>1946</v>
      </c>
      <c r="C528" s="0" t="n">
        <v>23</v>
      </c>
      <c r="D528" s="0" t="n">
        <v>23</v>
      </c>
      <c r="E528" s="0" t="n">
        <v>0</v>
      </c>
      <c r="F528" s="2" t="n">
        <v>1.38754045307443</v>
      </c>
      <c r="G528" s="2" t="n">
        <v>428.75</v>
      </c>
    </row>
    <row r="529" customFormat="false" ht="12.8" hidden="false" customHeight="false" outlineLevel="0" collapsed="false">
      <c r="A529" s="3" t="n">
        <v>44297</v>
      </c>
      <c r="B529" s="0" t="n">
        <v>1889</v>
      </c>
      <c r="C529" s="0" t="n">
        <v>18</v>
      </c>
      <c r="D529" s="0" t="n">
        <v>17</v>
      </c>
      <c r="E529" s="0" t="n">
        <v>0</v>
      </c>
      <c r="F529" s="2" t="n">
        <v>1.14634482758621</v>
      </c>
      <c r="G529" s="2" t="n">
        <v>332.44</v>
      </c>
    </row>
    <row r="530" customFormat="false" ht="12.8" hidden="false" customHeight="false" outlineLevel="0" collapsed="false">
      <c r="A530" s="3" t="n">
        <v>44298</v>
      </c>
      <c r="B530" s="0" t="n">
        <v>2952</v>
      </c>
      <c r="C530" s="0" t="n">
        <v>67</v>
      </c>
      <c r="D530" s="0" t="n">
        <v>36</v>
      </c>
      <c r="E530" s="0" t="n">
        <v>0</v>
      </c>
      <c r="F530" s="2" t="n">
        <v>1.57635416666667</v>
      </c>
      <c r="G530" s="2" t="n">
        <v>453.99</v>
      </c>
    </row>
    <row r="531" customFormat="false" ht="12.8" hidden="false" customHeight="false" outlineLevel="0" collapsed="false">
      <c r="A531" s="3" t="n">
        <v>44299</v>
      </c>
      <c r="B531" s="0" t="n">
        <v>3036</v>
      </c>
      <c r="C531" s="0" t="n">
        <v>113</v>
      </c>
      <c r="D531" s="0" t="n">
        <v>48</v>
      </c>
      <c r="E531" s="0" t="n">
        <v>1</v>
      </c>
      <c r="F531" s="2" t="n">
        <v>1.29686390532544</v>
      </c>
      <c r="G531" s="2" t="n">
        <v>438.34</v>
      </c>
    </row>
    <row r="532" customFormat="false" ht="12.8" hidden="false" customHeight="false" outlineLevel="0" collapsed="false">
      <c r="A532" s="3" t="n">
        <v>44300</v>
      </c>
      <c r="B532" s="0" t="n">
        <v>2945</v>
      </c>
      <c r="C532" s="0" t="n">
        <v>52</v>
      </c>
      <c r="D532" s="0" t="n">
        <v>49</v>
      </c>
      <c r="E532" s="0" t="n">
        <v>1</v>
      </c>
      <c r="F532" s="2" t="n">
        <v>1.36470779220779</v>
      </c>
      <c r="G532" s="2" t="n">
        <v>420.33</v>
      </c>
    </row>
    <row r="533" customFormat="false" ht="12.8" hidden="false" customHeight="false" outlineLevel="0" collapsed="false">
      <c r="A533" s="3" t="n">
        <v>44301</v>
      </c>
      <c r="B533" s="0" t="n">
        <v>2984</v>
      </c>
      <c r="C533" s="0" t="n">
        <v>63</v>
      </c>
      <c r="D533" s="0" t="n">
        <v>36</v>
      </c>
      <c r="E533" s="0" t="n">
        <v>0</v>
      </c>
      <c r="F533" s="2" t="n">
        <v>1.40694444444444</v>
      </c>
      <c r="G533" s="2" t="n">
        <v>455.85</v>
      </c>
    </row>
    <row r="534" customFormat="false" ht="12.8" hidden="false" customHeight="false" outlineLevel="0" collapsed="false">
      <c r="A534" s="3" t="n">
        <v>44302</v>
      </c>
      <c r="B534" s="0" t="n">
        <v>2857</v>
      </c>
      <c r="C534" s="0" t="n">
        <v>77</v>
      </c>
      <c r="D534" s="0" t="n">
        <v>41</v>
      </c>
      <c r="E534" s="0" t="n">
        <v>0</v>
      </c>
      <c r="F534" s="2" t="n">
        <v>1.31192546583851</v>
      </c>
      <c r="G534" s="2" t="n">
        <v>422.44</v>
      </c>
    </row>
    <row r="535" customFormat="false" ht="12.8" hidden="false" customHeight="false" outlineLevel="0" collapsed="false">
      <c r="A535" s="3" t="n">
        <v>44303</v>
      </c>
      <c r="B535" s="0" t="n">
        <v>1933</v>
      </c>
      <c r="C535" s="0" t="n">
        <v>25</v>
      </c>
      <c r="D535" s="0" t="n">
        <v>30</v>
      </c>
      <c r="E535" s="0" t="n">
        <v>1</v>
      </c>
      <c r="F535" s="2" t="n">
        <v>1.30990536277603</v>
      </c>
      <c r="G535" s="2" t="n">
        <v>415.24</v>
      </c>
    </row>
    <row r="536" customFormat="false" ht="12.8" hidden="false" customHeight="false" outlineLevel="0" collapsed="false">
      <c r="A536" s="3" t="n">
        <v>44304</v>
      </c>
      <c r="B536" s="0" t="n">
        <v>1872</v>
      </c>
      <c r="C536" s="0" t="n">
        <v>17</v>
      </c>
      <c r="D536" s="0" t="n">
        <v>39</v>
      </c>
      <c r="E536" s="0" t="n">
        <v>0</v>
      </c>
      <c r="F536" s="2" t="n">
        <v>1.21574923547401</v>
      </c>
      <c r="G536" s="2" t="n">
        <v>397.55</v>
      </c>
    </row>
    <row r="537" customFormat="false" ht="12.8" hidden="false" customHeight="false" outlineLevel="0" collapsed="false">
      <c r="A537" s="3" t="n">
        <v>44305</v>
      </c>
      <c r="B537" s="0" t="n">
        <v>3107</v>
      </c>
      <c r="C537" s="0" t="n">
        <v>70</v>
      </c>
      <c r="D537" s="0" t="n">
        <v>20</v>
      </c>
      <c r="E537" s="0" t="n">
        <v>0</v>
      </c>
      <c r="F537" s="2" t="n">
        <v>1.22814814814815</v>
      </c>
      <c r="G537" s="2" t="n">
        <v>331.6</v>
      </c>
    </row>
    <row r="538" customFormat="false" ht="12.8" hidden="false" customHeight="false" outlineLevel="0" collapsed="false">
      <c r="A538" s="3" t="n">
        <v>44306</v>
      </c>
      <c r="B538" s="0" t="n">
        <v>3117</v>
      </c>
      <c r="C538" s="0" t="n">
        <v>82</v>
      </c>
      <c r="D538" s="0" t="n">
        <v>35</v>
      </c>
      <c r="E538" s="0" t="n">
        <v>1</v>
      </c>
      <c r="F538" s="2" t="n">
        <v>1.35516923076923</v>
      </c>
      <c r="G538" s="2" t="n">
        <v>440.43</v>
      </c>
    </row>
    <row r="539" customFormat="false" ht="12.8" hidden="false" customHeight="false" outlineLevel="0" collapsed="false">
      <c r="A539" s="3" t="n">
        <v>44307</v>
      </c>
      <c r="B539" s="0" t="n">
        <v>3186</v>
      </c>
      <c r="C539" s="0" t="n">
        <v>61</v>
      </c>
      <c r="D539" s="0" t="n">
        <v>18</v>
      </c>
      <c r="E539" s="0" t="n">
        <v>0</v>
      </c>
      <c r="F539" s="2" t="n">
        <v>1.26496732026144</v>
      </c>
      <c r="G539" s="2" t="n">
        <v>387.08</v>
      </c>
    </row>
    <row r="540" customFormat="false" ht="12.8" hidden="false" customHeight="false" outlineLevel="0" collapsed="false">
      <c r="A540" s="3" t="n">
        <v>44308</v>
      </c>
      <c r="B540" s="0" t="n">
        <v>3460</v>
      </c>
      <c r="C540" s="0" t="n">
        <v>105</v>
      </c>
      <c r="D540" s="0" t="n">
        <v>33</v>
      </c>
      <c r="E540" s="0" t="n">
        <v>1</v>
      </c>
      <c r="F540" s="2" t="n">
        <v>1.33764542936288</v>
      </c>
      <c r="G540" s="2" t="n">
        <v>482.89</v>
      </c>
    </row>
    <row r="541" customFormat="false" ht="12.8" hidden="false" customHeight="false" outlineLevel="0" collapsed="false">
      <c r="A541" s="3" t="n">
        <v>44309</v>
      </c>
      <c r="B541" s="0" t="n">
        <v>2597</v>
      </c>
      <c r="C541" s="0" t="n">
        <v>66</v>
      </c>
      <c r="D541" s="0" t="n">
        <v>28</v>
      </c>
      <c r="E541" s="0" t="n">
        <v>1</v>
      </c>
      <c r="F541" s="2" t="n">
        <v>1.29363636363636</v>
      </c>
      <c r="G541" s="2" t="n">
        <v>355.75</v>
      </c>
    </row>
    <row r="542" customFormat="false" ht="12.8" hidden="false" customHeight="false" outlineLevel="0" collapsed="false">
      <c r="A542" s="3" t="n">
        <v>44310</v>
      </c>
      <c r="B542" s="0" t="n">
        <v>1729</v>
      </c>
      <c r="C542" s="0" t="n">
        <v>20</v>
      </c>
      <c r="D542" s="0" t="n">
        <v>24</v>
      </c>
      <c r="E542" s="0" t="n">
        <v>0</v>
      </c>
      <c r="F542" s="2" t="n">
        <v>1.38251773049645</v>
      </c>
      <c r="G542" s="2" t="n">
        <v>389.87</v>
      </c>
    </row>
    <row r="543" customFormat="false" ht="12.8" hidden="false" customHeight="false" outlineLevel="0" collapsed="false">
      <c r="A543" s="3" t="n">
        <v>44311</v>
      </c>
      <c r="B543" s="0" t="n">
        <v>1854</v>
      </c>
      <c r="C543" s="0" t="n">
        <v>22</v>
      </c>
      <c r="D543" s="0" t="n">
        <v>35</v>
      </c>
      <c r="E543" s="0" t="n">
        <v>0</v>
      </c>
      <c r="F543" s="2" t="n">
        <v>1.07032894736842</v>
      </c>
      <c r="G543" s="2" t="n">
        <v>325.38</v>
      </c>
    </row>
    <row r="544" customFormat="false" ht="12.8" hidden="false" customHeight="false" outlineLevel="0" collapsed="false">
      <c r="A544" s="3" t="n">
        <v>44312</v>
      </c>
      <c r="B544" s="0" t="n">
        <v>3013</v>
      </c>
      <c r="C544" s="0" t="n">
        <v>65</v>
      </c>
      <c r="D544" s="0" t="n">
        <v>34</v>
      </c>
      <c r="E544" s="0" t="n">
        <v>1</v>
      </c>
      <c r="F544" s="2" t="n">
        <v>1.50884462151394</v>
      </c>
      <c r="G544" s="2" t="n">
        <v>378.72</v>
      </c>
    </row>
    <row r="545" customFormat="false" ht="12.8" hidden="false" customHeight="false" outlineLevel="0" collapsed="false">
      <c r="A545" s="3" t="n">
        <v>44313</v>
      </c>
      <c r="B545" s="0" t="n">
        <v>3162</v>
      </c>
      <c r="C545" s="0" t="n">
        <v>99</v>
      </c>
      <c r="D545" s="0" t="n">
        <v>38</v>
      </c>
      <c r="E545" s="0" t="n">
        <v>0</v>
      </c>
      <c r="F545" s="2" t="n">
        <v>1.3287573964497</v>
      </c>
      <c r="G545" s="2" t="n">
        <v>449.12</v>
      </c>
    </row>
    <row r="546" customFormat="false" ht="12.8" hidden="false" customHeight="false" outlineLevel="0" collapsed="false">
      <c r="A546" s="3" t="n">
        <v>44314</v>
      </c>
      <c r="B546" s="0" t="n">
        <v>3322</v>
      </c>
      <c r="C546" s="0" t="n">
        <v>115</v>
      </c>
      <c r="D546" s="0" t="n">
        <v>19</v>
      </c>
      <c r="E546" s="0" t="n">
        <v>0</v>
      </c>
      <c r="F546" s="2" t="n">
        <v>1.24880398671096</v>
      </c>
      <c r="G546" s="2" t="n">
        <v>375.89</v>
      </c>
    </row>
    <row r="547" customFormat="false" ht="12.8" hidden="false" customHeight="false" outlineLevel="0" collapsed="false">
      <c r="A547" s="3" t="n">
        <v>44315</v>
      </c>
      <c r="B547" s="0" t="n">
        <v>3117</v>
      </c>
      <c r="C547" s="0" t="n">
        <v>95</v>
      </c>
      <c r="D547" s="0" t="n">
        <v>36</v>
      </c>
      <c r="E547" s="0" t="n">
        <v>1</v>
      </c>
      <c r="F547" s="2" t="n">
        <v>1.14508250825083</v>
      </c>
      <c r="G547" s="2" t="n">
        <v>346.96</v>
      </c>
    </row>
    <row r="548" customFormat="false" ht="12.8" hidden="false" customHeight="false" outlineLevel="0" collapsed="false">
      <c r="A548" s="3" t="n">
        <v>44316</v>
      </c>
      <c r="B548" s="0" t="n">
        <v>2111</v>
      </c>
      <c r="C548" s="0" t="n">
        <v>81</v>
      </c>
      <c r="D548" s="0" t="n">
        <v>26</v>
      </c>
      <c r="E548" s="0" t="n">
        <v>0</v>
      </c>
      <c r="F548" s="2" t="n">
        <v>1.60047008547009</v>
      </c>
      <c r="G548" s="2" t="n">
        <v>374.51</v>
      </c>
    </row>
    <row r="549" customFormat="false" ht="12.8" hidden="false" customHeight="false" outlineLevel="0" collapsed="false">
      <c r="A549" s="3" t="n">
        <v>44317</v>
      </c>
      <c r="B549" s="0" t="n">
        <v>1423</v>
      </c>
      <c r="C549" s="0" t="n">
        <v>28</v>
      </c>
      <c r="D549" s="0" t="n">
        <v>23</v>
      </c>
      <c r="E549" s="0" t="n">
        <v>0</v>
      </c>
      <c r="F549" s="2" t="n">
        <v>1.35496644295302</v>
      </c>
      <c r="G549" s="2" t="n">
        <v>403.78</v>
      </c>
    </row>
    <row r="550" customFormat="false" ht="12.8" hidden="false" customHeight="false" outlineLevel="0" collapsed="false">
      <c r="A550" s="3" t="n">
        <v>44318</v>
      </c>
      <c r="B550" s="0" t="n">
        <v>1555</v>
      </c>
      <c r="C550" s="0" t="n">
        <v>31</v>
      </c>
      <c r="D550" s="0" t="n">
        <v>28</v>
      </c>
      <c r="E550" s="0" t="n">
        <v>0</v>
      </c>
      <c r="F550" s="2" t="n">
        <v>1.43146258503401</v>
      </c>
      <c r="G550" s="2" t="n">
        <v>420.85</v>
      </c>
    </row>
    <row r="551" customFormat="false" ht="12.8" hidden="false" customHeight="false" outlineLevel="0" collapsed="false">
      <c r="A551" s="3" t="n">
        <v>44319</v>
      </c>
      <c r="B551" s="0" t="n">
        <v>2400</v>
      </c>
      <c r="C551" s="0" t="n">
        <v>103</v>
      </c>
      <c r="D551" s="0" t="n">
        <v>19</v>
      </c>
      <c r="E551" s="0" t="n">
        <v>0</v>
      </c>
      <c r="F551" s="2" t="n">
        <v>1.5295015576324</v>
      </c>
      <c r="G551" s="2" t="n">
        <v>490.97</v>
      </c>
    </row>
    <row r="552" customFormat="false" ht="12.8" hidden="false" customHeight="false" outlineLevel="0" collapsed="false">
      <c r="A552" s="3" t="n">
        <v>44320</v>
      </c>
      <c r="B552" s="0" t="n">
        <v>2631</v>
      </c>
      <c r="C552" s="0" t="n">
        <v>91</v>
      </c>
      <c r="D552" s="0" t="n">
        <v>32</v>
      </c>
      <c r="E552" s="0" t="n">
        <v>1</v>
      </c>
      <c r="F552" s="2" t="n">
        <v>1.4181</v>
      </c>
      <c r="G552" s="2" t="n">
        <v>425.43</v>
      </c>
    </row>
    <row r="553" customFormat="false" ht="12.8" hidden="false" customHeight="false" outlineLevel="0" collapsed="false">
      <c r="A553" s="3" t="n">
        <v>44321</v>
      </c>
      <c r="B553" s="0" t="n">
        <v>2668</v>
      </c>
      <c r="C553" s="0" t="n">
        <v>73</v>
      </c>
      <c r="D553" s="0" t="n">
        <v>29</v>
      </c>
      <c r="E553" s="0" t="n">
        <v>2</v>
      </c>
      <c r="F553" s="2" t="n">
        <v>1.58789308176101</v>
      </c>
      <c r="G553" s="2" t="n">
        <v>504.95</v>
      </c>
    </row>
    <row r="554" customFormat="false" ht="12.8" hidden="false" customHeight="false" outlineLevel="0" collapsed="false">
      <c r="A554" s="3" t="n">
        <v>44322</v>
      </c>
      <c r="B554" s="0" t="n">
        <v>2727</v>
      </c>
      <c r="C554" s="0" t="n">
        <v>102</v>
      </c>
      <c r="D554" s="0" t="n">
        <v>27</v>
      </c>
      <c r="E554" s="0" t="n">
        <v>0</v>
      </c>
      <c r="F554" s="2" t="n">
        <v>1.79240875912409</v>
      </c>
      <c r="G554" s="2" t="n">
        <v>491.12</v>
      </c>
    </row>
    <row r="555" customFormat="false" ht="12.8" hidden="false" customHeight="false" outlineLevel="0" collapsed="false">
      <c r="A555" s="3" t="n">
        <v>44323</v>
      </c>
      <c r="B555" s="0" t="n">
        <v>2362</v>
      </c>
      <c r="C555" s="0" t="n">
        <v>73</v>
      </c>
      <c r="D555" s="0" t="n">
        <v>20</v>
      </c>
      <c r="E555" s="0" t="n">
        <v>0</v>
      </c>
      <c r="F555" s="2" t="n">
        <v>1.54311320754717</v>
      </c>
      <c r="G555" s="2" t="n">
        <v>490.71</v>
      </c>
    </row>
    <row r="556" customFormat="false" ht="12.8" hidden="false" customHeight="false" outlineLevel="0" collapsed="false">
      <c r="A556" s="3" t="n">
        <v>44324</v>
      </c>
      <c r="B556" s="0" t="n">
        <v>1499</v>
      </c>
      <c r="C556" s="0" t="n">
        <v>22</v>
      </c>
      <c r="D556" s="0" t="n">
        <v>19</v>
      </c>
      <c r="E556" s="0" t="n">
        <v>0</v>
      </c>
      <c r="F556" s="2" t="n">
        <v>1.59301470588235</v>
      </c>
      <c r="G556" s="2" t="n">
        <v>433.3</v>
      </c>
    </row>
    <row r="557" customFormat="false" ht="12.8" hidden="false" customHeight="false" outlineLevel="0" collapsed="false">
      <c r="A557" s="3" t="n">
        <v>44325</v>
      </c>
      <c r="B557" s="0" t="n">
        <v>1539</v>
      </c>
      <c r="C557" s="0" t="n">
        <v>29</v>
      </c>
      <c r="D557" s="0" t="n">
        <v>23</v>
      </c>
      <c r="E557" s="0" t="n">
        <v>0</v>
      </c>
      <c r="F557" s="2" t="n">
        <v>1.727734375</v>
      </c>
      <c r="G557" s="2" t="n">
        <v>442.3</v>
      </c>
    </row>
    <row r="558" customFormat="false" ht="12.8" hidden="false" customHeight="false" outlineLevel="0" collapsed="false">
      <c r="A558" s="3" t="n">
        <v>44326</v>
      </c>
      <c r="B558" s="0" t="n">
        <v>2717</v>
      </c>
      <c r="C558" s="0" t="n">
        <v>81</v>
      </c>
      <c r="D558" s="0" t="n">
        <v>23</v>
      </c>
      <c r="E558" s="0" t="n">
        <v>0</v>
      </c>
      <c r="F558" s="2" t="n">
        <v>1.65632302405498</v>
      </c>
      <c r="G558" s="2" t="n">
        <v>481.99</v>
      </c>
    </row>
    <row r="559" customFormat="false" ht="12.8" hidden="false" customHeight="false" outlineLevel="0" collapsed="false">
      <c r="A559" s="3" t="n">
        <v>44327</v>
      </c>
      <c r="B559" s="0" t="n">
        <v>2814</v>
      </c>
      <c r="C559" s="0" t="n">
        <v>81</v>
      </c>
      <c r="D559" s="0" t="n">
        <v>24</v>
      </c>
      <c r="E559" s="0" t="n">
        <v>1</v>
      </c>
      <c r="F559" s="2" t="n">
        <v>1.58346405228758</v>
      </c>
      <c r="G559" s="2" t="n">
        <v>484.54</v>
      </c>
    </row>
    <row r="560" customFormat="false" ht="12.8" hidden="false" customHeight="false" outlineLevel="0" collapsed="false">
      <c r="A560" s="3" t="n">
        <v>44328</v>
      </c>
      <c r="B560" s="0" t="n">
        <v>2748</v>
      </c>
      <c r="C560" s="0" t="n">
        <v>67</v>
      </c>
      <c r="D560" s="0" t="n">
        <v>21</v>
      </c>
      <c r="E560" s="0" t="n">
        <v>0</v>
      </c>
      <c r="F560" s="2" t="n">
        <v>1.69009966777409</v>
      </c>
      <c r="G560" s="2" t="n">
        <v>508.72</v>
      </c>
    </row>
    <row r="561" customFormat="false" ht="12.8" hidden="false" customHeight="false" outlineLevel="0" collapsed="false">
      <c r="A561" s="3" t="n">
        <v>44329</v>
      </c>
      <c r="B561" s="0" t="n">
        <v>2403</v>
      </c>
      <c r="C561" s="0" t="n">
        <v>79</v>
      </c>
      <c r="D561" s="0" t="n">
        <v>17</v>
      </c>
      <c r="E561" s="0" t="n">
        <v>0</v>
      </c>
      <c r="F561" s="2" t="n">
        <v>1.49372822299652</v>
      </c>
      <c r="G561" s="2" t="n">
        <v>428.7</v>
      </c>
    </row>
    <row r="562" customFormat="false" ht="12.8" hidden="false" customHeight="false" outlineLevel="0" collapsed="false">
      <c r="A562" s="3" t="n">
        <v>44330</v>
      </c>
      <c r="B562" s="0" t="n">
        <v>2210</v>
      </c>
      <c r="C562" s="0" t="n">
        <v>63</v>
      </c>
      <c r="D562" s="0" t="n">
        <v>26</v>
      </c>
      <c r="E562" s="0" t="n">
        <v>0</v>
      </c>
      <c r="F562" s="2" t="n">
        <v>1.39655737704918</v>
      </c>
      <c r="G562" s="2" t="n">
        <v>425.95</v>
      </c>
    </row>
    <row r="563" customFormat="false" ht="12.8" hidden="false" customHeight="false" outlineLevel="0" collapsed="false">
      <c r="A563" s="3" t="n">
        <v>44331</v>
      </c>
      <c r="B563" s="0" t="n">
        <v>1554</v>
      </c>
      <c r="C563" s="0" t="n">
        <v>29</v>
      </c>
      <c r="D563" s="0" t="n">
        <v>17</v>
      </c>
      <c r="E563" s="0" t="n">
        <v>0</v>
      </c>
      <c r="F563" s="2" t="n">
        <v>1.42716845878136</v>
      </c>
      <c r="G563" s="2" t="n">
        <v>398.18</v>
      </c>
    </row>
    <row r="564" customFormat="false" ht="12.8" hidden="false" customHeight="false" outlineLevel="0" collapsed="false">
      <c r="A564" s="3" t="n">
        <v>44332</v>
      </c>
      <c r="B564" s="0" t="n">
        <v>1780</v>
      </c>
      <c r="C564" s="0" t="n">
        <v>30</v>
      </c>
      <c r="D564" s="0" t="n">
        <v>32</v>
      </c>
      <c r="E564" s="0" t="n">
        <v>0</v>
      </c>
      <c r="F564" s="2" t="n">
        <v>1.46131672597865</v>
      </c>
      <c r="G564" s="2" t="n">
        <v>410.63</v>
      </c>
    </row>
    <row r="565" customFormat="false" ht="12.8" hidden="false" customHeight="false" outlineLevel="0" collapsed="false">
      <c r="A565" s="3" t="n">
        <v>44333</v>
      </c>
      <c r="B565" s="0" t="n">
        <v>2587</v>
      </c>
      <c r="C565" s="0" t="n">
        <v>78</v>
      </c>
      <c r="D565" s="0" t="n">
        <v>21</v>
      </c>
      <c r="E565" s="0" t="n">
        <v>0</v>
      </c>
      <c r="F565" s="2" t="n">
        <v>1.40671936758893</v>
      </c>
      <c r="G565" s="2" t="n">
        <v>355.9</v>
      </c>
    </row>
    <row r="566" customFormat="false" ht="12.8" hidden="false" customHeight="false" outlineLevel="0" collapsed="false">
      <c r="A566" s="3" t="n">
        <v>44334</v>
      </c>
      <c r="B566" s="0" t="n">
        <v>2787</v>
      </c>
      <c r="C566" s="0" t="n">
        <v>98</v>
      </c>
      <c r="D566" s="0" t="n">
        <v>33</v>
      </c>
      <c r="E566" s="0" t="n">
        <v>0</v>
      </c>
      <c r="F566" s="2" t="n">
        <v>1.53467455621302</v>
      </c>
      <c r="G566" s="2" t="n">
        <v>518.72</v>
      </c>
    </row>
    <row r="567" customFormat="false" ht="12.8" hidden="false" customHeight="false" outlineLevel="0" collapsed="false">
      <c r="A567" s="3" t="n">
        <v>44335</v>
      </c>
      <c r="B567" s="0" t="n">
        <v>2643</v>
      </c>
      <c r="C567" s="0" t="n">
        <v>84</v>
      </c>
      <c r="D567" s="0" t="n">
        <v>23</v>
      </c>
      <c r="E567" s="0" t="n">
        <v>0</v>
      </c>
      <c r="F567" s="2" t="n">
        <v>1.68774193548387</v>
      </c>
      <c r="G567" s="2" t="n">
        <v>470.88</v>
      </c>
    </row>
    <row r="568" customFormat="false" ht="12.8" hidden="false" customHeight="false" outlineLevel="0" collapsed="false">
      <c r="A568" s="3" t="n">
        <v>44336</v>
      </c>
      <c r="B568" s="0" t="n">
        <v>2799</v>
      </c>
      <c r="C568" s="0" t="n">
        <v>94</v>
      </c>
      <c r="D568" s="0" t="n">
        <v>35</v>
      </c>
      <c r="E568" s="0" t="n">
        <v>0</v>
      </c>
      <c r="F568" s="2" t="n">
        <v>1.33309904153355</v>
      </c>
      <c r="G568" s="2" t="n">
        <v>417.26</v>
      </c>
    </row>
    <row r="569" customFormat="false" ht="12.8" hidden="false" customHeight="false" outlineLevel="0" collapsed="false">
      <c r="A569" s="3" t="n">
        <v>44337</v>
      </c>
      <c r="B569" s="0" t="n">
        <v>2369</v>
      </c>
      <c r="C569" s="0" t="n">
        <v>78</v>
      </c>
      <c r="D569" s="0" t="n">
        <v>22</v>
      </c>
      <c r="E569" s="0" t="n">
        <v>0</v>
      </c>
      <c r="F569" s="2" t="n">
        <v>1.53452768729642</v>
      </c>
      <c r="G569" s="2" t="n">
        <v>471.1</v>
      </c>
    </row>
    <row r="570" customFormat="false" ht="12.8" hidden="false" customHeight="false" outlineLevel="0" collapsed="false">
      <c r="A570" s="3" t="n">
        <v>44338</v>
      </c>
      <c r="B570" s="0" t="n">
        <v>1422</v>
      </c>
      <c r="C570" s="0" t="n">
        <v>26</v>
      </c>
      <c r="D570" s="0" t="n">
        <v>23</v>
      </c>
      <c r="E570" s="0" t="n">
        <v>0</v>
      </c>
      <c r="F570" s="2" t="n">
        <v>1.81986970684039</v>
      </c>
      <c r="G570" s="2" t="n">
        <v>558.7</v>
      </c>
    </row>
    <row r="571" customFormat="false" ht="12.8" hidden="false" customHeight="false" outlineLevel="0" collapsed="false">
      <c r="A571" s="3" t="n">
        <v>44339</v>
      </c>
      <c r="B571" s="0" t="n">
        <v>1582</v>
      </c>
      <c r="C571" s="0" t="n">
        <v>17</v>
      </c>
      <c r="D571" s="0" t="n">
        <v>24</v>
      </c>
      <c r="E571" s="0" t="n">
        <v>0</v>
      </c>
      <c r="F571" s="2" t="n">
        <v>1.50964412811388</v>
      </c>
      <c r="G571" s="2" t="n">
        <v>424.21</v>
      </c>
    </row>
    <row r="572" customFormat="false" ht="12.8" hidden="false" customHeight="false" outlineLevel="0" collapsed="false">
      <c r="A572" s="3" t="n">
        <v>44340</v>
      </c>
      <c r="B572" s="0" t="n">
        <v>2395</v>
      </c>
      <c r="C572" s="0" t="n">
        <v>56</v>
      </c>
      <c r="D572" s="0" t="n">
        <v>24</v>
      </c>
      <c r="E572" s="0" t="n">
        <v>0</v>
      </c>
      <c r="F572" s="2" t="n">
        <v>1.44207746478873</v>
      </c>
      <c r="G572" s="2" t="n">
        <v>409.55</v>
      </c>
    </row>
    <row r="573" customFormat="false" ht="12.8" hidden="false" customHeight="false" outlineLevel="0" collapsed="false">
      <c r="A573" s="3" t="n">
        <v>44341</v>
      </c>
      <c r="B573" s="0" t="n">
        <v>2835</v>
      </c>
      <c r="C573" s="0" t="n">
        <v>98</v>
      </c>
      <c r="D573" s="0" t="n">
        <v>36</v>
      </c>
      <c r="E573" s="0" t="n">
        <v>0</v>
      </c>
      <c r="F573" s="2" t="n">
        <v>1.51516819571865</v>
      </c>
      <c r="G573" s="2" t="n">
        <v>495.46</v>
      </c>
    </row>
    <row r="574" customFormat="false" ht="12.8" hidden="false" customHeight="false" outlineLevel="0" collapsed="false">
      <c r="A574" s="3" t="n">
        <v>44342</v>
      </c>
      <c r="B574" s="0" t="n">
        <v>2721</v>
      </c>
      <c r="C574" s="0" t="n">
        <v>76</v>
      </c>
      <c r="D574" s="0" t="n">
        <v>30</v>
      </c>
      <c r="E574" s="0" t="n">
        <v>0</v>
      </c>
      <c r="F574" s="2" t="n">
        <v>1.46009646302251</v>
      </c>
      <c r="G574" s="2" t="n">
        <v>454.09</v>
      </c>
    </row>
    <row r="575" customFormat="false" ht="12.8" hidden="false" customHeight="false" outlineLevel="0" collapsed="false">
      <c r="A575" s="3" t="n">
        <v>44343</v>
      </c>
      <c r="B575" s="0" t="n">
        <v>2676</v>
      </c>
      <c r="C575" s="0" t="n">
        <v>107</v>
      </c>
      <c r="D575" s="0" t="n">
        <v>29</v>
      </c>
      <c r="E575" s="0" t="n">
        <v>0</v>
      </c>
      <c r="F575" s="2" t="n">
        <v>1.40154362416107</v>
      </c>
      <c r="G575" s="2" t="n">
        <v>417.66</v>
      </c>
    </row>
    <row r="576" customFormat="false" ht="12.8" hidden="false" customHeight="false" outlineLevel="0" collapsed="false">
      <c r="A576" s="3" t="n">
        <v>44344</v>
      </c>
      <c r="B576" s="0" t="n">
        <v>1771</v>
      </c>
      <c r="C576" s="0" t="n">
        <v>36</v>
      </c>
      <c r="D576" s="0" t="n">
        <v>18</v>
      </c>
      <c r="E576" s="0" t="n">
        <v>0</v>
      </c>
      <c r="F576" s="2" t="n">
        <v>1.60911971830986</v>
      </c>
      <c r="G576" s="2" t="n">
        <v>456.99</v>
      </c>
    </row>
    <row r="577" customFormat="false" ht="12.8" hidden="false" customHeight="false" outlineLevel="0" collapsed="false">
      <c r="A577" s="3" t="n">
        <v>44345</v>
      </c>
      <c r="B577" s="0" t="n">
        <v>1452</v>
      </c>
      <c r="C577" s="0" t="n">
        <v>32</v>
      </c>
      <c r="D577" s="0" t="n">
        <v>25</v>
      </c>
      <c r="E577" s="0" t="n">
        <v>0</v>
      </c>
      <c r="F577" s="2" t="n">
        <v>1.46714765100671</v>
      </c>
      <c r="G577" s="2" t="n">
        <v>437.21</v>
      </c>
    </row>
    <row r="578" customFormat="false" ht="12.8" hidden="false" customHeight="false" outlineLevel="0" collapsed="false">
      <c r="A578" s="3" t="n">
        <v>44346</v>
      </c>
      <c r="B578" s="0" t="n">
        <v>1504</v>
      </c>
      <c r="C578" s="0" t="n">
        <v>20</v>
      </c>
      <c r="D578" s="0" t="n">
        <v>13</v>
      </c>
      <c r="E578" s="0" t="n">
        <v>0</v>
      </c>
      <c r="F578" s="2" t="n">
        <v>1.50494464944649</v>
      </c>
      <c r="G578" s="2" t="n">
        <v>407.84</v>
      </c>
    </row>
    <row r="579" customFormat="false" ht="12.8" hidden="false" customHeight="false" outlineLevel="0" collapsed="false">
      <c r="A579" s="3" t="n">
        <v>44347</v>
      </c>
      <c r="B579" s="0" t="n">
        <v>1765</v>
      </c>
      <c r="C579" s="0" t="n">
        <v>36</v>
      </c>
      <c r="D579" s="0" t="n">
        <v>21</v>
      </c>
      <c r="E579" s="0" t="n">
        <v>0</v>
      </c>
      <c r="F579" s="2" t="n">
        <v>1.41278008298755</v>
      </c>
      <c r="G579" s="2" t="n">
        <v>340.48</v>
      </c>
    </row>
    <row r="580" customFormat="false" ht="12.8" hidden="false" customHeight="false" outlineLevel="0" collapsed="false">
      <c r="A580" s="3" t="n">
        <v>44348</v>
      </c>
      <c r="B580" s="0" t="n">
        <v>2700</v>
      </c>
      <c r="C580" s="0" t="n">
        <v>145</v>
      </c>
      <c r="D580" s="0" t="n">
        <v>37</v>
      </c>
      <c r="E580" s="0" t="n">
        <v>1</v>
      </c>
      <c r="F580" s="2" t="n">
        <v>1.20324175824176</v>
      </c>
      <c r="G580" s="2" t="n">
        <v>437.98</v>
      </c>
    </row>
    <row r="581" customFormat="false" ht="12.8" hidden="false" customHeight="false" outlineLevel="0" collapsed="false">
      <c r="A581" s="3" t="n">
        <v>44349</v>
      </c>
      <c r="B581" s="0" t="n">
        <v>2552</v>
      </c>
      <c r="C581" s="0" t="n">
        <v>82</v>
      </c>
      <c r="D581" s="0" t="n">
        <v>33</v>
      </c>
      <c r="E581" s="0" t="n">
        <v>0</v>
      </c>
      <c r="F581" s="2" t="n">
        <v>1.3987987987988</v>
      </c>
      <c r="G581" s="2" t="n">
        <v>465.8</v>
      </c>
    </row>
    <row r="582" customFormat="false" ht="12.8" hidden="false" customHeight="false" outlineLevel="0" collapsed="false">
      <c r="A582" s="3" t="n">
        <v>44350</v>
      </c>
      <c r="B582" s="0" t="n">
        <v>2907</v>
      </c>
      <c r="C582" s="0" t="n">
        <v>128</v>
      </c>
      <c r="D582" s="0" t="n">
        <v>35</v>
      </c>
      <c r="E582" s="0" t="n">
        <v>2</v>
      </c>
      <c r="F582" s="2" t="n">
        <v>1.35886904761905</v>
      </c>
      <c r="G582" s="2" t="n">
        <v>456.58</v>
      </c>
    </row>
    <row r="583" customFormat="false" ht="12.8" hidden="false" customHeight="false" outlineLevel="0" collapsed="false">
      <c r="A583" s="3" t="n">
        <v>44351</v>
      </c>
      <c r="B583" s="0" t="n">
        <v>2402</v>
      </c>
      <c r="C583" s="0" t="n">
        <v>111</v>
      </c>
      <c r="D583" s="0" t="n">
        <v>25</v>
      </c>
      <c r="E583" s="0" t="n">
        <v>0</v>
      </c>
      <c r="F583" s="2" t="n">
        <v>1.50846153846154</v>
      </c>
      <c r="G583" s="2" t="n">
        <v>470.64</v>
      </c>
    </row>
    <row r="584" customFormat="false" ht="12.8" hidden="false" customHeight="false" outlineLevel="0" collapsed="false">
      <c r="A584" s="3" t="n">
        <v>44352</v>
      </c>
      <c r="B584" s="0" t="n">
        <v>1559</v>
      </c>
      <c r="C584" s="0" t="n">
        <v>18</v>
      </c>
      <c r="D584" s="0" t="n">
        <v>30</v>
      </c>
      <c r="E584" s="0" t="n">
        <v>0</v>
      </c>
      <c r="F584" s="2" t="n">
        <v>1.27036912751678</v>
      </c>
      <c r="G584" s="2" t="n">
        <v>378.57</v>
      </c>
    </row>
    <row r="585" customFormat="false" ht="12.8" hidden="false" customHeight="false" outlineLevel="0" collapsed="false">
      <c r="A585" s="3" t="n">
        <v>44353</v>
      </c>
      <c r="B585" s="0" t="n">
        <v>1660</v>
      </c>
      <c r="C585" s="0" t="n">
        <v>38</v>
      </c>
      <c r="D585" s="0" t="n">
        <v>29</v>
      </c>
      <c r="E585" s="0" t="n">
        <v>0</v>
      </c>
      <c r="F585" s="2" t="n">
        <v>1.29351744186047</v>
      </c>
      <c r="G585" s="2" t="n">
        <v>444.97</v>
      </c>
    </row>
    <row r="586" customFormat="false" ht="12.8" hidden="false" customHeight="false" outlineLevel="0" collapsed="false">
      <c r="A586" s="3" t="n">
        <v>44354</v>
      </c>
      <c r="B586" s="0" t="n">
        <v>2607</v>
      </c>
      <c r="C586" s="0" t="n">
        <v>98</v>
      </c>
      <c r="D586" s="0" t="n">
        <v>23</v>
      </c>
      <c r="E586" s="0" t="n">
        <v>0</v>
      </c>
      <c r="F586" s="2" t="n">
        <v>1.44031802120141</v>
      </c>
      <c r="G586" s="2" t="n">
        <v>407.61</v>
      </c>
    </row>
    <row r="587" customFormat="false" ht="12.8" hidden="false" customHeight="false" outlineLevel="0" collapsed="false">
      <c r="A587" s="3" t="n">
        <v>44355</v>
      </c>
      <c r="B587" s="0" t="n">
        <v>2832</v>
      </c>
      <c r="C587" s="0" t="n">
        <v>111</v>
      </c>
      <c r="D587" s="0" t="n">
        <v>28</v>
      </c>
      <c r="E587" s="0" t="n">
        <v>1</v>
      </c>
      <c r="F587" s="2" t="n">
        <v>1.55225225225225</v>
      </c>
      <c r="G587" s="2" t="n">
        <v>516.9</v>
      </c>
    </row>
    <row r="588" customFormat="false" ht="12.8" hidden="false" customHeight="false" outlineLevel="0" collapsed="false">
      <c r="A588" s="3" t="n">
        <v>44356</v>
      </c>
      <c r="B588" s="0" t="n">
        <v>2572</v>
      </c>
      <c r="C588" s="0" t="n">
        <v>69</v>
      </c>
      <c r="D588" s="0" t="n">
        <v>27</v>
      </c>
      <c r="E588" s="0" t="n">
        <v>0</v>
      </c>
      <c r="F588" s="2" t="n">
        <v>1.42</v>
      </c>
      <c r="G588" s="2" t="n">
        <v>421.74</v>
      </c>
    </row>
    <row r="589" customFormat="false" ht="12.8" hidden="false" customHeight="false" outlineLevel="0" collapsed="false">
      <c r="A589" s="3" t="n">
        <v>44357</v>
      </c>
      <c r="B589" s="0" t="n">
        <v>2551</v>
      </c>
      <c r="C589" s="0" t="n">
        <v>63</v>
      </c>
      <c r="D589" s="0" t="n">
        <v>38</v>
      </c>
      <c r="E589" s="0" t="n">
        <v>0</v>
      </c>
      <c r="F589" s="2" t="n">
        <v>1.44398601398601</v>
      </c>
      <c r="G589" s="2" t="n">
        <v>412.98</v>
      </c>
    </row>
    <row r="590" customFormat="false" ht="12.8" hidden="false" customHeight="false" outlineLevel="0" collapsed="false">
      <c r="A590" s="3" t="n">
        <v>44358</v>
      </c>
      <c r="B590" s="0" t="n">
        <v>2163</v>
      </c>
      <c r="C590" s="0" t="n">
        <v>77</v>
      </c>
      <c r="D590" s="0" t="n">
        <v>29</v>
      </c>
      <c r="E590" s="0" t="n">
        <v>0</v>
      </c>
      <c r="F590" s="2" t="n">
        <v>1.7246875</v>
      </c>
      <c r="G590" s="2" t="n">
        <v>551.9</v>
      </c>
    </row>
    <row r="591" customFormat="false" ht="12.8" hidden="false" customHeight="false" outlineLevel="0" collapsed="false">
      <c r="A591" s="3" t="n">
        <v>44359</v>
      </c>
      <c r="B591" s="0" t="n">
        <v>1454</v>
      </c>
      <c r="C591" s="0" t="n">
        <v>17</v>
      </c>
      <c r="D591" s="0" t="n">
        <v>25</v>
      </c>
      <c r="E591" s="0" t="n">
        <v>0</v>
      </c>
      <c r="F591" s="2" t="n">
        <v>1.54625874125874</v>
      </c>
      <c r="G591" s="2" t="n">
        <v>442.23</v>
      </c>
    </row>
    <row r="592" customFormat="false" ht="12.8" hidden="false" customHeight="false" outlineLevel="0" collapsed="false">
      <c r="A592" s="3" t="n">
        <v>44360</v>
      </c>
      <c r="B592" s="0" t="n">
        <v>1613</v>
      </c>
      <c r="C592" s="0" t="n">
        <v>28</v>
      </c>
      <c r="D592" s="0" t="n">
        <v>24</v>
      </c>
      <c r="E592" s="0" t="n">
        <v>0</v>
      </c>
      <c r="F592" s="2" t="n">
        <v>1.55264808362369</v>
      </c>
      <c r="G592" s="2" t="n">
        <v>445.61</v>
      </c>
    </row>
    <row r="593" customFormat="false" ht="12.8" hidden="false" customHeight="false" outlineLevel="0" collapsed="false">
      <c r="A593" s="3" t="n">
        <v>44361</v>
      </c>
      <c r="B593" s="0" t="n">
        <v>2451</v>
      </c>
      <c r="C593" s="0" t="n">
        <v>94</v>
      </c>
      <c r="D593" s="0" t="n">
        <v>28</v>
      </c>
      <c r="E593" s="0" t="n">
        <v>1</v>
      </c>
      <c r="F593" s="2" t="n">
        <v>1.57695205479452</v>
      </c>
      <c r="G593" s="2" t="n">
        <v>460.47</v>
      </c>
    </row>
    <row r="594" customFormat="false" ht="12.8" hidden="false" customHeight="false" outlineLevel="0" collapsed="false">
      <c r="A594" s="3" t="n">
        <v>44362</v>
      </c>
      <c r="B594" s="0" t="n">
        <v>2723</v>
      </c>
      <c r="C594" s="0" t="n">
        <v>69</v>
      </c>
      <c r="D594" s="0" t="n">
        <v>38</v>
      </c>
      <c r="E594" s="0" t="n">
        <v>0</v>
      </c>
      <c r="F594" s="2" t="n">
        <v>1.43335260115607</v>
      </c>
      <c r="G594" s="2" t="n">
        <v>495.94</v>
      </c>
    </row>
    <row r="595" customFormat="false" ht="12.8" hidden="false" customHeight="false" outlineLevel="0" collapsed="false">
      <c r="A595" s="3" t="n">
        <v>44363</v>
      </c>
      <c r="B595" s="0" t="n">
        <v>2601</v>
      </c>
      <c r="C595" s="0" t="n">
        <v>67</v>
      </c>
      <c r="D595" s="0" t="n">
        <v>22</v>
      </c>
      <c r="E595" s="0" t="n">
        <v>0</v>
      </c>
      <c r="F595" s="2" t="n">
        <v>1.54427152317881</v>
      </c>
      <c r="G595" s="2" t="n">
        <v>466.37</v>
      </c>
    </row>
    <row r="596" customFormat="false" ht="12.8" hidden="false" customHeight="false" outlineLevel="0" collapsed="false">
      <c r="A596" s="3" t="n">
        <v>44364</v>
      </c>
      <c r="B596" s="0" t="n">
        <v>2717</v>
      </c>
      <c r="C596" s="0" t="n">
        <v>77</v>
      </c>
      <c r="D596" s="0" t="n">
        <v>18</v>
      </c>
      <c r="E596" s="0" t="n">
        <v>0</v>
      </c>
      <c r="F596" s="2" t="n">
        <v>1.43620805369128</v>
      </c>
      <c r="G596" s="2" t="n">
        <v>427.99</v>
      </c>
    </row>
    <row r="597" customFormat="false" ht="12.8" hidden="false" customHeight="false" outlineLevel="0" collapsed="false">
      <c r="A597" s="3" t="n">
        <v>44365</v>
      </c>
      <c r="B597" s="0" t="n">
        <v>2056</v>
      </c>
      <c r="C597" s="0" t="n">
        <v>83</v>
      </c>
      <c r="D597" s="0" t="n">
        <v>32</v>
      </c>
      <c r="E597" s="0" t="n">
        <v>0</v>
      </c>
      <c r="F597" s="2" t="n">
        <v>1.50101754385965</v>
      </c>
      <c r="G597" s="2" t="n">
        <v>427.79</v>
      </c>
    </row>
    <row r="598" customFormat="false" ht="12.8" hidden="false" customHeight="false" outlineLevel="0" collapsed="false">
      <c r="A598" s="3" t="n">
        <v>44366</v>
      </c>
      <c r="B598" s="0" t="n">
        <v>1428</v>
      </c>
      <c r="C598" s="0" t="n">
        <v>28</v>
      </c>
      <c r="D598" s="0" t="n">
        <v>31</v>
      </c>
      <c r="E598" s="0" t="n">
        <v>0</v>
      </c>
      <c r="F598" s="2" t="n">
        <v>1.42630225080386</v>
      </c>
      <c r="G598" s="2" t="n">
        <v>443.58</v>
      </c>
    </row>
    <row r="599" customFormat="false" ht="12.8" hidden="false" customHeight="false" outlineLevel="0" collapsed="false">
      <c r="A599" s="3" t="n">
        <v>44367</v>
      </c>
      <c r="B599" s="0" t="n">
        <v>1621</v>
      </c>
      <c r="C599" s="0" t="n">
        <v>27</v>
      </c>
      <c r="D599" s="0" t="n">
        <v>22</v>
      </c>
      <c r="E599" s="0" t="n">
        <v>0</v>
      </c>
      <c r="F599" s="2" t="n">
        <v>1.32542124542125</v>
      </c>
      <c r="G599" s="2" t="n">
        <v>361.84</v>
      </c>
    </row>
    <row r="600" customFormat="false" ht="12.8" hidden="false" customHeight="false" outlineLevel="0" collapsed="false">
      <c r="A600" s="3" t="n">
        <v>44368</v>
      </c>
      <c r="B600" s="0" t="n">
        <v>2518</v>
      </c>
      <c r="C600" s="0" t="n">
        <v>115</v>
      </c>
      <c r="D600" s="0" t="n">
        <v>17</v>
      </c>
      <c r="E600" s="0" t="n">
        <v>1</v>
      </c>
      <c r="F600" s="2" t="n">
        <v>1.71288256227758</v>
      </c>
      <c r="G600" s="2" t="n">
        <v>481.32</v>
      </c>
    </row>
    <row r="601" customFormat="false" ht="12.8" hidden="false" customHeight="false" outlineLevel="0" collapsed="false">
      <c r="A601" s="3" t="n">
        <v>44369</v>
      </c>
      <c r="B601" s="0" t="n">
        <v>2467</v>
      </c>
      <c r="C601" s="0" t="n">
        <v>88</v>
      </c>
      <c r="D601" s="0" t="n">
        <v>23</v>
      </c>
      <c r="E601" s="0" t="n">
        <v>0</v>
      </c>
      <c r="F601" s="2" t="n">
        <v>1.60583870967742</v>
      </c>
      <c r="G601" s="2" t="n">
        <v>497.81</v>
      </c>
    </row>
    <row r="602" customFormat="false" ht="12.8" hidden="false" customHeight="false" outlineLevel="0" collapsed="false">
      <c r="A602" s="3" t="n">
        <v>44370</v>
      </c>
      <c r="B602" s="0" t="n">
        <v>2561</v>
      </c>
      <c r="C602" s="0" t="n">
        <v>47</v>
      </c>
      <c r="D602" s="0" t="n">
        <v>26</v>
      </c>
      <c r="E602" s="0" t="n">
        <v>0</v>
      </c>
      <c r="F602" s="2" t="n">
        <v>2.2791724137931</v>
      </c>
      <c r="G602" s="2" t="n">
        <v>660.96</v>
      </c>
    </row>
    <row r="603" customFormat="false" ht="12.8" hidden="false" customHeight="false" outlineLevel="0" collapsed="false">
      <c r="A603" s="3" t="n">
        <v>44371</v>
      </c>
      <c r="B603" s="0" t="n">
        <v>2411</v>
      </c>
      <c r="C603" s="0" t="n">
        <v>82</v>
      </c>
      <c r="D603" s="0" t="n">
        <v>27</v>
      </c>
      <c r="E603" s="0" t="n">
        <v>0</v>
      </c>
      <c r="F603" s="2" t="n">
        <v>1.35139534883721</v>
      </c>
      <c r="G603" s="2" t="n">
        <v>406.77</v>
      </c>
    </row>
    <row r="604" customFormat="false" ht="12.8" hidden="false" customHeight="false" outlineLevel="0" collapsed="false">
      <c r="A604" s="3" t="n">
        <v>44372</v>
      </c>
      <c r="B604" s="0" t="n">
        <v>2087</v>
      </c>
      <c r="C604" s="0" t="n">
        <v>86</v>
      </c>
      <c r="D604" s="0" t="n">
        <v>25</v>
      </c>
      <c r="E604" s="0" t="n">
        <v>0</v>
      </c>
      <c r="F604" s="2" t="n">
        <v>1.66816129032258</v>
      </c>
      <c r="G604" s="2" t="n">
        <v>517.13</v>
      </c>
    </row>
    <row r="605" customFormat="false" ht="12.8" hidden="false" customHeight="false" outlineLevel="0" collapsed="false">
      <c r="A605" s="3" t="n">
        <v>44373</v>
      </c>
      <c r="B605" s="0" t="n">
        <v>1434</v>
      </c>
      <c r="C605" s="0" t="n">
        <v>21</v>
      </c>
      <c r="D605" s="0" t="n">
        <v>29</v>
      </c>
      <c r="E605" s="0" t="n">
        <v>0</v>
      </c>
      <c r="F605" s="2" t="n">
        <v>1.3944014084507</v>
      </c>
      <c r="G605" s="2" t="n">
        <v>396.01</v>
      </c>
    </row>
    <row r="606" customFormat="false" ht="12.8" hidden="false" customHeight="false" outlineLevel="0" collapsed="false">
      <c r="A606" s="3" t="n">
        <v>44374</v>
      </c>
      <c r="B606" s="0" t="n">
        <v>1483</v>
      </c>
      <c r="C606" s="0" t="n">
        <v>22</v>
      </c>
      <c r="D606" s="0" t="n">
        <v>28</v>
      </c>
      <c r="E606" s="0" t="n">
        <v>0</v>
      </c>
      <c r="F606" s="2" t="n">
        <v>1.53763250883392</v>
      </c>
      <c r="G606" s="2" t="n">
        <v>435.15</v>
      </c>
    </row>
    <row r="607" customFormat="false" ht="12.8" hidden="false" customHeight="false" outlineLevel="0" collapsed="false">
      <c r="A607" s="3" t="n">
        <v>44375</v>
      </c>
      <c r="B607" s="0" t="n">
        <v>2541</v>
      </c>
      <c r="C607" s="0" t="n">
        <v>72</v>
      </c>
      <c r="D607" s="0" t="n">
        <v>28</v>
      </c>
      <c r="E607" s="0" t="n">
        <v>0</v>
      </c>
      <c r="F607" s="2" t="n">
        <v>1.77752851711027</v>
      </c>
      <c r="G607" s="2" t="n">
        <v>467.49</v>
      </c>
    </row>
    <row r="608" customFormat="false" ht="12.8" hidden="false" customHeight="false" outlineLevel="0" collapsed="false">
      <c r="A608" s="3" t="n">
        <v>44376</v>
      </c>
      <c r="B608" s="0" t="n">
        <v>2772</v>
      </c>
      <c r="C608" s="0" t="n">
        <v>247</v>
      </c>
      <c r="D608" s="0" t="n">
        <v>19</v>
      </c>
      <c r="E608" s="0" t="n">
        <v>0</v>
      </c>
      <c r="F608" s="2" t="n">
        <v>1.64996336996337</v>
      </c>
      <c r="G608" s="2" t="n">
        <v>450.44</v>
      </c>
    </row>
    <row r="609" customFormat="false" ht="12.8" hidden="false" customHeight="false" outlineLevel="0" collapsed="false">
      <c r="A609" s="3" t="n">
        <v>44377</v>
      </c>
      <c r="B609" s="0" t="n">
        <v>2398</v>
      </c>
      <c r="C609" s="0" t="n">
        <v>77</v>
      </c>
      <c r="D609" s="0" t="n">
        <v>12</v>
      </c>
      <c r="E609" s="0" t="n">
        <v>0</v>
      </c>
      <c r="F609" s="2" t="n">
        <v>1.74068181818182</v>
      </c>
      <c r="G609" s="2" t="n">
        <v>382.95</v>
      </c>
    </row>
    <row r="610" customFormat="false" ht="12.8" hidden="false" customHeight="false" outlineLevel="0" collapsed="false">
      <c r="A610" s="3" t="n">
        <v>44378</v>
      </c>
      <c r="B610" s="0" t="n">
        <v>2250</v>
      </c>
      <c r="C610" s="0" t="n">
        <v>79</v>
      </c>
      <c r="D610" s="0" t="n">
        <v>30</v>
      </c>
      <c r="E610" s="0" t="n">
        <v>1</v>
      </c>
      <c r="F610" s="2" t="n">
        <v>1.44115523465704</v>
      </c>
      <c r="G610" s="2" t="n">
        <v>399.2</v>
      </c>
    </row>
    <row r="611" customFormat="false" ht="12.8" hidden="false" customHeight="false" outlineLevel="0" collapsed="false">
      <c r="A611" s="3" t="n">
        <v>44379</v>
      </c>
      <c r="B611" s="0" t="n">
        <v>1982</v>
      </c>
      <c r="C611" s="0" t="n">
        <v>55</v>
      </c>
      <c r="D611" s="0" t="n">
        <v>19</v>
      </c>
      <c r="E611" s="0" t="n">
        <v>0</v>
      </c>
      <c r="F611" s="2" t="n">
        <v>1.45820224719101</v>
      </c>
      <c r="G611" s="2" t="n">
        <v>389.34</v>
      </c>
    </row>
    <row r="612" customFormat="false" ht="12.8" hidden="false" customHeight="false" outlineLevel="0" collapsed="false">
      <c r="A612" s="3" t="n">
        <v>44380</v>
      </c>
      <c r="B612" s="0" t="n">
        <v>1218</v>
      </c>
      <c r="C612" s="0" t="n">
        <v>22</v>
      </c>
      <c r="D612" s="0" t="n">
        <v>22</v>
      </c>
      <c r="E612" s="0" t="n">
        <v>0</v>
      </c>
      <c r="F612" s="2" t="n">
        <v>1.54189300411523</v>
      </c>
      <c r="G612" s="2" t="n">
        <v>374.68</v>
      </c>
    </row>
    <row r="613" customFormat="false" ht="12.8" hidden="false" customHeight="false" outlineLevel="0" collapsed="false">
      <c r="A613" s="3" t="n">
        <v>44381</v>
      </c>
      <c r="B613" s="0" t="n">
        <v>1465</v>
      </c>
      <c r="C613" s="0" t="n">
        <v>22</v>
      </c>
      <c r="D613" s="0" t="n">
        <v>19</v>
      </c>
      <c r="E613" s="0" t="n">
        <v>0</v>
      </c>
      <c r="F613" s="2" t="n">
        <v>1.31430962343096</v>
      </c>
      <c r="G613" s="2" t="n">
        <v>314.12</v>
      </c>
    </row>
    <row r="614" customFormat="false" ht="12.8" hidden="false" customHeight="false" outlineLevel="0" collapsed="false">
      <c r="A614" s="3" t="n">
        <v>44382</v>
      </c>
      <c r="B614" s="0" t="n">
        <v>1770</v>
      </c>
      <c r="C614" s="0" t="n">
        <v>26</v>
      </c>
      <c r="D614" s="0" t="n">
        <v>21</v>
      </c>
      <c r="E614" s="0" t="n">
        <v>0</v>
      </c>
      <c r="F614" s="2" t="n">
        <v>2.12325342465753</v>
      </c>
      <c r="G614" s="2" t="n">
        <v>619.99</v>
      </c>
    </row>
    <row r="615" customFormat="false" ht="12.8" hidden="false" customHeight="false" outlineLevel="0" collapsed="false">
      <c r="A615" s="3" t="n">
        <v>44383</v>
      </c>
      <c r="B615" s="0" t="n">
        <v>1978</v>
      </c>
      <c r="C615" s="0" t="n">
        <v>48</v>
      </c>
      <c r="D615" s="0" t="n">
        <v>27</v>
      </c>
      <c r="E615" s="0" t="n">
        <v>2</v>
      </c>
      <c r="F615" s="2" t="n">
        <v>1.36778501628665</v>
      </c>
      <c r="G615" s="2" t="n">
        <v>419.91</v>
      </c>
    </row>
    <row r="616" customFormat="false" ht="12.8" hidden="false" customHeight="false" outlineLevel="0" collapsed="false">
      <c r="A616" s="3" t="n">
        <v>44384</v>
      </c>
      <c r="B616" s="0" t="n">
        <v>2317</v>
      </c>
      <c r="C616" s="0" t="n">
        <v>75</v>
      </c>
      <c r="D616" s="0" t="n">
        <v>32</v>
      </c>
      <c r="E616" s="0" t="n">
        <v>0</v>
      </c>
      <c r="F616" s="2" t="n">
        <v>1.58574750830565</v>
      </c>
      <c r="G616" s="2" t="n">
        <v>477.31</v>
      </c>
    </row>
    <row r="617" customFormat="false" ht="12.8" hidden="false" customHeight="false" outlineLevel="0" collapsed="false">
      <c r="A617" s="3" t="n">
        <v>44385</v>
      </c>
      <c r="B617" s="0" t="n">
        <v>2910</v>
      </c>
      <c r="C617" s="0" t="n">
        <v>196</v>
      </c>
      <c r="D617" s="0" t="n">
        <v>51</v>
      </c>
      <c r="E617" s="0" t="n">
        <v>0</v>
      </c>
      <c r="F617" s="2" t="n">
        <v>1.75146341463415</v>
      </c>
      <c r="G617" s="2" t="n">
        <v>502.67</v>
      </c>
    </row>
    <row r="618" customFormat="false" ht="12.8" hidden="false" customHeight="false" outlineLevel="0" collapsed="false">
      <c r="A618" s="3" t="n">
        <v>44386</v>
      </c>
      <c r="B618" s="0" t="n">
        <v>2182</v>
      </c>
      <c r="C618" s="0" t="n">
        <v>97</v>
      </c>
      <c r="D618" s="0" t="n">
        <v>23</v>
      </c>
      <c r="E618" s="0" t="n">
        <v>0</v>
      </c>
      <c r="F618" s="2" t="n">
        <v>1.56709677419355</v>
      </c>
      <c r="G618" s="2" t="n">
        <v>437.22</v>
      </c>
    </row>
    <row r="619" customFormat="false" ht="12.8" hidden="false" customHeight="false" outlineLevel="0" collapsed="false">
      <c r="A619" s="3" t="n">
        <v>44387</v>
      </c>
      <c r="B619" s="0" t="n">
        <v>1397</v>
      </c>
      <c r="C619" s="0" t="n">
        <v>19</v>
      </c>
      <c r="D619" s="0" t="n">
        <v>23</v>
      </c>
      <c r="E619" s="0" t="n">
        <v>0</v>
      </c>
      <c r="F619" s="2" t="n">
        <v>1.93096428571429</v>
      </c>
      <c r="G619" s="2" t="n">
        <v>540.67</v>
      </c>
    </row>
    <row r="620" customFormat="false" ht="12.8" hidden="false" customHeight="false" outlineLevel="0" collapsed="false">
      <c r="A620" s="3" t="n">
        <v>44388</v>
      </c>
      <c r="B620" s="0" t="n">
        <v>1437</v>
      </c>
      <c r="C620" s="0" t="n">
        <v>24</v>
      </c>
      <c r="D620" s="0" t="n">
        <v>21</v>
      </c>
      <c r="E620" s="0" t="n">
        <v>0</v>
      </c>
      <c r="F620" s="2" t="n">
        <v>1.85129370629371</v>
      </c>
      <c r="G620" s="2" t="n">
        <v>529.47</v>
      </c>
    </row>
    <row r="621" customFormat="false" ht="12.8" hidden="false" customHeight="false" outlineLevel="0" collapsed="false">
      <c r="A621" s="3" t="n">
        <v>44389</v>
      </c>
      <c r="B621" s="0" t="n">
        <v>2376</v>
      </c>
      <c r="C621" s="0" t="n">
        <v>88</v>
      </c>
      <c r="D621" s="0" t="n">
        <v>24</v>
      </c>
      <c r="E621" s="0" t="n">
        <v>0</v>
      </c>
      <c r="F621" s="2" t="n">
        <v>1.89985401459854</v>
      </c>
      <c r="G621" s="2" t="n">
        <v>520.56</v>
      </c>
    </row>
    <row r="622" customFormat="false" ht="12.8" hidden="false" customHeight="false" outlineLevel="0" collapsed="false">
      <c r="A622" s="3" t="n">
        <v>44390</v>
      </c>
      <c r="B622" s="0" t="n">
        <v>2569</v>
      </c>
      <c r="C622" s="0" t="n">
        <v>100</v>
      </c>
      <c r="D622" s="0" t="n">
        <v>27</v>
      </c>
      <c r="E622" s="0" t="n">
        <v>0</v>
      </c>
      <c r="F622" s="2" t="n">
        <v>1.51071917808219</v>
      </c>
      <c r="G622" s="2" t="n">
        <v>441.13</v>
      </c>
    </row>
    <row r="623" customFormat="false" ht="12.8" hidden="false" customHeight="false" outlineLevel="0" collapsed="false">
      <c r="A623" s="3" t="n">
        <v>44391</v>
      </c>
      <c r="B623" s="0" t="n">
        <v>2545</v>
      </c>
      <c r="C623" s="0" t="n">
        <v>86</v>
      </c>
      <c r="D623" s="0" t="n">
        <v>24</v>
      </c>
      <c r="E623" s="0" t="n">
        <v>1</v>
      </c>
      <c r="F623" s="2" t="n">
        <v>1.41836805555556</v>
      </c>
      <c r="G623" s="2" t="n">
        <v>408.49</v>
      </c>
    </row>
    <row r="624" customFormat="false" ht="12.8" hidden="false" customHeight="false" outlineLevel="0" collapsed="false">
      <c r="A624" s="3" t="n">
        <v>44392</v>
      </c>
      <c r="B624" s="0" t="n">
        <v>3657</v>
      </c>
      <c r="C624" s="0" t="n">
        <v>190</v>
      </c>
      <c r="D624" s="0" t="n">
        <v>31</v>
      </c>
      <c r="E624" s="0" t="n">
        <v>0</v>
      </c>
      <c r="F624" s="2" t="n">
        <v>1.53294117647059</v>
      </c>
      <c r="G624" s="2" t="n">
        <v>469.08</v>
      </c>
    </row>
    <row r="625" customFormat="false" ht="12.8" hidden="false" customHeight="false" outlineLevel="0" collapsed="false">
      <c r="A625" s="3" t="n">
        <v>44393</v>
      </c>
      <c r="B625" s="0" t="n">
        <v>2773</v>
      </c>
      <c r="C625" s="0" t="n">
        <v>119</v>
      </c>
      <c r="D625" s="0" t="n">
        <v>26</v>
      </c>
      <c r="E625" s="0" t="n">
        <v>0</v>
      </c>
      <c r="F625" s="2" t="n">
        <v>1.36830618892508</v>
      </c>
      <c r="G625" s="2" t="n">
        <v>420.07</v>
      </c>
    </row>
    <row r="626" customFormat="false" ht="12.8" hidden="false" customHeight="false" outlineLevel="0" collapsed="false">
      <c r="A626" s="3" t="n">
        <v>44394</v>
      </c>
      <c r="B626" s="0" t="n">
        <v>1548</v>
      </c>
      <c r="C626" s="0" t="n">
        <v>34</v>
      </c>
      <c r="D626" s="0" t="n">
        <v>31</v>
      </c>
      <c r="E626" s="0" t="n">
        <v>0</v>
      </c>
      <c r="F626" s="2" t="n">
        <v>1.42651567944251</v>
      </c>
      <c r="G626" s="2" t="n">
        <v>409.41</v>
      </c>
    </row>
    <row r="627" customFormat="false" ht="12.8" hidden="false" customHeight="false" outlineLevel="0" collapsed="false">
      <c r="A627" s="3" t="n">
        <v>44395</v>
      </c>
      <c r="B627" s="0" t="n">
        <v>1633</v>
      </c>
      <c r="C627" s="0" t="n">
        <v>24</v>
      </c>
      <c r="D627" s="0" t="n">
        <v>20</v>
      </c>
      <c r="E627" s="0" t="n">
        <v>0</v>
      </c>
      <c r="F627" s="2" t="n">
        <v>1.55565891472868</v>
      </c>
      <c r="G627" s="2" t="n">
        <v>401.36</v>
      </c>
    </row>
    <row r="628" customFormat="false" ht="12.8" hidden="false" customHeight="false" outlineLevel="0" collapsed="false">
      <c r="A628" s="3" t="n">
        <v>44396</v>
      </c>
      <c r="B628" s="0" t="n">
        <v>4503</v>
      </c>
      <c r="C628" s="0" t="n">
        <v>180</v>
      </c>
      <c r="D628" s="0" t="n">
        <v>43</v>
      </c>
      <c r="E628" s="0" t="n">
        <v>0</v>
      </c>
      <c r="F628" s="2" t="n">
        <v>1.53354609929078</v>
      </c>
      <c r="G628" s="2" t="n">
        <v>432.46</v>
      </c>
    </row>
    <row r="629" customFormat="false" ht="12.8" hidden="false" customHeight="false" outlineLevel="0" collapsed="false">
      <c r="A629" s="3" t="n">
        <v>44397</v>
      </c>
      <c r="B629" s="0" t="n">
        <v>3670</v>
      </c>
      <c r="C629" s="0" t="n">
        <v>126</v>
      </c>
      <c r="D629" s="0" t="n">
        <v>32</v>
      </c>
      <c r="E629" s="0" t="n">
        <v>1</v>
      </c>
      <c r="F629" s="2" t="n">
        <v>1.58141868512111</v>
      </c>
      <c r="G629" s="2" t="n">
        <v>457.03</v>
      </c>
    </row>
    <row r="630" customFormat="false" ht="12.8" hidden="false" customHeight="false" outlineLevel="0" collapsed="false">
      <c r="A630" s="3" t="n">
        <v>44398</v>
      </c>
      <c r="B630" s="0" t="n">
        <v>3451</v>
      </c>
      <c r="C630" s="0" t="n">
        <v>109</v>
      </c>
      <c r="D630" s="0" t="n">
        <v>42</v>
      </c>
      <c r="E630" s="0" t="n">
        <v>0</v>
      </c>
      <c r="F630" s="2" t="n">
        <v>1.62787985865724</v>
      </c>
      <c r="G630" s="2" t="n">
        <v>460.69</v>
      </c>
    </row>
    <row r="631" customFormat="false" ht="12.8" hidden="false" customHeight="false" outlineLevel="0" collapsed="false">
      <c r="A631" s="3" t="n">
        <v>44399</v>
      </c>
      <c r="B631" s="0" t="n">
        <v>3536</v>
      </c>
      <c r="C631" s="0" t="n">
        <v>141</v>
      </c>
      <c r="D631" s="0" t="n">
        <v>31</v>
      </c>
      <c r="E631" s="0" t="n">
        <v>1</v>
      </c>
      <c r="F631" s="2" t="n">
        <v>1.48028213166144</v>
      </c>
      <c r="G631" s="2" t="n">
        <v>472.21</v>
      </c>
    </row>
    <row r="632" customFormat="false" ht="12.8" hidden="false" customHeight="false" outlineLevel="0" collapsed="false">
      <c r="A632" s="3" t="n">
        <v>44400</v>
      </c>
      <c r="B632" s="0" t="n">
        <v>2198</v>
      </c>
      <c r="C632" s="0" t="n">
        <v>100</v>
      </c>
      <c r="D632" s="0" t="n">
        <v>31</v>
      </c>
      <c r="E632" s="0" t="n">
        <v>0</v>
      </c>
      <c r="F632" s="2" t="n">
        <v>1.5287707641196</v>
      </c>
      <c r="G632" s="2" t="n">
        <v>460.16</v>
      </c>
    </row>
    <row r="633" customFormat="false" ht="12.8" hidden="false" customHeight="false" outlineLevel="0" collapsed="false">
      <c r="A633" s="3" t="n">
        <v>44401</v>
      </c>
      <c r="B633" s="0" t="n">
        <v>1444</v>
      </c>
      <c r="C633" s="0" t="n">
        <v>30</v>
      </c>
      <c r="D633" s="0" t="n">
        <v>24</v>
      </c>
      <c r="E633" s="0" t="n">
        <v>0</v>
      </c>
      <c r="F633" s="2" t="n">
        <v>1.35728706624606</v>
      </c>
      <c r="G633" s="2" t="n">
        <v>430.26</v>
      </c>
    </row>
    <row r="634" customFormat="false" ht="12.8" hidden="false" customHeight="false" outlineLevel="0" collapsed="false">
      <c r="A634" s="3" t="n">
        <v>44402</v>
      </c>
      <c r="B634" s="0" t="n">
        <v>1476</v>
      </c>
      <c r="C634" s="0" t="n">
        <v>18</v>
      </c>
      <c r="D634" s="0" t="n">
        <v>33</v>
      </c>
      <c r="E634" s="0" t="n">
        <v>0</v>
      </c>
      <c r="F634" s="2" t="n">
        <v>1.30734042553192</v>
      </c>
      <c r="G634" s="2" t="n">
        <v>368.67</v>
      </c>
    </row>
    <row r="635" customFormat="false" ht="12.8" hidden="false" customHeight="false" outlineLevel="0" collapsed="false">
      <c r="A635" s="3" t="n">
        <v>44403</v>
      </c>
      <c r="B635" s="0" t="n">
        <v>3216</v>
      </c>
      <c r="C635" s="0" t="n">
        <v>136</v>
      </c>
      <c r="D635" s="0" t="n">
        <v>25</v>
      </c>
      <c r="E635" s="0" t="n">
        <v>0</v>
      </c>
      <c r="F635" s="2" t="n">
        <v>1.38765957446809</v>
      </c>
      <c r="G635" s="2" t="n">
        <v>391.32</v>
      </c>
    </row>
    <row r="636" customFormat="false" ht="12.8" hidden="false" customHeight="false" outlineLevel="0" collapsed="false">
      <c r="A636" s="3" t="n">
        <v>44404</v>
      </c>
      <c r="B636" s="0" t="n">
        <v>2651</v>
      </c>
      <c r="C636" s="0" t="n">
        <v>94</v>
      </c>
      <c r="D636" s="0" t="n">
        <v>21</v>
      </c>
      <c r="E636" s="0" t="n">
        <v>0</v>
      </c>
      <c r="F636" s="2" t="n">
        <v>1.56989864864865</v>
      </c>
      <c r="G636" s="2" t="n">
        <v>464.69</v>
      </c>
    </row>
    <row r="637" customFormat="false" ht="12.8" hidden="false" customHeight="false" outlineLevel="0" collapsed="false">
      <c r="A637" s="3" t="n">
        <v>44405</v>
      </c>
      <c r="B637" s="0" t="n">
        <v>2615</v>
      </c>
      <c r="C637" s="0" t="n">
        <v>59</v>
      </c>
      <c r="D637" s="0" t="n">
        <v>21</v>
      </c>
      <c r="E637" s="0" t="n">
        <v>1</v>
      </c>
      <c r="F637" s="2" t="n">
        <v>1.339</v>
      </c>
      <c r="G637" s="2" t="n">
        <v>374.92</v>
      </c>
    </row>
    <row r="638" customFormat="false" ht="12.8" hidden="false" customHeight="false" outlineLevel="0" collapsed="false">
      <c r="A638" s="3" t="n">
        <v>44406</v>
      </c>
      <c r="B638" s="0" t="n">
        <v>2530</v>
      </c>
      <c r="C638" s="0" t="n">
        <v>64</v>
      </c>
      <c r="D638" s="0" t="n">
        <v>20</v>
      </c>
      <c r="E638" s="0" t="n">
        <v>0</v>
      </c>
      <c r="F638" s="2" t="n">
        <v>1.97952554744526</v>
      </c>
      <c r="G638" s="2" t="n">
        <v>542.39</v>
      </c>
    </row>
    <row r="639" customFormat="false" ht="12.8" hidden="false" customHeight="false" outlineLevel="0" collapsed="false">
      <c r="A639" s="3" t="n">
        <v>44407</v>
      </c>
      <c r="B639" s="0" t="n">
        <v>2001</v>
      </c>
      <c r="C639" s="0" t="n">
        <v>72</v>
      </c>
      <c r="D639" s="0" t="n">
        <v>27</v>
      </c>
      <c r="E639" s="0" t="n">
        <v>0</v>
      </c>
      <c r="F639" s="2" t="n">
        <v>1.55456273764259</v>
      </c>
      <c r="G639" s="2" t="n">
        <v>408.85</v>
      </c>
    </row>
    <row r="640" customFormat="false" ht="12.8" hidden="false" customHeight="false" outlineLevel="0" collapsed="false">
      <c r="A640" s="3" t="n">
        <v>44408</v>
      </c>
      <c r="B640" s="0" t="n">
        <v>1218</v>
      </c>
      <c r="C640" s="0" t="n">
        <v>31</v>
      </c>
      <c r="D640" s="0" t="n">
        <v>9</v>
      </c>
      <c r="E640" s="0" t="n">
        <v>0</v>
      </c>
      <c r="F640" s="2" t="n">
        <v>1.98844339622642</v>
      </c>
      <c r="G640" s="2" t="n">
        <v>421.55</v>
      </c>
    </row>
    <row r="641" customFormat="false" ht="12.8" hidden="false" customHeight="false" outlineLevel="0" collapsed="false">
      <c r="A641" s="3" t="n">
        <v>44409</v>
      </c>
      <c r="B641" s="0" t="n">
        <v>1518</v>
      </c>
      <c r="C641" s="0" t="n">
        <v>22</v>
      </c>
      <c r="D641" s="0" t="n">
        <v>27</v>
      </c>
      <c r="E641" s="0" t="n">
        <v>0</v>
      </c>
      <c r="F641" s="2" t="n">
        <v>1.51040145985401</v>
      </c>
      <c r="G641" s="2" t="n">
        <v>413.85</v>
      </c>
    </row>
    <row r="642" customFormat="false" ht="12.8" hidden="false" customHeight="false" outlineLevel="0" collapsed="false">
      <c r="A642" s="3" t="n">
        <v>44410</v>
      </c>
      <c r="B642" s="0" t="n">
        <v>2733</v>
      </c>
      <c r="C642" s="0" t="n">
        <v>59</v>
      </c>
      <c r="D642" s="0" t="n">
        <v>27</v>
      </c>
      <c r="E642" s="0" t="n">
        <v>0</v>
      </c>
      <c r="F642" s="2" t="n">
        <v>1.60785467128028</v>
      </c>
      <c r="G642" s="2" t="n">
        <v>464.67</v>
      </c>
    </row>
    <row r="643" customFormat="false" ht="12.8" hidden="false" customHeight="false" outlineLevel="0" collapsed="false">
      <c r="A643" s="3" t="n">
        <v>44411</v>
      </c>
      <c r="B643" s="0" t="n">
        <v>2776</v>
      </c>
      <c r="C643" s="0" t="n">
        <v>103</v>
      </c>
      <c r="D643" s="0" t="n">
        <v>21</v>
      </c>
      <c r="E643" s="0" t="n">
        <v>0</v>
      </c>
      <c r="F643" s="2" t="n">
        <v>1.42440860215054</v>
      </c>
      <c r="G643" s="2" t="n">
        <v>397.41</v>
      </c>
    </row>
    <row r="644" customFormat="false" ht="12.8" hidden="false" customHeight="false" outlineLevel="0" collapsed="false">
      <c r="A644" s="3" t="n">
        <v>44412</v>
      </c>
      <c r="B644" s="0" t="n">
        <v>2780</v>
      </c>
      <c r="C644" s="0" t="n">
        <v>87</v>
      </c>
      <c r="D644" s="0" t="n">
        <v>29</v>
      </c>
      <c r="E644" s="0" t="n">
        <v>0</v>
      </c>
      <c r="F644" s="2" t="n">
        <v>1.42161825726141</v>
      </c>
      <c r="G644" s="2" t="n">
        <v>342.61</v>
      </c>
    </row>
    <row r="645" customFormat="false" ht="12.8" hidden="false" customHeight="false" outlineLevel="0" collapsed="false">
      <c r="A645" s="3" t="n">
        <v>44413</v>
      </c>
      <c r="B645" s="0" t="n">
        <v>2787</v>
      </c>
      <c r="C645" s="0" t="n">
        <v>96</v>
      </c>
      <c r="D645" s="0" t="n">
        <v>21</v>
      </c>
      <c r="E645" s="0" t="n">
        <v>0</v>
      </c>
      <c r="F645" s="2" t="n">
        <v>1.55834615384615</v>
      </c>
      <c r="G645" s="2" t="n">
        <v>405.17</v>
      </c>
    </row>
    <row r="646" customFormat="false" ht="12.8" hidden="false" customHeight="false" outlineLevel="0" collapsed="false">
      <c r="A646" s="3" t="n">
        <v>44414</v>
      </c>
      <c r="B646" s="0" t="n">
        <v>2273</v>
      </c>
      <c r="C646" s="0" t="n">
        <v>71</v>
      </c>
      <c r="D646" s="0" t="n">
        <v>28</v>
      </c>
      <c r="E646" s="0" t="n">
        <v>0</v>
      </c>
      <c r="F646" s="2" t="n">
        <v>2.09032388663968</v>
      </c>
      <c r="G646" s="2" t="n">
        <v>516.31</v>
      </c>
    </row>
    <row r="647" customFormat="false" ht="12.8" hidden="false" customHeight="false" outlineLevel="0" collapsed="false">
      <c r="A647" s="3" t="n">
        <v>44415</v>
      </c>
      <c r="B647" s="0" t="n">
        <v>1384</v>
      </c>
      <c r="C647" s="0" t="n">
        <v>32</v>
      </c>
      <c r="D647" s="0" t="n">
        <v>29</v>
      </c>
      <c r="E647" s="0" t="n">
        <v>0</v>
      </c>
      <c r="F647" s="2" t="n">
        <v>1.92109090909091</v>
      </c>
      <c r="G647" s="2" t="n">
        <v>528.3</v>
      </c>
    </row>
    <row r="648" customFormat="false" ht="12.8" hidden="false" customHeight="false" outlineLevel="0" collapsed="false">
      <c r="A648" s="3" t="n">
        <v>44416</v>
      </c>
      <c r="B648" s="0" t="n">
        <v>1503</v>
      </c>
      <c r="C648" s="0" t="n">
        <v>28</v>
      </c>
      <c r="D648" s="0" t="n">
        <v>20</v>
      </c>
      <c r="E648" s="0" t="n">
        <v>0</v>
      </c>
      <c r="F648" s="2" t="n">
        <v>2.08989010989011</v>
      </c>
      <c r="G648" s="2" t="n">
        <v>570.54</v>
      </c>
    </row>
    <row r="649" customFormat="false" ht="12.8" hidden="false" customHeight="false" outlineLevel="0" collapsed="false">
      <c r="A649" s="3" t="n">
        <v>44417</v>
      </c>
      <c r="B649" s="0" t="n">
        <v>2578</v>
      </c>
      <c r="C649" s="0" t="n">
        <v>84</v>
      </c>
      <c r="D649" s="0" t="n">
        <v>22</v>
      </c>
      <c r="E649" s="0" t="n">
        <v>0</v>
      </c>
      <c r="F649" s="2" t="n">
        <v>1.49863970588235</v>
      </c>
      <c r="G649" s="2" t="n">
        <v>407.63</v>
      </c>
    </row>
    <row r="650" customFormat="false" ht="12.8" hidden="false" customHeight="false" outlineLevel="0" collapsed="false">
      <c r="A650" s="3" t="n">
        <v>44418</v>
      </c>
      <c r="B650" s="0" t="n">
        <v>2480</v>
      </c>
      <c r="C650" s="0" t="n">
        <v>84</v>
      </c>
      <c r="D650" s="0" t="n">
        <v>30</v>
      </c>
      <c r="E650" s="0" t="n">
        <v>0</v>
      </c>
      <c r="F650" s="2" t="n">
        <v>1.82572580645161</v>
      </c>
      <c r="G650" s="2" t="n">
        <v>452.78</v>
      </c>
    </row>
    <row r="651" customFormat="false" ht="12.8" hidden="false" customHeight="false" outlineLevel="0" collapsed="false">
      <c r="A651" s="3" t="n">
        <v>44419</v>
      </c>
      <c r="B651" s="0" t="n">
        <v>2291</v>
      </c>
      <c r="C651" s="0" t="n">
        <v>62</v>
      </c>
      <c r="D651" s="0" t="n">
        <v>31</v>
      </c>
      <c r="E651" s="0" t="n">
        <v>0</v>
      </c>
      <c r="F651" s="2" t="n">
        <v>1.5873285198556</v>
      </c>
      <c r="G651" s="2" t="n">
        <v>439.69</v>
      </c>
    </row>
    <row r="652" customFormat="false" ht="12.8" hidden="false" customHeight="false" outlineLevel="0" collapsed="false">
      <c r="A652" s="3" t="n">
        <v>44420</v>
      </c>
      <c r="B652" s="0" t="n">
        <v>2311</v>
      </c>
      <c r="C652" s="0" t="n">
        <v>90</v>
      </c>
      <c r="D652" s="0" t="n">
        <v>21</v>
      </c>
      <c r="E652" s="0" t="n">
        <v>0</v>
      </c>
      <c r="F652" s="2" t="n">
        <v>2.02942965779468</v>
      </c>
      <c r="G652" s="2" t="n">
        <v>533.74</v>
      </c>
    </row>
    <row r="653" customFormat="false" ht="12.8" hidden="false" customHeight="false" outlineLevel="0" collapsed="false">
      <c r="A653" s="3" t="n">
        <v>44421</v>
      </c>
      <c r="B653" s="0" t="n">
        <v>2032</v>
      </c>
      <c r="C653" s="0" t="n">
        <v>98</v>
      </c>
      <c r="D653" s="0" t="n">
        <v>24</v>
      </c>
      <c r="E653" s="0" t="n">
        <v>0</v>
      </c>
      <c r="F653" s="2" t="n">
        <v>1.73114864864865</v>
      </c>
      <c r="G653" s="2" t="n">
        <v>512.42</v>
      </c>
    </row>
    <row r="654" customFormat="false" ht="12.8" hidden="false" customHeight="false" outlineLevel="0" collapsed="false">
      <c r="A654" s="3" t="n">
        <v>44422</v>
      </c>
      <c r="B654" s="0" t="n">
        <v>1288</v>
      </c>
      <c r="C654" s="0" t="n">
        <v>17</v>
      </c>
      <c r="D654" s="0" t="n">
        <v>19</v>
      </c>
      <c r="E654" s="0" t="n">
        <v>0</v>
      </c>
      <c r="F654" s="2" t="n">
        <v>1.81727272727273</v>
      </c>
      <c r="G654" s="2" t="n">
        <v>499.75</v>
      </c>
    </row>
    <row r="655" customFormat="false" ht="12.8" hidden="false" customHeight="false" outlineLevel="0" collapsed="false">
      <c r="A655" s="3" t="n">
        <v>44423</v>
      </c>
      <c r="B655" s="0" t="n">
        <v>1485</v>
      </c>
      <c r="C655" s="0" t="n">
        <v>29</v>
      </c>
      <c r="D655" s="0" t="n">
        <v>42</v>
      </c>
      <c r="E655" s="0" t="n">
        <v>0</v>
      </c>
      <c r="F655" s="2" t="n">
        <v>1.52985130111524</v>
      </c>
      <c r="G655" s="2" t="n">
        <v>411.53</v>
      </c>
    </row>
    <row r="656" customFormat="false" ht="12.8" hidden="false" customHeight="false" outlineLevel="0" collapsed="false">
      <c r="A656" s="3" t="n">
        <v>44424</v>
      </c>
      <c r="B656" s="0" t="n">
        <v>2208</v>
      </c>
      <c r="C656" s="0" t="n">
        <v>92</v>
      </c>
      <c r="D656" s="0" t="n">
        <v>12</v>
      </c>
      <c r="E656" s="0" t="n">
        <v>0</v>
      </c>
      <c r="F656" s="2" t="n">
        <v>1.90270491803279</v>
      </c>
      <c r="G656" s="2" t="n">
        <v>464.26</v>
      </c>
    </row>
    <row r="657" customFormat="false" ht="12.8" hidden="false" customHeight="false" outlineLevel="0" collapsed="false">
      <c r="A657" s="3" t="n">
        <v>44425</v>
      </c>
      <c r="B657" s="0" t="n">
        <v>2343</v>
      </c>
      <c r="C657" s="0" t="n">
        <v>86</v>
      </c>
      <c r="D657" s="0" t="n">
        <v>26</v>
      </c>
      <c r="E657" s="0" t="n">
        <v>0</v>
      </c>
      <c r="F657" s="2" t="n">
        <v>1.46758503401361</v>
      </c>
      <c r="G657" s="2" t="n">
        <v>431.47</v>
      </c>
    </row>
    <row r="658" customFormat="false" ht="12.8" hidden="false" customHeight="false" outlineLevel="0" collapsed="false">
      <c r="A658" s="3" t="n">
        <v>44426</v>
      </c>
      <c r="B658" s="0" t="n">
        <v>2432</v>
      </c>
      <c r="C658" s="0" t="n">
        <v>72</v>
      </c>
      <c r="D658" s="0" t="n">
        <v>19</v>
      </c>
      <c r="E658" s="0" t="n">
        <v>0</v>
      </c>
      <c r="F658" s="2" t="n">
        <v>1.55199324324324</v>
      </c>
      <c r="G658" s="2" t="n">
        <v>459.39</v>
      </c>
    </row>
    <row r="659" customFormat="false" ht="12.8" hidden="false" customHeight="false" outlineLevel="0" collapsed="false">
      <c r="A659" s="3" t="n">
        <v>44427</v>
      </c>
      <c r="B659" s="0" t="n">
        <v>2802</v>
      </c>
      <c r="C659" s="0" t="n">
        <v>192</v>
      </c>
      <c r="D659" s="0" t="n">
        <v>23</v>
      </c>
      <c r="E659" s="0" t="n">
        <v>1</v>
      </c>
      <c r="F659" s="2" t="n">
        <v>1.63935114503817</v>
      </c>
      <c r="G659" s="2" t="n">
        <v>429.51</v>
      </c>
    </row>
    <row r="660" customFormat="false" ht="12.8" hidden="false" customHeight="false" outlineLevel="0" collapsed="false">
      <c r="A660" s="3" t="n">
        <v>44428</v>
      </c>
      <c r="B660" s="0" t="n">
        <v>2185</v>
      </c>
      <c r="C660" s="0" t="n">
        <v>123</v>
      </c>
      <c r="D660" s="0" t="n">
        <v>24</v>
      </c>
      <c r="E660" s="0" t="n">
        <v>0</v>
      </c>
      <c r="F660" s="2" t="n">
        <v>1.58185714285714</v>
      </c>
      <c r="G660" s="2" t="n">
        <v>442.92</v>
      </c>
    </row>
    <row r="661" customFormat="false" ht="12.8" hidden="false" customHeight="false" outlineLevel="0" collapsed="false">
      <c r="A661" s="3" t="n">
        <v>44429</v>
      </c>
      <c r="B661" s="0" t="n">
        <v>1446</v>
      </c>
      <c r="C661" s="0" t="n">
        <v>23</v>
      </c>
      <c r="D661" s="0" t="n">
        <v>17</v>
      </c>
      <c r="E661" s="0" t="n">
        <v>0</v>
      </c>
      <c r="F661" s="2" t="n">
        <v>1.67996212121212</v>
      </c>
      <c r="G661" s="2" t="n">
        <v>443.51</v>
      </c>
    </row>
    <row r="662" customFormat="false" ht="12.8" hidden="false" customHeight="false" outlineLevel="0" collapsed="false">
      <c r="A662" s="3" t="n">
        <v>44430</v>
      </c>
      <c r="B662" s="0" t="n">
        <v>1515</v>
      </c>
      <c r="C662" s="0" t="n">
        <v>40</v>
      </c>
      <c r="D662" s="0" t="n">
        <v>22</v>
      </c>
      <c r="E662" s="0" t="n">
        <v>0</v>
      </c>
      <c r="F662" s="2" t="n">
        <v>1.28105431309904</v>
      </c>
      <c r="G662" s="2" t="n">
        <v>400.97</v>
      </c>
    </row>
    <row r="663" customFormat="false" ht="12.8" hidden="false" customHeight="false" outlineLevel="0" collapsed="false">
      <c r="A663" s="3" t="n">
        <v>44431</v>
      </c>
      <c r="B663" s="0" t="n">
        <v>2353</v>
      </c>
      <c r="C663" s="0" t="n">
        <v>106</v>
      </c>
      <c r="D663" s="0" t="n">
        <v>12</v>
      </c>
      <c r="E663" s="0" t="n">
        <v>0</v>
      </c>
      <c r="F663" s="2" t="n">
        <v>1.72011320754717</v>
      </c>
      <c r="G663" s="2" t="n">
        <v>455.83</v>
      </c>
    </row>
    <row r="664" customFormat="false" ht="12.8" hidden="false" customHeight="false" outlineLevel="0" collapsed="false">
      <c r="A664" s="3" t="n">
        <v>44432</v>
      </c>
      <c r="B664" s="0" t="n">
        <v>2489</v>
      </c>
      <c r="C664" s="0" t="n">
        <v>56</v>
      </c>
      <c r="D664" s="0" t="n">
        <v>29</v>
      </c>
      <c r="E664" s="0" t="n">
        <v>0</v>
      </c>
      <c r="F664" s="2" t="n">
        <v>1.65702702702703</v>
      </c>
      <c r="G664" s="2" t="n">
        <v>490.48</v>
      </c>
    </row>
    <row r="665" customFormat="false" ht="12.8" hidden="false" customHeight="false" outlineLevel="0" collapsed="false">
      <c r="A665" s="3" t="n">
        <v>44433</v>
      </c>
      <c r="B665" s="0" t="n">
        <v>2817</v>
      </c>
      <c r="C665" s="0" t="n">
        <v>97</v>
      </c>
      <c r="D665" s="0" t="n">
        <v>15</v>
      </c>
      <c r="E665" s="0" t="n">
        <v>0</v>
      </c>
      <c r="F665" s="2" t="n">
        <v>1.57799307958478</v>
      </c>
      <c r="G665" s="2" t="n">
        <v>456.04</v>
      </c>
    </row>
    <row r="666" customFormat="false" ht="12.8" hidden="false" customHeight="false" outlineLevel="0" collapsed="false">
      <c r="A666" s="3" t="n">
        <v>44434</v>
      </c>
      <c r="B666" s="0" t="n">
        <v>2705</v>
      </c>
      <c r="C666" s="0" t="n">
        <v>93</v>
      </c>
      <c r="D666" s="0" t="n">
        <v>19</v>
      </c>
      <c r="E666" s="0" t="n">
        <v>0</v>
      </c>
      <c r="F666" s="2" t="n">
        <v>1.73309523809524</v>
      </c>
      <c r="G666" s="2" t="n">
        <v>509.53</v>
      </c>
    </row>
    <row r="667" customFormat="false" ht="12.8" hidden="false" customHeight="false" outlineLevel="0" collapsed="false">
      <c r="A667" s="3" t="n">
        <v>44435</v>
      </c>
      <c r="B667" s="0" t="n">
        <v>2201</v>
      </c>
      <c r="C667" s="0" t="n">
        <v>71</v>
      </c>
      <c r="D667" s="0" t="n">
        <v>17</v>
      </c>
      <c r="E667" s="0" t="n">
        <v>0</v>
      </c>
      <c r="F667" s="2" t="n">
        <v>1.38063829787234</v>
      </c>
      <c r="G667" s="2" t="n">
        <v>389.34</v>
      </c>
    </row>
    <row r="668" customFormat="false" ht="12.8" hidden="false" customHeight="false" outlineLevel="0" collapsed="false">
      <c r="A668" s="3" t="n">
        <v>44436</v>
      </c>
      <c r="B668" s="0" t="n">
        <v>1443</v>
      </c>
      <c r="C668" s="0" t="n">
        <v>17</v>
      </c>
      <c r="D668" s="0" t="n">
        <v>26</v>
      </c>
      <c r="E668" s="0" t="n">
        <v>0</v>
      </c>
      <c r="F668" s="2" t="n">
        <v>1.71169014084507</v>
      </c>
      <c r="G668" s="2" t="n">
        <v>486.12</v>
      </c>
    </row>
    <row r="669" customFormat="false" ht="12.8" hidden="false" customHeight="false" outlineLevel="0" collapsed="false">
      <c r="A669" s="3" t="n">
        <v>44437</v>
      </c>
      <c r="B669" s="0" t="n">
        <v>1537</v>
      </c>
      <c r="C669" s="0" t="n">
        <v>30</v>
      </c>
      <c r="D669" s="0" t="n">
        <v>16</v>
      </c>
      <c r="E669" s="0" t="n">
        <v>0</v>
      </c>
      <c r="F669" s="2" t="n">
        <v>1.74276816608997</v>
      </c>
      <c r="G669" s="2" t="n">
        <v>503.66</v>
      </c>
    </row>
    <row r="670" customFormat="false" ht="12.8" hidden="false" customHeight="false" outlineLevel="0" collapsed="false">
      <c r="A670" s="3" t="n">
        <v>44438</v>
      </c>
      <c r="B670" s="0" t="n">
        <v>2340</v>
      </c>
      <c r="C670" s="0" t="n">
        <v>84</v>
      </c>
      <c r="D670" s="0" t="n">
        <v>18</v>
      </c>
      <c r="E670" s="0" t="n">
        <v>0</v>
      </c>
      <c r="F670" s="2" t="n">
        <v>1.50924901185771</v>
      </c>
      <c r="G670" s="2" t="n">
        <v>381.84</v>
      </c>
    </row>
    <row r="671" customFormat="false" ht="12.8" hidden="false" customHeight="false" outlineLevel="0" collapsed="false">
      <c r="A671" s="3" t="n">
        <v>44439</v>
      </c>
      <c r="B671" s="0" t="n">
        <v>2439</v>
      </c>
      <c r="C671" s="0" t="n">
        <v>85</v>
      </c>
      <c r="D671" s="0" t="n">
        <v>26</v>
      </c>
      <c r="E671" s="0" t="n">
        <v>0</v>
      </c>
      <c r="F671" s="2" t="n">
        <v>1.47693103448276</v>
      </c>
      <c r="G671" s="2" t="n">
        <v>428.31</v>
      </c>
    </row>
    <row r="672" customFormat="false" ht="12.8" hidden="false" customHeight="false" outlineLevel="0" collapsed="false">
      <c r="A672" s="3" t="n">
        <v>44440</v>
      </c>
      <c r="B672" s="0" t="n">
        <v>2456</v>
      </c>
      <c r="C672" s="0" t="n">
        <v>77</v>
      </c>
      <c r="D672" s="0" t="n">
        <v>18</v>
      </c>
      <c r="E672" s="0" t="n">
        <v>0</v>
      </c>
      <c r="F672" s="2" t="n">
        <v>1.47264808362369</v>
      </c>
      <c r="G672" s="2" t="n">
        <v>422.65</v>
      </c>
    </row>
    <row r="673" customFormat="false" ht="12.8" hidden="false" customHeight="false" outlineLevel="0" collapsed="false">
      <c r="A673" s="3" t="n">
        <v>44441</v>
      </c>
      <c r="B673" s="0" t="n">
        <v>2559</v>
      </c>
      <c r="C673" s="0" t="n">
        <v>83</v>
      </c>
      <c r="D673" s="0" t="n">
        <v>25</v>
      </c>
      <c r="E673" s="0" t="n">
        <v>0</v>
      </c>
      <c r="F673" s="2" t="n">
        <v>1.50734006734007</v>
      </c>
      <c r="G673" s="2" t="n">
        <v>447.68</v>
      </c>
    </row>
    <row r="674" customFormat="false" ht="12.8" hidden="false" customHeight="false" outlineLevel="0" collapsed="false">
      <c r="A674" s="3" t="n">
        <v>44442</v>
      </c>
      <c r="B674" s="0" t="n">
        <v>1967</v>
      </c>
      <c r="C674" s="0" t="n">
        <v>79</v>
      </c>
      <c r="D674" s="0" t="n">
        <v>31</v>
      </c>
      <c r="E674" s="0" t="n">
        <v>0</v>
      </c>
      <c r="F674" s="2" t="n">
        <v>1.55668693009119</v>
      </c>
      <c r="G674" s="2" t="n">
        <v>512.15</v>
      </c>
    </row>
    <row r="675" customFormat="false" ht="12.8" hidden="false" customHeight="false" outlineLevel="0" collapsed="false">
      <c r="A675" s="3" t="n">
        <v>44443</v>
      </c>
      <c r="B675" s="0" t="n">
        <v>1349</v>
      </c>
      <c r="C675" s="0" t="n">
        <v>14</v>
      </c>
      <c r="D675" s="0" t="n">
        <v>29</v>
      </c>
      <c r="E675" s="0" t="n">
        <v>0</v>
      </c>
      <c r="F675" s="2" t="n">
        <v>1.37798165137615</v>
      </c>
      <c r="G675" s="2" t="n">
        <v>450.6</v>
      </c>
    </row>
    <row r="676" customFormat="false" ht="12.8" hidden="false" customHeight="false" outlineLevel="0" collapsed="false">
      <c r="A676" s="3" t="n">
        <v>44444</v>
      </c>
      <c r="B676" s="0" t="n">
        <v>1616</v>
      </c>
      <c r="C676" s="0" t="n">
        <v>19</v>
      </c>
      <c r="D676" s="0" t="n">
        <v>23</v>
      </c>
      <c r="E676" s="0" t="n">
        <v>0</v>
      </c>
      <c r="F676" s="2" t="n">
        <v>1.230375</v>
      </c>
      <c r="G676" s="2" t="n">
        <v>393.72</v>
      </c>
    </row>
    <row r="677" customFormat="false" ht="12.8" hidden="false" customHeight="false" outlineLevel="0" collapsed="false">
      <c r="A677" s="3" t="n">
        <v>44445</v>
      </c>
      <c r="B677" s="0" t="n">
        <v>1958</v>
      </c>
      <c r="C677" s="0" t="n">
        <v>19</v>
      </c>
      <c r="D677" s="0" t="n">
        <v>25</v>
      </c>
      <c r="E677" s="0" t="n">
        <v>0</v>
      </c>
      <c r="F677" s="2" t="n">
        <v>1.10254237288136</v>
      </c>
      <c r="G677" s="2" t="n">
        <v>325.25</v>
      </c>
    </row>
    <row r="678" customFormat="false" ht="12.8" hidden="false" customHeight="false" outlineLevel="0" collapsed="false">
      <c r="A678" s="3" t="n">
        <v>44446</v>
      </c>
      <c r="B678" s="0" t="n">
        <v>2572</v>
      </c>
      <c r="C678" s="0" t="n">
        <v>74</v>
      </c>
      <c r="D678" s="0" t="n">
        <v>30</v>
      </c>
      <c r="E678" s="0" t="n">
        <v>0</v>
      </c>
      <c r="F678" s="2" t="n">
        <v>1.5701023890785</v>
      </c>
      <c r="G678" s="2" t="n">
        <v>460.04</v>
      </c>
    </row>
    <row r="679" customFormat="false" ht="12.8" hidden="false" customHeight="false" outlineLevel="0" collapsed="false">
      <c r="A679" s="3" t="n">
        <v>44447</v>
      </c>
      <c r="B679" s="0" t="n">
        <v>2472</v>
      </c>
      <c r="C679" s="0" t="n">
        <v>69</v>
      </c>
      <c r="D679" s="0" t="n">
        <v>24</v>
      </c>
      <c r="E679" s="0" t="n">
        <v>0</v>
      </c>
      <c r="F679" s="2" t="n">
        <v>1.72865384615385</v>
      </c>
      <c r="G679" s="2" t="n">
        <v>539.34</v>
      </c>
    </row>
    <row r="680" customFormat="false" ht="12.8" hidden="false" customHeight="false" outlineLevel="0" collapsed="false">
      <c r="A680" s="3" t="n">
        <v>44448</v>
      </c>
      <c r="B680" s="0" t="n">
        <v>2671</v>
      </c>
      <c r="C680" s="0" t="n">
        <v>59</v>
      </c>
      <c r="D680" s="0" t="n">
        <v>18</v>
      </c>
      <c r="E680" s="0" t="n">
        <v>0</v>
      </c>
      <c r="F680" s="2" t="n">
        <v>1.57404984423676</v>
      </c>
      <c r="G680" s="2" t="n">
        <v>505.27</v>
      </c>
    </row>
    <row r="681" customFormat="false" ht="12.8" hidden="false" customHeight="false" outlineLevel="0" collapsed="false">
      <c r="A681" s="3" t="n">
        <v>44449</v>
      </c>
      <c r="B681" s="0" t="n">
        <v>2217</v>
      </c>
      <c r="C681" s="0" t="n">
        <v>70</v>
      </c>
      <c r="D681" s="0" t="n">
        <v>18</v>
      </c>
      <c r="E681" s="0" t="n">
        <v>0</v>
      </c>
      <c r="F681" s="2" t="n">
        <v>1.37234657039711</v>
      </c>
      <c r="G681" s="2" t="n">
        <v>380.14</v>
      </c>
    </row>
    <row r="682" customFormat="false" ht="12.8" hidden="false" customHeight="false" outlineLevel="0" collapsed="false">
      <c r="A682" s="3" t="n">
        <v>44450</v>
      </c>
      <c r="B682" s="0" t="n">
        <v>1442</v>
      </c>
      <c r="C682" s="0" t="n">
        <v>23</v>
      </c>
      <c r="D682" s="0" t="n">
        <v>31</v>
      </c>
      <c r="E682" s="0" t="n">
        <v>0</v>
      </c>
      <c r="F682" s="2" t="n">
        <v>1.56748407643312</v>
      </c>
      <c r="G682" s="2" t="n">
        <v>492.19</v>
      </c>
    </row>
    <row r="683" customFormat="false" ht="12.8" hidden="false" customHeight="false" outlineLevel="0" collapsed="false">
      <c r="A683" s="3" t="n">
        <v>44451</v>
      </c>
      <c r="B683" s="0" t="n">
        <v>1550</v>
      </c>
      <c r="C683" s="0" t="n">
        <v>23</v>
      </c>
      <c r="D683" s="0" t="n">
        <v>24</v>
      </c>
      <c r="E683" s="0" t="n">
        <v>0</v>
      </c>
      <c r="F683" s="2" t="n">
        <v>1.1794</v>
      </c>
      <c r="G683" s="2" t="n">
        <v>353.82</v>
      </c>
    </row>
    <row r="684" customFormat="false" ht="12.8" hidden="false" customHeight="false" outlineLevel="0" collapsed="false">
      <c r="A684" s="3" t="n">
        <v>44452</v>
      </c>
      <c r="B684" s="0" t="n">
        <v>2676</v>
      </c>
      <c r="C684" s="0" t="n">
        <v>76</v>
      </c>
      <c r="D684" s="0" t="n">
        <v>24</v>
      </c>
      <c r="E684" s="0" t="n">
        <v>0</v>
      </c>
      <c r="F684" s="2" t="n">
        <v>1.98269372693727</v>
      </c>
      <c r="G684" s="2" t="n">
        <v>537.31</v>
      </c>
    </row>
    <row r="685" customFormat="false" ht="12.8" hidden="false" customHeight="false" outlineLevel="0" collapsed="false">
      <c r="A685" s="3" t="n">
        <v>44453</v>
      </c>
      <c r="B685" s="0" t="n">
        <v>2761</v>
      </c>
      <c r="C685" s="0" t="n">
        <v>80</v>
      </c>
      <c r="D685" s="0" t="n">
        <v>27</v>
      </c>
      <c r="E685" s="0" t="n">
        <v>0</v>
      </c>
      <c r="F685" s="2" t="n">
        <v>1.36793103448276</v>
      </c>
      <c r="G685" s="2" t="n">
        <v>436.37</v>
      </c>
    </row>
    <row r="686" customFormat="false" ht="12.8" hidden="false" customHeight="false" outlineLevel="0" collapsed="false">
      <c r="A686" s="3" t="n">
        <v>44454</v>
      </c>
      <c r="B686" s="0" t="n">
        <v>3108</v>
      </c>
      <c r="C686" s="0" t="n">
        <v>68</v>
      </c>
      <c r="D686" s="0" t="n">
        <v>269</v>
      </c>
      <c r="E686" s="0" t="n">
        <v>0</v>
      </c>
      <c r="F686" s="2" t="n">
        <v>1.06463877291382</v>
      </c>
      <c r="G686" s="2" t="n">
        <v>778.250943</v>
      </c>
    </row>
    <row r="687" customFormat="false" ht="12.8" hidden="false" customHeight="false" outlineLevel="0" collapsed="false">
      <c r="A687" s="3" t="n">
        <v>44455</v>
      </c>
      <c r="B687" s="0" t="n">
        <v>2652</v>
      </c>
      <c r="C687" s="0" t="n">
        <v>58</v>
      </c>
      <c r="D687" s="0" t="n">
        <v>44</v>
      </c>
      <c r="E687" s="0" t="n">
        <v>0</v>
      </c>
      <c r="F687" s="2" t="n">
        <v>1.48731064539007</v>
      </c>
      <c r="G687" s="2" t="n">
        <v>419.421602</v>
      </c>
    </row>
    <row r="688" customFormat="false" ht="12.8" hidden="false" customHeight="false" outlineLevel="0" collapsed="false">
      <c r="A688" s="3" t="n">
        <v>44456</v>
      </c>
      <c r="B688" s="0" t="n">
        <v>2421</v>
      </c>
      <c r="C688" s="0" t="n">
        <v>71</v>
      </c>
      <c r="D688" s="0" t="n">
        <v>30</v>
      </c>
      <c r="E688" s="0" t="n">
        <v>0</v>
      </c>
      <c r="F688" s="2" t="n">
        <v>1.33370998938992</v>
      </c>
      <c r="G688" s="2" t="n">
        <v>502.808666</v>
      </c>
    </row>
    <row r="689" customFormat="false" ht="12.8" hidden="false" customHeight="false" outlineLevel="0" collapsed="false">
      <c r="A689" s="3" t="n">
        <v>44457</v>
      </c>
      <c r="B689" s="0" t="n">
        <v>1452</v>
      </c>
      <c r="C689" s="0" t="n">
        <v>23</v>
      </c>
      <c r="D689" s="0" t="n">
        <v>68</v>
      </c>
      <c r="E689" s="0" t="n">
        <v>0</v>
      </c>
      <c r="F689" s="2" t="n">
        <v>0.921139952243126</v>
      </c>
      <c r="G689" s="2" t="n">
        <v>636.507707</v>
      </c>
    </row>
    <row r="690" customFormat="false" ht="12.8" hidden="false" customHeight="false" outlineLevel="0" collapsed="false">
      <c r="A690" s="3" t="n">
        <v>44458</v>
      </c>
      <c r="B690" s="0" t="n">
        <v>1538</v>
      </c>
      <c r="C690" s="0" t="n">
        <v>27</v>
      </c>
      <c r="D690" s="0" t="n">
        <v>40</v>
      </c>
      <c r="E690" s="0" t="n">
        <v>0</v>
      </c>
      <c r="F690" s="2" t="n">
        <v>0.817871963398693</v>
      </c>
      <c r="G690" s="2" t="n">
        <v>625.672052</v>
      </c>
    </row>
    <row r="691" customFormat="false" ht="12.8" hidden="false" customHeight="false" outlineLevel="0" collapsed="false">
      <c r="A691" s="3" t="n">
        <v>44459</v>
      </c>
      <c r="B691" s="0" t="n">
        <v>2705</v>
      </c>
      <c r="C691" s="0" t="n">
        <v>61</v>
      </c>
      <c r="D691" s="0" t="n">
        <v>24</v>
      </c>
      <c r="E691" s="0" t="n">
        <v>0</v>
      </c>
      <c r="F691" s="2" t="n">
        <v>1.20743169284065</v>
      </c>
      <c r="G691" s="2" t="n">
        <v>522.817923</v>
      </c>
    </row>
    <row r="692" customFormat="false" ht="12.8" hidden="false" customHeight="false" outlineLevel="0" collapsed="false">
      <c r="A692" s="3" t="n">
        <v>44460</v>
      </c>
      <c r="B692" s="0" t="n">
        <v>2721</v>
      </c>
      <c r="C692" s="0" t="n">
        <v>89</v>
      </c>
      <c r="D692" s="0" t="n">
        <v>28</v>
      </c>
      <c r="E692" s="0" t="n">
        <v>0</v>
      </c>
      <c r="F692" s="2" t="n">
        <v>0.979352222222222</v>
      </c>
      <c r="G692" s="2" t="n">
        <v>564.10688</v>
      </c>
    </row>
    <row r="693" customFormat="false" ht="12.8" hidden="false" customHeight="false" outlineLevel="0" collapsed="false">
      <c r="A693" s="3" t="n">
        <v>44461</v>
      </c>
      <c r="B693" s="0" t="n">
        <v>2723</v>
      </c>
      <c r="C693" s="0" t="n">
        <v>82</v>
      </c>
      <c r="D693" s="0" t="n">
        <v>26</v>
      </c>
      <c r="E693" s="0" t="n">
        <v>0</v>
      </c>
      <c r="F693" s="2" t="n">
        <v>0.815613284090909</v>
      </c>
      <c r="G693" s="2" t="n">
        <v>574.191752</v>
      </c>
    </row>
    <row r="694" customFormat="false" ht="12.8" hidden="false" customHeight="false" outlineLevel="0" collapsed="false">
      <c r="A694" s="3" t="n">
        <v>44462</v>
      </c>
      <c r="B694" s="0" t="n">
        <v>2729</v>
      </c>
      <c r="C694" s="0" t="n">
        <v>86</v>
      </c>
      <c r="D694" s="0" t="n">
        <v>35</v>
      </c>
      <c r="E694" s="0" t="n">
        <v>0</v>
      </c>
      <c r="F694" s="2" t="n">
        <v>0.682421815760266</v>
      </c>
      <c r="G694" s="2" t="n">
        <v>614.862056</v>
      </c>
    </row>
    <row r="695" customFormat="false" ht="12.8" hidden="false" customHeight="false" outlineLevel="0" collapsed="false">
      <c r="A695" s="3" t="n">
        <v>44463</v>
      </c>
      <c r="B695" s="0" t="n">
        <v>2259</v>
      </c>
      <c r="C695" s="0" t="n">
        <v>62</v>
      </c>
      <c r="D695" s="0" t="n">
        <v>61</v>
      </c>
      <c r="E695" s="0" t="n">
        <v>0</v>
      </c>
      <c r="F695" s="2" t="n">
        <v>0.69208569837587</v>
      </c>
      <c r="G695" s="2" t="n">
        <v>596.577872</v>
      </c>
    </row>
    <row r="696" customFormat="false" ht="12.8" hidden="false" customHeight="false" outlineLevel="0" collapsed="false">
      <c r="A696" s="3" t="n">
        <v>44464</v>
      </c>
      <c r="B696" s="0" t="n">
        <v>1414</v>
      </c>
      <c r="C696" s="0" t="n">
        <v>21</v>
      </c>
      <c r="D696" s="0" t="n">
        <v>28</v>
      </c>
      <c r="E696" s="0" t="n">
        <v>0</v>
      </c>
      <c r="F696" s="2" t="n">
        <v>1.08814768215613</v>
      </c>
      <c r="G696" s="2" t="n">
        <v>585.423453</v>
      </c>
    </row>
    <row r="697" customFormat="false" ht="12.8" hidden="false" customHeight="false" outlineLevel="0" collapsed="false">
      <c r="A697" s="3" t="n">
        <v>44465</v>
      </c>
      <c r="B697" s="0" t="n">
        <v>1719</v>
      </c>
      <c r="C697" s="0" t="n">
        <v>18</v>
      </c>
      <c r="D697" s="0" t="n">
        <v>29</v>
      </c>
      <c r="E697" s="0" t="n">
        <v>0</v>
      </c>
      <c r="F697" s="2" t="n">
        <v>0.782375485675307</v>
      </c>
      <c r="G697" s="2" t="n">
        <v>573.481231</v>
      </c>
    </row>
    <row r="698" customFormat="false" ht="12.8" hidden="false" customHeight="false" outlineLevel="0" collapsed="false">
      <c r="A698" s="3" t="n">
        <v>44466</v>
      </c>
      <c r="B698" s="0" t="n">
        <v>3683</v>
      </c>
      <c r="C698" s="0" t="n">
        <v>69</v>
      </c>
      <c r="D698" s="0" t="n">
        <v>19</v>
      </c>
      <c r="E698" s="0" t="n">
        <v>0</v>
      </c>
      <c r="F698" s="2" t="n">
        <v>0.634305551532033</v>
      </c>
      <c r="G698" s="2" t="n">
        <v>455.431386</v>
      </c>
    </row>
    <row r="699" customFormat="false" ht="12.8" hidden="false" customHeight="false" outlineLevel="0" collapsed="false">
      <c r="A699" s="3" t="n">
        <v>44467</v>
      </c>
      <c r="B699" s="0" t="n">
        <v>3251</v>
      </c>
      <c r="C699" s="0" t="n">
        <v>92</v>
      </c>
      <c r="D699" s="0" t="n">
        <v>30</v>
      </c>
      <c r="E699" s="0" t="n">
        <v>0</v>
      </c>
      <c r="F699" s="2" t="n">
        <v>0.663410310383747</v>
      </c>
      <c r="G699" s="2" t="n">
        <v>587.781535</v>
      </c>
    </row>
    <row r="700" customFormat="false" ht="12.8" hidden="false" customHeight="false" outlineLevel="0" collapsed="false">
      <c r="A700" s="3" t="n">
        <v>44468</v>
      </c>
      <c r="B700" s="0" t="n">
        <v>3128</v>
      </c>
      <c r="C700" s="0" t="n">
        <v>85</v>
      </c>
      <c r="D700" s="0" t="n">
        <v>31</v>
      </c>
      <c r="E700" s="0" t="n">
        <v>0</v>
      </c>
      <c r="F700" s="2" t="n">
        <v>0.560011288442211</v>
      </c>
      <c r="G700" s="2" t="n">
        <v>557.211232</v>
      </c>
    </row>
    <row r="701" customFormat="false" ht="12.8" hidden="false" customHeight="false" outlineLevel="0" collapsed="false">
      <c r="A701" s="3" t="n">
        <v>44469</v>
      </c>
      <c r="B701" s="0" t="n">
        <v>2807</v>
      </c>
      <c r="C701" s="0" t="n">
        <v>92</v>
      </c>
      <c r="D701" s="0" t="n">
        <v>16</v>
      </c>
      <c r="E701" s="0" t="n">
        <v>0</v>
      </c>
      <c r="F701" s="2" t="n">
        <v>0.218623952216465</v>
      </c>
      <c r="G701" s="2" t="n">
        <v>379.749805</v>
      </c>
    </row>
    <row r="702" customFormat="false" ht="12.8" hidden="false" customHeight="false" outlineLevel="0" collapsed="false">
      <c r="A702" s="3" t="n">
        <v>44470</v>
      </c>
      <c r="B702" s="0" t="n">
        <v>2336</v>
      </c>
      <c r="C702" s="0" t="n">
        <v>94</v>
      </c>
      <c r="D702" s="0" t="n">
        <v>24</v>
      </c>
      <c r="E702" s="0" t="n">
        <v>0</v>
      </c>
      <c r="F702" s="2" t="n">
        <v>0.538829437139562</v>
      </c>
      <c r="G702" s="2" t="n">
        <v>467.165122</v>
      </c>
    </row>
    <row r="703" customFormat="false" ht="12.8" hidden="false" customHeight="false" outlineLevel="0" collapsed="false">
      <c r="A703" s="3" t="n">
        <v>44471</v>
      </c>
      <c r="B703" s="0" t="n">
        <v>1576</v>
      </c>
      <c r="C703" s="0" t="n">
        <v>18</v>
      </c>
      <c r="D703" s="0" t="n">
        <v>27</v>
      </c>
      <c r="E703" s="0" t="n">
        <v>0</v>
      </c>
      <c r="F703" s="2" t="n">
        <v>0.572227339569691</v>
      </c>
      <c r="G703" s="2" t="n">
        <v>611.711026</v>
      </c>
    </row>
    <row r="704" customFormat="false" ht="12.8" hidden="false" customHeight="false" outlineLevel="0" collapsed="false">
      <c r="A704" s="3" t="n">
        <v>44472</v>
      </c>
      <c r="B704" s="0" t="n">
        <v>1619</v>
      </c>
      <c r="C704" s="0" t="n">
        <v>29</v>
      </c>
      <c r="D704" s="0" t="n">
        <v>28</v>
      </c>
      <c r="E704" s="0" t="n">
        <v>0</v>
      </c>
      <c r="F704" s="2" t="n">
        <v>0.585507099420849</v>
      </c>
      <c r="G704" s="2" t="n">
        <v>606.585355</v>
      </c>
    </row>
    <row r="705" customFormat="false" ht="12.8" hidden="false" customHeight="false" outlineLevel="0" collapsed="false">
      <c r="A705" s="3" t="n">
        <v>44473</v>
      </c>
      <c r="B705" s="0" t="n">
        <v>2730</v>
      </c>
      <c r="C705" s="0" t="n">
        <v>99</v>
      </c>
      <c r="D705" s="0" t="n">
        <v>31</v>
      </c>
      <c r="E705" s="0" t="n">
        <v>1</v>
      </c>
      <c r="F705" s="2" t="n">
        <v>0.586609354508197</v>
      </c>
      <c r="G705" s="2" t="n">
        <v>572.53073</v>
      </c>
    </row>
    <row r="706" customFormat="false" ht="12.8" hidden="false" customHeight="false" outlineLevel="0" collapsed="false">
      <c r="A706" s="3" t="n">
        <v>44474</v>
      </c>
      <c r="B706" s="0" t="n">
        <v>3306</v>
      </c>
      <c r="C706" s="0" t="n">
        <v>69</v>
      </c>
      <c r="D706" s="0" t="n">
        <v>31</v>
      </c>
      <c r="E706" s="0" t="n">
        <v>0</v>
      </c>
      <c r="F706" s="2" t="n">
        <v>0.644087202672606</v>
      </c>
      <c r="G706" s="2" t="n">
        <v>578.390308</v>
      </c>
    </row>
    <row r="707" customFormat="false" ht="12.8" hidden="false" customHeight="false" outlineLevel="0" collapsed="false">
      <c r="A707" s="3" t="n">
        <v>44475</v>
      </c>
      <c r="B707" s="0" t="n">
        <v>3287</v>
      </c>
      <c r="C707" s="0" t="n">
        <v>83</v>
      </c>
      <c r="D707" s="0" t="n">
        <v>27</v>
      </c>
      <c r="E707" s="0" t="n">
        <v>0</v>
      </c>
      <c r="F707" s="2" t="n">
        <v>0.506936488814318</v>
      </c>
      <c r="G707" s="2" t="n">
        <v>453.201221</v>
      </c>
    </row>
    <row r="708" customFormat="false" ht="12.8" hidden="false" customHeight="false" outlineLevel="0" collapsed="false">
      <c r="A708" s="3" t="n">
        <v>44476</v>
      </c>
      <c r="B708" s="0" t="n">
        <v>3285</v>
      </c>
      <c r="C708" s="0" t="n">
        <v>107</v>
      </c>
      <c r="D708" s="0" t="n">
        <v>40</v>
      </c>
      <c r="E708" s="0" t="n">
        <v>0</v>
      </c>
      <c r="F708" s="2" t="n">
        <v>0.734010858880778</v>
      </c>
      <c r="G708" s="2" t="n">
        <v>603.356926</v>
      </c>
    </row>
    <row r="709" customFormat="false" ht="12.8" hidden="false" customHeight="false" outlineLevel="0" collapsed="false">
      <c r="A709" s="3" t="n">
        <v>44477</v>
      </c>
      <c r="B709" s="0" t="n">
        <v>2676</v>
      </c>
      <c r="C709" s="0" t="n">
        <v>89</v>
      </c>
      <c r="D709" s="0" t="n">
        <v>21</v>
      </c>
      <c r="E709" s="0" t="n">
        <v>0</v>
      </c>
      <c r="F709" s="2" t="n">
        <v>0.682483912742382</v>
      </c>
      <c r="G709" s="2" t="n">
        <v>492.753385</v>
      </c>
    </row>
    <row r="710" customFormat="false" ht="12.8" hidden="false" customHeight="false" outlineLevel="0" collapsed="false">
      <c r="A710" s="3" t="n">
        <v>44478</v>
      </c>
      <c r="B710" s="0" t="n">
        <v>1501</v>
      </c>
      <c r="C710" s="0" t="n">
        <v>25</v>
      </c>
      <c r="D710" s="0" t="n">
        <v>26</v>
      </c>
      <c r="E710" s="0" t="n">
        <v>0</v>
      </c>
      <c r="F710" s="2" t="n">
        <v>0.613124280936455</v>
      </c>
      <c r="G710" s="2" t="n">
        <v>549.97248</v>
      </c>
    </row>
    <row r="711" customFormat="false" ht="12.8" hidden="false" customHeight="false" outlineLevel="0" collapsed="false">
      <c r="A711" s="3" t="n">
        <v>44479</v>
      </c>
      <c r="B711" s="0" t="n">
        <v>1605</v>
      </c>
      <c r="C711" s="0" t="n">
        <v>38</v>
      </c>
      <c r="D711" s="0" t="n">
        <v>31</v>
      </c>
      <c r="E711" s="0" t="n">
        <v>0</v>
      </c>
      <c r="F711" s="2" t="n">
        <v>0.694641894500561</v>
      </c>
      <c r="G711" s="2" t="n">
        <v>618.925928</v>
      </c>
    </row>
    <row r="712" customFormat="false" ht="12.8" hidden="false" customHeight="false" outlineLevel="0" collapsed="false">
      <c r="A712" s="3" t="n">
        <v>44480</v>
      </c>
      <c r="B712" s="0" t="n">
        <v>2792</v>
      </c>
      <c r="C712" s="0" t="n">
        <v>71</v>
      </c>
      <c r="D712" s="0" t="n">
        <v>23</v>
      </c>
      <c r="E712" s="0" t="n">
        <v>0</v>
      </c>
      <c r="F712" s="2" t="n">
        <v>0.737586304849885</v>
      </c>
      <c r="G712" s="2" t="n">
        <v>638.74974</v>
      </c>
    </row>
    <row r="713" customFormat="false" ht="12.8" hidden="false" customHeight="false" outlineLevel="0" collapsed="false">
      <c r="A713" s="3" t="n">
        <v>44481</v>
      </c>
      <c r="B713" s="0" t="n">
        <v>3032</v>
      </c>
      <c r="C713" s="0" t="n">
        <v>73</v>
      </c>
      <c r="D713" s="0" t="n">
        <v>157</v>
      </c>
      <c r="E713" s="0" t="n">
        <v>0</v>
      </c>
      <c r="F713" s="2" t="n">
        <v>0.688127505836576</v>
      </c>
      <c r="G713" s="2" t="n">
        <v>530.546307</v>
      </c>
    </row>
    <row r="714" customFormat="false" ht="12.8" hidden="false" customHeight="false" outlineLevel="0" collapsed="false">
      <c r="A714" s="3" t="n">
        <v>44482</v>
      </c>
      <c r="B714" s="0" t="n">
        <v>3041</v>
      </c>
      <c r="C714" s="0" t="n">
        <v>82</v>
      </c>
      <c r="D714" s="0" t="n">
        <v>243</v>
      </c>
      <c r="E714" s="0" t="n">
        <v>1</v>
      </c>
      <c r="F714" s="2" t="n">
        <v>0.712722682730924</v>
      </c>
      <c r="G714" s="2" t="n">
        <v>532.403844</v>
      </c>
    </row>
    <row r="715" customFormat="false" ht="12.8" hidden="false" customHeight="false" outlineLevel="0" collapsed="false">
      <c r="A715" s="3" t="n">
        <v>44483</v>
      </c>
      <c r="B715" s="0" t="n">
        <v>2766</v>
      </c>
      <c r="C715" s="0" t="n">
        <v>71</v>
      </c>
      <c r="D715" s="0" t="n">
        <v>247</v>
      </c>
      <c r="E715" s="0" t="n">
        <v>3</v>
      </c>
      <c r="F715" s="2" t="n">
        <v>0.656538275618375</v>
      </c>
      <c r="G715" s="2" t="n">
        <v>557.400996</v>
      </c>
    </row>
    <row r="716" customFormat="false" ht="12.8" hidden="false" customHeight="false" outlineLevel="0" collapsed="false">
      <c r="A716" s="3" t="n">
        <v>44484</v>
      </c>
      <c r="B716" s="0" t="n">
        <v>2545</v>
      </c>
      <c r="C716" s="0" t="n">
        <v>85</v>
      </c>
      <c r="D716" s="0" t="n">
        <v>231</v>
      </c>
      <c r="E716" s="0" t="n">
        <v>6</v>
      </c>
      <c r="F716" s="2" t="n">
        <v>0.714061387290168</v>
      </c>
      <c r="G716" s="2" t="n">
        <v>595.527197</v>
      </c>
    </row>
    <row r="717" customFormat="false" ht="12.8" hidden="false" customHeight="false" outlineLevel="0" collapsed="false">
      <c r="A717" s="3" t="n">
        <v>44485</v>
      </c>
      <c r="B717" s="0" t="n">
        <v>1646</v>
      </c>
      <c r="C717" s="0" t="n">
        <v>17</v>
      </c>
      <c r="D717" s="0" t="n">
        <v>244</v>
      </c>
      <c r="E717" s="0" t="n">
        <v>1</v>
      </c>
      <c r="F717" s="2" t="n">
        <v>0.667735165308498</v>
      </c>
      <c r="G717" s="2" t="n">
        <v>573.584507</v>
      </c>
    </row>
    <row r="718" customFormat="false" ht="12.8" hidden="false" customHeight="false" outlineLevel="0" collapsed="false">
      <c r="A718" s="3" t="n">
        <v>44486</v>
      </c>
      <c r="B718" s="0" t="n">
        <v>1626</v>
      </c>
      <c r="C718" s="0" t="n">
        <v>28</v>
      </c>
      <c r="D718" s="0" t="n">
        <v>269</v>
      </c>
      <c r="E718" s="0" t="n">
        <v>5</v>
      </c>
      <c r="F718" s="2" t="n">
        <v>0.734077485981308</v>
      </c>
      <c r="G718" s="2" t="n">
        <v>628.370328</v>
      </c>
    </row>
    <row r="719" customFormat="false" ht="12.8" hidden="false" customHeight="false" outlineLevel="0" collapsed="false">
      <c r="A719" s="3" t="n">
        <v>44487</v>
      </c>
      <c r="B719" s="0" t="n">
        <v>2962</v>
      </c>
      <c r="C719" s="0" t="n">
        <v>136</v>
      </c>
      <c r="D719" s="0" t="n">
        <v>247</v>
      </c>
      <c r="E719" s="0" t="n">
        <v>13</v>
      </c>
      <c r="F719" s="2" t="n">
        <v>0.688181092226614</v>
      </c>
      <c r="G719" s="2" t="n">
        <v>522.329449</v>
      </c>
    </row>
    <row r="720" customFormat="false" ht="12.8" hidden="false" customHeight="false" outlineLevel="0" collapsed="false">
      <c r="A720" s="3" t="n">
        <v>44488</v>
      </c>
      <c r="B720" s="0" t="n">
        <v>3864</v>
      </c>
      <c r="C720" s="0" t="n">
        <v>202</v>
      </c>
      <c r="D720" s="0" t="n">
        <v>291</v>
      </c>
      <c r="E720" s="0" t="n">
        <v>3</v>
      </c>
      <c r="F720" s="2" t="n">
        <v>0.735836481338481</v>
      </c>
      <c r="G720" s="2" t="n">
        <v>571.744946</v>
      </c>
    </row>
    <row r="721" customFormat="false" ht="12.8" hidden="false" customHeight="false" outlineLevel="0" collapsed="false">
      <c r="A721" s="3" t="n">
        <v>44489</v>
      </c>
      <c r="B721" s="0" t="n">
        <v>3353</v>
      </c>
      <c r="C721" s="0" t="n">
        <v>129</v>
      </c>
      <c r="D721" s="0" t="n">
        <v>291</v>
      </c>
      <c r="E721" s="0" t="n">
        <v>8</v>
      </c>
      <c r="F721" s="2" t="n">
        <v>0.762387504109589</v>
      </c>
      <c r="G721" s="2" t="n">
        <v>556.542878</v>
      </c>
    </row>
    <row r="722" customFormat="false" ht="12.8" hidden="false" customHeight="false" outlineLevel="0" collapsed="false">
      <c r="A722" s="3" t="n">
        <v>44490</v>
      </c>
      <c r="B722" s="0" t="n">
        <v>2970</v>
      </c>
      <c r="C722" s="0" t="n">
        <v>108</v>
      </c>
      <c r="D722" s="0" t="n">
        <v>242</v>
      </c>
      <c r="E722" s="0" t="n">
        <v>5</v>
      </c>
      <c r="F722" s="2" t="n">
        <v>1.14038011874106</v>
      </c>
      <c r="G722" s="2" t="n">
        <v>797.125703</v>
      </c>
    </row>
    <row r="723" customFormat="false" ht="12.8" hidden="false" customHeight="false" outlineLevel="0" collapsed="false">
      <c r="A723" s="3" t="n">
        <v>44491</v>
      </c>
      <c r="B723" s="0" t="n">
        <v>2120</v>
      </c>
      <c r="C723" s="0" t="n">
        <v>53</v>
      </c>
      <c r="D723" s="0" t="n">
        <v>237</v>
      </c>
      <c r="E723" s="0" t="n">
        <v>2</v>
      </c>
      <c r="F723" s="2" t="n">
        <v>1.66425137532468</v>
      </c>
      <c r="G723" s="2" t="n">
        <v>1281.473559</v>
      </c>
    </row>
    <row r="724" customFormat="false" ht="12.8" hidden="false" customHeight="false" outlineLevel="0" collapsed="false">
      <c r="A724" s="3" t="n">
        <v>44492</v>
      </c>
      <c r="B724" s="0" t="n">
        <v>1562</v>
      </c>
      <c r="C724" s="0" t="n">
        <v>23</v>
      </c>
      <c r="D724" s="0" t="n">
        <v>238</v>
      </c>
      <c r="E724" s="0" t="n">
        <v>1</v>
      </c>
      <c r="F724" s="2" t="n">
        <v>1.05787775718016</v>
      </c>
      <c r="G724" s="2" t="n">
        <v>810.334362</v>
      </c>
    </row>
    <row r="725" customFormat="false" ht="12.8" hidden="false" customHeight="false" outlineLevel="0" collapsed="false">
      <c r="A725" s="3" t="n">
        <v>44493</v>
      </c>
      <c r="B725" s="0" t="n">
        <v>1625</v>
      </c>
      <c r="C725" s="0" t="n">
        <v>32</v>
      </c>
      <c r="D725" s="0" t="n">
        <v>230</v>
      </c>
      <c r="E725" s="0" t="n">
        <v>5</v>
      </c>
      <c r="F725" s="2" t="n">
        <v>1.54756058220503</v>
      </c>
      <c r="G725" s="2" t="n">
        <v>800.088821</v>
      </c>
    </row>
    <row r="726" customFormat="false" ht="12.8" hidden="false" customHeight="false" outlineLevel="0" collapsed="false">
      <c r="A726" s="3" t="n">
        <v>44494</v>
      </c>
      <c r="B726" s="0" t="n">
        <v>3176</v>
      </c>
      <c r="C726" s="0" t="n">
        <v>96</v>
      </c>
      <c r="D726" s="0" t="n">
        <v>226</v>
      </c>
      <c r="E726" s="0" t="n">
        <v>9</v>
      </c>
      <c r="F726" s="2" t="n">
        <v>1.79819806354916</v>
      </c>
      <c r="G726" s="2" t="n">
        <v>1499.697185</v>
      </c>
    </row>
    <row r="727" customFormat="false" ht="12.8" hidden="false" customHeight="false" outlineLevel="0" collapsed="false">
      <c r="A727" s="3" t="n">
        <v>44495</v>
      </c>
      <c r="B727" s="0" t="n">
        <v>3675</v>
      </c>
      <c r="C727" s="0" t="n">
        <v>126</v>
      </c>
      <c r="D727" s="0" t="n">
        <v>295</v>
      </c>
      <c r="E727" s="0" t="n">
        <v>8</v>
      </c>
      <c r="F727" s="2" t="n">
        <v>2.09032795042493</v>
      </c>
      <c r="G727" s="2" t="n">
        <v>1475.771533</v>
      </c>
    </row>
    <row r="728" customFormat="false" ht="12.8" hidden="false" customHeight="false" outlineLevel="0" collapsed="false">
      <c r="A728" s="3" t="n">
        <v>44496</v>
      </c>
      <c r="B728" s="0" t="n">
        <v>3105</v>
      </c>
      <c r="C728" s="0" t="n">
        <v>86</v>
      </c>
      <c r="D728" s="0" t="n">
        <v>253</v>
      </c>
      <c r="E728" s="0" t="n">
        <v>13</v>
      </c>
      <c r="F728" s="2" t="n">
        <v>1.82319660344828</v>
      </c>
      <c r="G728" s="2" t="n">
        <v>1268.944836</v>
      </c>
    </row>
    <row r="729" customFormat="false" ht="12.8" hidden="false" customHeight="false" outlineLevel="0" collapsed="false">
      <c r="A729" s="3" t="n">
        <v>44497</v>
      </c>
      <c r="B729" s="0" t="n">
        <v>3054</v>
      </c>
      <c r="C729" s="0" t="n">
        <v>100</v>
      </c>
      <c r="D729" s="0" t="n">
        <v>263</v>
      </c>
      <c r="E729" s="0" t="n">
        <v>4</v>
      </c>
      <c r="F729" s="2" t="n">
        <v>1.1112313968254</v>
      </c>
      <c r="G729" s="2" t="n">
        <v>840.090936</v>
      </c>
    </row>
    <row r="730" customFormat="false" ht="12.8" hidden="false" customHeight="false" outlineLevel="0" collapsed="false">
      <c r="A730" s="3" t="n">
        <v>44498</v>
      </c>
      <c r="B730" s="0" t="n">
        <v>2554</v>
      </c>
      <c r="C730" s="0" t="n">
        <v>128</v>
      </c>
      <c r="D730" s="0" t="n">
        <v>232</v>
      </c>
      <c r="E730" s="0" t="n">
        <v>14</v>
      </c>
      <c r="F730" s="2" t="n">
        <v>1.46143110604027</v>
      </c>
      <c r="G730" s="2" t="n">
        <v>1088.766174</v>
      </c>
    </row>
    <row r="731" customFormat="false" ht="12.8" hidden="false" customHeight="false" outlineLevel="0" collapsed="false">
      <c r="A731" s="3" t="n">
        <v>44499</v>
      </c>
      <c r="B731" s="0" t="n">
        <v>1534</v>
      </c>
      <c r="C731" s="0" t="n">
        <v>21</v>
      </c>
      <c r="D731" s="0" t="n">
        <v>209</v>
      </c>
      <c r="E731" s="0" t="n">
        <v>2</v>
      </c>
      <c r="F731" s="2" t="n">
        <v>0.991034495689655</v>
      </c>
      <c r="G731" s="2" t="n">
        <v>689.760009</v>
      </c>
    </row>
    <row r="732" customFormat="false" ht="12.8" hidden="false" customHeight="false" outlineLevel="0" collapsed="false">
      <c r="A732" s="3" t="n">
        <v>44500</v>
      </c>
      <c r="B732" s="0" t="n">
        <v>1526</v>
      </c>
      <c r="C732" s="0" t="n">
        <v>31</v>
      </c>
      <c r="D732" s="0" t="n">
        <v>167</v>
      </c>
      <c r="E732" s="0" t="n">
        <v>3</v>
      </c>
      <c r="F732" s="2" t="n">
        <v>1.31125666775777</v>
      </c>
      <c r="G732" s="2" t="n">
        <v>801.177824</v>
      </c>
    </row>
    <row r="733" customFormat="false" ht="12.8" hidden="false" customHeight="false" outlineLevel="0" collapsed="false">
      <c r="A733" s="3" t="n">
        <v>44501</v>
      </c>
      <c r="B733" s="0" t="n">
        <v>2840</v>
      </c>
      <c r="C733" s="0" t="n">
        <v>127</v>
      </c>
      <c r="D733" s="0" t="n">
        <v>252</v>
      </c>
      <c r="E733" s="0" t="n">
        <v>3</v>
      </c>
      <c r="F733" s="2" t="n">
        <v>0.886409150684932</v>
      </c>
      <c r="G733" s="2" t="n">
        <v>711.786548</v>
      </c>
    </row>
    <row r="734" customFormat="false" ht="12.8" hidden="false" customHeight="false" outlineLevel="0" collapsed="false">
      <c r="A734" s="3" t="n">
        <v>44502</v>
      </c>
      <c r="B734" s="0" t="n">
        <v>2973</v>
      </c>
      <c r="C734" s="0" t="n">
        <v>111</v>
      </c>
      <c r="D734" s="0" t="n">
        <v>301</v>
      </c>
      <c r="E734" s="0" t="n">
        <v>23</v>
      </c>
      <c r="F734" s="2" t="n">
        <v>1.96538963784461</v>
      </c>
      <c r="G734" s="2" t="n">
        <v>1568.380931</v>
      </c>
    </row>
    <row r="735" customFormat="false" ht="12.8" hidden="false" customHeight="false" outlineLevel="0" collapsed="false">
      <c r="A735" s="3" t="n">
        <v>44503</v>
      </c>
      <c r="B735" s="0" t="n">
        <v>3784</v>
      </c>
      <c r="C735" s="0" t="n">
        <v>131</v>
      </c>
      <c r="D735" s="0" t="n">
        <v>379</v>
      </c>
      <c r="E735" s="0" t="n">
        <v>9</v>
      </c>
      <c r="F735" s="2" t="n">
        <v>1.37520358422939</v>
      </c>
      <c r="G735" s="2" t="n">
        <v>1151.0454</v>
      </c>
    </row>
    <row r="736" customFormat="false" ht="12.8" hidden="false" customHeight="false" outlineLevel="0" collapsed="false">
      <c r="A736" s="3" t="n">
        <v>44504</v>
      </c>
      <c r="B736" s="0" t="n">
        <v>3661</v>
      </c>
      <c r="C736" s="0" t="n">
        <v>124</v>
      </c>
      <c r="D736" s="0" t="n">
        <v>334</v>
      </c>
      <c r="E736" s="0" t="n">
        <v>6</v>
      </c>
      <c r="F736" s="2" t="n">
        <v>1.04317336734694</v>
      </c>
      <c r="G736" s="2" t="n">
        <v>868.963415</v>
      </c>
    </row>
    <row r="737" customFormat="false" ht="12.8" hidden="false" customHeight="false" outlineLevel="0" collapsed="false">
      <c r="A737" s="3" t="n">
        <v>44505</v>
      </c>
      <c r="B737" s="0" t="n">
        <v>2829</v>
      </c>
      <c r="C737" s="0" t="n">
        <v>128</v>
      </c>
      <c r="D737" s="0" t="n">
        <v>299</v>
      </c>
      <c r="E737" s="0" t="n">
        <v>4</v>
      </c>
      <c r="F737" s="2" t="n">
        <v>0.752479094545455</v>
      </c>
      <c r="G737" s="2" t="n">
        <v>620.795253</v>
      </c>
    </row>
    <row r="738" customFormat="false" ht="12.8" hidden="false" customHeight="false" outlineLevel="0" collapsed="false">
      <c r="A738" s="3" t="n">
        <v>44506</v>
      </c>
      <c r="B738" s="0" t="n">
        <v>1664</v>
      </c>
      <c r="C738" s="0" t="n">
        <v>26</v>
      </c>
      <c r="D738" s="0" t="n">
        <v>281</v>
      </c>
      <c r="E738" s="0" t="n">
        <v>4</v>
      </c>
      <c r="F738" s="2" t="n">
        <v>1.3286902406577</v>
      </c>
      <c r="G738" s="2" t="n">
        <v>888.893771</v>
      </c>
    </row>
    <row r="739" customFormat="false" ht="12.8" hidden="false" customHeight="false" outlineLevel="0" collapsed="false">
      <c r="A739" s="3" t="n">
        <v>44507</v>
      </c>
      <c r="B739" s="0" t="n">
        <v>1986</v>
      </c>
      <c r="C739" s="0" t="n">
        <v>40</v>
      </c>
      <c r="D739" s="0" t="n">
        <v>325</v>
      </c>
      <c r="E739" s="0" t="n">
        <v>3</v>
      </c>
      <c r="F739" s="2" t="n">
        <v>1.08225833492253</v>
      </c>
      <c r="G739" s="2" t="n">
        <v>908.014743</v>
      </c>
    </row>
    <row r="740" customFormat="false" ht="12.8" hidden="false" customHeight="false" outlineLevel="0" collapsed="false">
      <c r="A740" s="3" t="n">
        <v>44508</v>
      </c>
      <c r="B740" s="0" t="n">
        <v>3402</v>
      </c>
      <c r="C740" s="0" t="n">
        <v>102</v>
      </c>
      <c r="D740" s="0" t="n">
        <v>282</v>
      </c>
      <c r="E740" s="0" t="n">
        <v>4</v>
      </c>
      <c r="F740" s="2" t="n">
        <v>2.51393333333333</v>
      </c>
      <c r="G740" s="2" t="n">
        <v>754.18</v>
      </c>
    </row>
    <row r="741" customFormat="false" ht="12.8" hidden="false" customHeight="false" outlineLevel="0" collapsed="false">
      <c r="A741" s="3" t="n">
        <v>44509</v>
      </c>
      <c r="B741" s="0" t="n">
        <v>3328</v>
      </c>
      <c r="C741" s="0" t="n">
        <v>117</v>
      </c>
      <c r="D741" s="0" t="n">
        <v>293</v>
      </c>
      <c r="E741" s="0" t="n">
        <v>9</v>
      </c>
      <c r="F741" s="2" t="n">
        <v>1.22847290327381</v>
      </c>
      <c r="G741" s="2" t="n">
        <v>825.533791</v>
      </c>
    </row>
    <row r="742" customFormat="false" ht="12.8" hidden="false" customHeight="false" outlineLevel="0" collapsed="false">
      <c r="A742" s="3" t="n">
        <v>44510</v>
      </c>
      <c r="B742" s="0" t="n">
        <v>3161</v>
      </c>
      <c r="C742" s="0" t="n">
        <v>108</v>
      </c>
      <c r="D742" s="0" t="n">
        <v>297</v>
      </c>
      <c r="E742" s="0" t="n">
        <v>12</v>
      </c>
      <c r="F742" s="2" t="n">
        <v>1.35586180232558</v>
      </c>
      <c r="G742" s="2" t="n">
        <v>466.41646</v>
      </c>
    </row>
    <row r="743" customFormat="false" ht="12.8" hidden="false" customHeight="false" outlineLevel="0" collapsed="false">
      <c r="A743" s="3" t="n">
        <v>44511</v>
      </c>
      <c r="B743" s="0" t="n">
        <v>3192</v>
      </c>
      <c r="C743" s="0" t="n">
        <v>108</v>
      </c>
      <c r="D743" s="0" t="n">
        <v>373</v>
      </c>
      <c r="E743" s="0" t="n">
        <v>5</v>
      </c>
      <c r="F743" s="2" t="n">
        <v>1.64539201988072</v>
      </c>
      <c r="G743" s="2" t="n">
        <v>827.632186</v>
      </c>
    </row>
    <row r="744" customFormat="false" ht="12.8" hidden="false" customHeight="false" outlineLevel="0" collapsed="false">
      <c r="A744" s="3" t="n">
        <v>44512</v>
      </c>
      <c r="B744" s="0" t="n">
        <v>2803</v>
      </c>
      <c r="C744" s="0" t="n">
        <v>113</v>
      </c>
      <c r="D744" s="0" t="n">
        <v>381</v>
      </c>
      <c r="E744" s="0" t="n">
        <v>6</v>
      </c>
      <c r="F744" s="2" t="n">
        <v>1.29400568444444</v>
      </c>
      <c r="G744" s="2" t="n">
        <v>582.302558</v>
      </c>
    </row>
    <row r="745" customFormat="false" ht="12.8" hidden="false" customHeight="false" outlineLevel="0" collapsed="false">
      <c r="A745" s="3" t="n">
        <v>44513</v>
      </c>
      <c r="B745" s="0" t="n">
        <v>1799</v>
      </c>
      <c r="C745" s="0" t="n">
        <v>60</v>
      </c>
      <c r="D745" s="0" t="n">
        <v>425</v>
      </c>
      <c r="E745" s="0" t="n">
        <v>7</v>
      </c>
      <c r="F745" s="2" t="n">
        <v>1.45104375854701</v>
      </c>
      <c r="G745" s="2" t="n">
        <v>679.088479</v>
      </c>
    </row>
    <row r="746" customFormat="false" ht="12.8" hidden="false" customHeight="false" outlineLevel="0" collapsed="false">
      <c r="A746" s="3" t="n">
        <v>44514</v>
      </c>
      <c r="B746" s="0" t="n">
        <v>1932</v>
      </c>
      <c r="C746" s="0" t="n">
        <v>31</v>
      </c>
      <c r="D746" s="0" t="n">
        <v>398</v>
      </c>
      <c r="E746" s="0" t="n">
        <v>4</v>
      </c>
      <c r="F746" s="2" t="n">
        <v>1.46565710079051</v>
      </c>
      <c r="G746" s="2" t="n">
        <v>741.622493</v>
      </c>
    </row>
    <row r="747" customFormat="false" ht="12.8" hidden="false" customHeight="false" outlineLevel="0" collapsed="false">
      <c r="A747" s="3" t="n">
        <v>44515</v>
      </c>
      <c r="B747" s="0" t="n">
        <v>3141</v>
      </c>
      <c r="C747" s="0" t="n">
        <v>97</v>
      </c>
      <c r="D747" s="0" t="n">
        <v>301</v>
      </c>
      <c r="E747" s="0" t="n">
        <v>4</v>
      </c>
      <c r="F747" s="2" t="n">
        <v>1.54641110652921</v>
      </c>
      <c r="G747" s="2" t="n">
        <v>450.005632</v>
      </c>
    </row>
    <row r="748" customFormat="false" ht="12.8" hidden="false" customHeight="false" outlineLevel="0" collapsed="false">
      <c r="A748" s="3" t="n">
        <v>44516</v>
      </c>
      <c r="B748" s="0" t="n">
        <v>3088</v>
      </c>
      <c r="C748" s="0" t="n">
        <v>108</v>
      </c>
      <c r="D748" s="0" t="n">
        <v>349</v>
      </c>
      <c r="E748" s="0" t="n">
        <v>9</v>
      </c>
      <c r="F748" s="2" t="n">
        <v>1.4586312305296</v>
      </c>
      <c r="G748" s="2" t="n">
        <v>468.220625</v>
      </c>
    </row>
    <row r="749" customFormat="false" ht="12.8" hidden="false" customHeight="false" outlineLevel="0" collapsed="false">
      <c r="A749" s="3" t="n">
        <v>44517</v>
      </c>
      <c r="B749" s="0" t="n">
        <v>3344</v>
      </c>
      <c r="C749" s="0" t="n">
        <v>111</v>
      </c>
      <c r="D749" s="0" t="n">
        <v>378</v>
      </c>
      <c r="E749" s="0" t="n">
        <v>6</v>
      </c>
      <c r="F749" s="2" t="n">
        <v>1.705773</v>
      </c>
      <c r="G749" s="2" t="n">
        <v>576.551274</v>
      </c>
    </row>
    <row r="750" customFormat="false" ht="12.8" hidden="false" customHeight="false" outlineLevel="0" collapsed="false">
      <c r="A750" s="3" t="n">
        <v>44518</v>
      </c>
      <c r="B750" s="0" t="n">
        <v>3311</v>
      </c>
      <c r="C750" s="0" t="n">
        <v>131</v>
      </c>
      <c r="D750" s="0" t="n">
        <v>375</v>
      </c>
      <c r="E750" s="0" t="n">
        <v>13</v>
      </c>
      <c r="F750" s="2" t="n">
        <v>1.61663718032787</v>
      </c>
      <c r="G750" s="2" t="n">
        <v>591.689208</v>
      </c>
    </row>
    <row r="751" customFormat="false" ht="12.8" hidden="false" customHeight="false" outlineLevel="0" collapsed="false">
      <c r="A751" s="3" t="n">
        <v>44519</v>
      </c>
      <c r="B751" s="0" t="n">
        <v>2783</v>
      </c>
      <c r="C751" s="0" t="n">
        <v>107</v>
      </c>
      <c r="D751" s="0" t="n">
        <v>490</v>
      </c>
      <c r="E751" s="0" t="n">
        <v>10</v>
      </c>
      <c r="F751" s="2" t="n">
        <v>1.47431206273764</v>
      </c>
      <c r="G751" s="2" t="n">
        <v>775.488145</v>
      </c>
    </row>
    <row r="752" customFormat="false" ht="12.8" hidden="false" customHeight="false" outlineLevel="0" collapsed="false">
      <c r="A752" s="3" t="n">
        <v>44520</v>
      </c>
      <c r="B752" s="0" t="n">
        <v>1863</v>
      </c>
      <c r="C752" s="0" t="n">
        <v>34</v>
      </c>
      <c r="D752" s="0" t="n">
        <v>470</v>
      </c>
      <c r="E752" s="0" t="n">
        <v>6</v>
      </c>
      <c r="F752" s="2" t="n">
        <v>1.37630186824324</v>
      </c>
      <c r="G752" s="2" t="n">
        <v>814.770706</v>
      </c>
    </row>
    <row r="753" customFormat="false" ht="12.8" hidden="false" customHeight="false" outlineLevel="0" collapsed="false">
      <c r="A753" s="3" t="n">
        <v>44521</v>
      </c>
      <c r="B753" s="0" t="n">
        <v>2041</v>
      </c>
      <c r="C753" s="0" t="n">
        <v>43</v>
      </c>
      <c r="D753" s="0" t="n">
        <v>448</v>
      </c>
      <c r="E753" s="0" t="n">
        <v>4</v>
      </c>
      <c r="F753" s="2" t="n">
        <v>1.52019180244399</v>
      </c>
      <c r="G753" s="2" t="n">
        <v>746.414175</v>
      </c>
    </row>
    <row r="754" customFormat="false" ht="12.8" hidden="false" customHeight="false" outlineLevel="0" collapsed="false">
      <c r="A754" s="3" t="n">
        <v>44522</v>
      </c>
      <c r="B754" s="0" t="n">
        <v>3665</v>
      </c>
      <c r="C754" s="0" t="n">
        <v>122</v>
      </c>
      <c r="D754" s="0" t="n">
        <v>536</v>
      </c>
      <c r="E754" s="0" t="n">
        <v>6</v>
      </c>
      <c r="F754" s="2" t="n">
        <v>1.33190884346225</v>
      </c>
      <c r="G754" s="2" t="n">
        <v>723.226502</v>
      </c>
    </row>
    <row r="755" customFormat="false" ht="12.8" hidden="false" customHeight="false" outlineLevel="0" collapsed="false">
      <c r="A755" s="3" t="n">
        <v>44523</v>
      </c>
      <c r="B755" s="0" t="n">
        <v>3202</v>
      </c>
      <c r="C755" s="0" t="n">
        <v>132</v>
      </c>
      <c r="D755" s="0" t="n">
        <v>349</v>
      </c>
      <c r="E755" s="0" t="n">
        <v>6</v>
      </c>
      <c r="F755" s="2" t="n">
        <v>1.74836829152542</v>
      </c>
      <c r="G755" s="2" t="n">
        <v>515.768646</v>
      </c>
    </row>
    <row r="756" customFormat="false" ht="12.8" hidden="false" customHeight="false" outlineLevel="0" collapsed="false">
      <c r="A756" s="3" t="n">
        <v>44524</v>
      </c>
      <c r="B756" s="0" t="n">
        <v>3082</v>
      </c>
      <c r="C756" s="0" t="n">
        <v>102</v>
      </c>
      <c r="D756" s="0" t="n">
        <v>485</v>
      </c>
      <c r="E756" s="0" t="n">
        <v>7</v>
      </c>
      <c r="F756" s="2" t="n">
        <v>1.30429477777778</v>
      </c>
      <c r="G756" s="2" t="n">
        <v>751.273792</v>
      </c>
    </row>
    <row r="757" customFormat="false" ht="12.8" hidden="false" customHeight="false" outlineLevel="0" collapsed="false">
      <c r="A757" s="3" t="n">
        <v>44525</v>
      </c>
      <c r="B757" s="0" t="n">
        <v>2538</v>
      </c>
      <c r="C757" s="0" t="n">
        <v>49</v>
      </c>
      <c r="D757" s="0" t="n">
        <v>356</v>
      </c>
      <c r="E757" s="0" t="n">
        <v>6</v>
      </c>
      <c r="F757" s="2" t="n">
        <v>1.57647795336788</v>
      </c>
      <c r="G757" s="2" t="n">
        <v>608.52049</v>
      </c>
    </row>
    <row r="758" customFormat="false" ht="12.8" hidden="false" customHeight="false" outlineLevel="0" collapsed="false">
      <c r="A758" s="3" t="n">
        <v>44526</v>
      </c>
      <c r="B758" s="0" t="n">
        <v>2746</v>
      </c>
      <c r="C758" s="0" t="n">
        <v>86</v>
      </c>
      <c r="D758" s="0" t="n">
        <v>521</v>
      </c>
      <c r="E758" s="0" t="n">
        <v>11</v>
      </c>
      <c r="F758" s="2" t="n">
        <v>1.5572495177665</v>
      </c>
      <c r="G758" s="2" t="n">
        <v>920.334465</v>
      </c>
    </row>
    <row r="759" customFormat="false" ht="12.8" hidden="false" customHeight="false" outlineLevel="0" collapsed="false">
      <c r="A759" s="3" t="n">
        <v>44527</v>
      </c>
      <c r="B759" s="0" t="n">
        <v>1836</v>
      </c>
      <c r="C759" s="0" t="n">
        <v>44</v>
      </c>
      <c r="D759" s="0" t="n">
        <v>404</v>
      </c>
      <c r="E759" s="0" t="n">
        <v>8</v>
      </c>
      <c r="F759" s="2" t="n">
        <v>1.47483557021277</v>
      </c>
      <c r="G759" s="2" t="n">
        <v>693.172718</v>
      </c>
    </row>
    <row r="760" customFormat="false" ht="12.8" hidden="false" customHeight="false" outlineLevel="0" collapsed="false">
      <c r="A760" s="3" t="n">
        <v>44528</v>
      </c>
      <c r="B760" s="0" t="n">
        <v>2028</v>
      </c>
      <c r="C760" s="0" t="n">
        <v>60</v>
      </c>
      <c r="D760" s="0" t="n">
        <v>376</v>
      </c>
      <c r="E760" s="0" t="n">
        <v>4</v>
      </c>
      <c r="F760" s="2" t="n">
        <v>1.47779800238663</v>
      </c>
      <c r="G760" s="2" t="n">
        <v>619.197363</v>
      </c>
    </row>
    <row r="761" customFormat="false" ht="12.8" hidden="false" customHeight="false" outlineLevel="0" collapsed="false">
      <c r="A761" s="3" t="n">
        <v>44529</v>
      </c>
      <c r="B761" s="0" t="n">
        <v>3656</v>
      </c>
      <c r="C761" s="0" t="n">
        <v>155</v>
      </c>
      <c r="D761" s="0" t="n">
        <v>495</v>
      </c>
      <c r="E761" s="0" t="n">
        <v>16</v>
      </c>
      <c r="F761" s="2" t="n">
        <v>1.46938856351039</v>
      </c>
      <c r="G761" s="2" t="n">
        <v>636.245248</v>
      </c>
    </row>
    <row r="762" customFormat="false" ht="12.8" hidden="false" customHeight="false" outlineLevel="0" collapsed="false">
      <c r="A762" s="3" t="n">
        <v>44530</v>
      </c>
      <c r="B762" s="0" t="n">
        <v>3399</v>
      </c>
      <c r="C762" s="0" t="n">
        <v>131</v>
      </c>
      <c r="D762" s="0" t="n">
        <v>396</v>
      </c>
      <c r="E762" s="0" t="n">
        <v>5</v>
      </c>
      <c r="F762" s="2" t="n">
        <v>1.24291493866667</v>
      </c>
      <c r="G762" s="2" t="n">
        <v>466.093102</v>
      </c>
    </row>
    <row r="763" customFormat="false" ht="12.8" hidden="false" customHeight="false" outlineLevel="0" collapsed="false">
      <c r="B763" s="0" t="n">
        <v>1721400</v>
      </c>
      <c r="C763" s="0" t="n">
        <v>22698</v>
      </c>
      <c r="D763" s="0" t="n">
        <v>56511</v>
      </c>
      <c r="E763" s="0" t="n">
        <v>558</v>
      </c>
      <c r="F763" s="2" t="n">
        <v>1.3368243660321</v>
      </c>
      <c r="G763" s="2" t="n">
        <v>270427.537829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2021-12-03T13:11:46Z</dcterms:modified>
  <cp:revision>2</cp:revision>
  <dc:subject/>
  <dc:title/>
</cp:coreProperties>
</file>