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Implementation Log" sheetId="2" r:id="rId6"/>
  </sheets>
  <definedNames/>
  <calcPr/>
</workbook>
</file>

<file path=xl/sharedStrings.xml><?xml version="1.0" encoding="utf-8"?>
<sst xmlns="http://schemas.openxmlformats.org/spreadsheetml/2006/main" count="104" uniqueCount="76">
  <si>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</si>
  <si>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MO-IT153 Information Assurance and Security 2</t>
  </si>
  <si>
    <t>Implementation Log</t>
  </si>
  <si>
    <t>Project Name</t>
  </si>
  <si>
    <t>MotorPH Payroll Management System (Advanced OOP Version)</t>
  </si>
  <si>
    <t>Group Name/No.</t>
  </si>
  <si>
    <t>System Link</t>
  </si>
  <si>
    <t>IAS2 Group Folder</t>
  </si>
  <si>
    <t>Updated Diagram Link</t>
  </si>
  <si>
    <t>Updated System Architecture Diagram v2</t>
  </si>
  <si>
    <t>Control #1</t>
  </si>
  <si>
    <t>Control Name</t>
  </si>
  <si>
    <t>Parameterized Database Query Execution</t>
  </si>
  <si>
    <t>Control Type</t>
  </si>
  <si>
    <t>Technical</t>
  </si>
  <si>
    <t>Mapped Surface:</t>
  </si>
  <si>
    <t>Component</t>
  </si>
  <si>
    <r>
      <rPr>
        <rFont val="Nunito"/>
        <color rgb="FF000000"/>
      </rPr>
      <t>Data Access Layer (</t>
    </r>
    <r>
      <rPr>
        <rFont val="Roboto Mono"/>
        <color rgb="FF34A853"/>
      </rPr>
      <t>EmployeeDAO.java</t>
    </r>
    <r>
      <rPr>
        <rFont val="Nunito"/>
        <color rgb="FF000000"/>
      </rPr>
      <t>,</t>
    </r>
    <r>
      <rPr>
        <rFont val="Roboto Mono"/>
        <color rgb="FF34A853"/>
      </rPr>
      <t xml:space="preserve"> UserDAO.java</t>
    </r>
    <r>
      <rPr>
        <rFont val="Nunito"/>
        <color rgb="FF000000"/>
      </rPr>
      <t>,</t>
    </r>
    <r>
      <rPr>
        <rFont val="Roboto Mono"/>
        <color rgb="FF34A853"/>
      </rPr>
      <t xml:space="preserve"> PayrollDAO.java</t>
    </r>
    <r>
      <rPr>
        <rFont val="Nunito"/>
        <color rgb="FF000000"/>
      </rPr>
      <t>)</t>
    </r>
  </si>
  <si>
    <t>Surface Type</t>
  </si>
  <si>
    <t>Database / SQL Execution Surface</t>
  </si>
  <si>
    <t>Tool/Library Used:</t>
  </si>
  <si>
    <t>Name</t>
  </si>
  <si>
    <r>
      <rPr>
        <rFont val="Nunito"/>
        <color rgb="FF000000"/>
      </rPr>
      <t xml:space="preserve">Native Java JDBC </t>
    </r>
    <r>
      <rPr>
        <rFont val="Roboto Mono"/>
        <color theme="7"/>
      </rPr>
      <t>java.sql.PreparedStatement</t>
    </r>
  </si>
  <si>
    <t>Version</t>
  </si>
  <si>
    <t>Java SE (Native)</t>
  </si>
  <si>
    <t>Notes</t>
  </si>
  <si>
    <t>Addresses instructor feedback regarding multi-tier architecture separation.</t>
  </si>
  <si>
    <t>Implementation Summary:</t>
  </si>
  <si>
    <t>File(s)/Location(s)</t>
  </si>
  <si>
    <t>src/main/java/com/motorph/dao/</t>
  </si>
  <si>
    <t>Key change(s) made:</t>
  </si>
  <si>
    <r>
      <rPr>
        <rFont val="Nunito"/>
        <color rgb="FF000000"/>
      </rPr>
      <t xml:space="preserve">1. Replaced </t>
    </r>
    <r>
      <rPr>
        <rFont val="Roboto Mono"/>
        <color theme="7"/>
      </rPr>
      <t>Statement.executeQuery()</t>
    </r>
    <r>
      <rPr>
        <rFont val="Nunito"/>
        <color rgb="FF000000"/>
      </rPr>
      <t xml:space="preserve"> and dynamic string concatenation with </t>
    </r>
    <r>
      <rPr>
        <rFont val="Roboto Mono"/>
        <color theme="7"/>
      </rPr>
      <t>Connection.prepareStatement(query)</t>
    </r>
    <r>
      <rPr>
        <rFont val="Nunito"/>
        <color rgb="FF000000"/>
      </rPr>
      <t>.
2. Implemented type-specific parameter binding (</t>
    </r>
    <r>
      <rPr>
        <rFont val="Roboto Mono"/>
        <color theme="7"/>
      </rPr>
      <t>pstmt.setString()</t>
    </r>
    <r>
      <rPr>
        <rFont val="Nunito"/>
        <color rgb="FF000000"/>
      </rPr>
      <t xml:space="preserve">, </t>
    </r>
    <r>
      <rPr>
        <rFont val="Roboto Mono"/>
        <color theme="7"/>
      </rPr>
      <t>pstmt.setInt()</t>
    </r>
    <r>
      <rPr>
        <rFont val="Nunito"/>
        <color rgb="FF000000"/>
      </rPr>
      <t xml:space="preserve">).
3. Refactored DAOs to return native Java objects (e.g., </t>
    </r>
    <r>
      <rPr>
        <rFont val="Roboto Mono"/>
        <color theme="7"/>
      </rPr>
      <t>Optional&lt;User&gt;</t>
    </r>
    <r>
      <rPr>
        <rFont val="Nunito"/>
        <color rgb="FF000000"/>
      </rPr>
      <t xml:space="preserve">) or throw custom </t>
    </r>
    <r>
      <rPr>
        <rFont val="Roboto Mono"/>
        <color theme="7"/>
      </rPr>
      <t>DataAccessException</t>
    </r>
    <r>
      <rPr>
        <rFont val="Nunito"/>
        <color rgb="FF000000"/>
      </rPr>
      <t>s, passing execution back to the Logic tier so the Controller properly handles HTTP 400/500 responses.</t>
    </r>
  </si>
  <si>
    <t>Date Implemented:</t>
  </si>
  <si>
    <t>Initial Behavior Confirmation (Post-Implementation)</t>
  </si>
  <si>
    <t>What we expect to see:</t>
  </si>
  <si>
    <r>
      <rPr>
        <rFont val="Nunito"/>
        <color rgb="FF000000"/>
      </rPr>
      <t xml:space="preserve">Inputting SQL meta-characters (like </t>
    </r>
    <r>
      <rPr>
        <rFont val="Roboto Mono"/>
        <color rgb="FF34A853"/>
      </rPr>
      <t>' OR '1'='1' --</t>
    </r>
    <r>
      <rPr>
        <rFont val="Nunito"/>
        <color rgb="FF000000"/>
      </rPr>
      <t>) into search fields should be treated as literal strings and return 0 results without crashing.</t>
    </r>
  </si>
  <si>
    <t>What we observed:</t>
  </si>
  <si>
    <t>SQL payloads were neutralized at the database driver level. The search returned empty result sets with no SQL syntax error leaks.</t>
  </si>
  <si>
    <t>Issues Encountered:</t>
  </si>
  <si>
    <t>Our baseline DAO methods were improperly formatting and returning HTTP responses directly, violating multi-tier architecture.</t>
  </si>
  <si>
    <t>Resolution Steps:</t>
  </si>
  <si>
    <t>Refactored the DAOs to cleanly pass data objects back to the Logic/Service tier, allowing the dedicated validation/controller layers to handle HTTP response formatting.</t>
  </si>
  <si>
    <t>Next Step:</t>
  </si>
  <si>
    <t>Execute automated OWASP ZAP Active Scans against the refactored endpoints.</t>
  </si>
  <si>
    <t>Testing Outcomes</t>
  </si>
  <si>
    <t>Test Scenario(s):</t>
  </si>
  <si>
    <r>
      <rPr>
        <rFont val="Nunito"/>
        <color theme="1"/>
      </rPr>
      <t>SQL Union-Based Exfiltration (</t>
    </r>
    <r>
      <rPr>
        <rFont val="Roboto Mono"/>
        <color theme="7"/>
      </rPr>
      <t>' UNION SELECT null, username, password FROM users --</t>
    </r>
    <r>
      <rPr>
        <rFont val="Nunito"/>
        <color theme="1"/>
      </rPr>
      <t>) in search parameter.</t>
    </r>
  </si>
  <si>
    <t>Expected Behavior:</t>
  </si>
  <si>
    <t>Application processes the payload literally; returns no records.</t>
  </si>
  <si>
    <t>Observed Behavior:</t>
  </si>
  <si>
    <t>Database safely parameterized the query; returned empty set.</t>
  </si>
  <si>
    <t>Evidence Collected:</t>
  </si>
  <si>
    <t>Evidence_Control1_PreparedStatement_SQLi_Blocked.png</t>
  </si>
  <si>
    <t>Post-Testing Status:</t>
  </si>
  <si>
    <t>Verified</t>
  </si>
  <si>
    <t>Final Next Step:</t>
  </si>
  <si>
    <t>Document refactored query methodology in team repository wiki.</t>
  </si>
  <si>
    <t>Control #2</t>
  </si>
  <si>
    <t>Argon2id Password Hashing &amp; Externalized Configuration Vault</t>
  </si>
  <si>
    <r>
      <rPr>
        <rFont val="Nunito"/>
        <color rgb="FF000000"/>
      </rPr>
      <t>Authentication Layer &amp; Connection Layer (</t>
    </r>
    <r>
      <rPr>
        <rFont val="Roboto Mono"/>
        <color theme="7"/>
      </rPr>
      <t>DatabaseConfig.java</t>
    </r>
    <r>
      <rPr>
        <rFont val="Nunito"/>
        <color rgb="FF000000"/>
      </rPr>
      <t xml:space="preserve">, </t>
    </r>
    <r>
      <rPr>
        <rFont val="Roboto Mono"/>
        <color theme="7"/>
      </rPr>
      <t>AuthService.java</t>
    </r>
    <r>
      <rPr>
        <rFont val="Nunito"/>
        <color rgb="FF000000"/>
      </rPr>
      <t>)</t>
    </r>
  </si>
  <si>
    <t>Authentication &amp; Credential Storage Surface</t>
  </si>
  <si>
    <r>
      <rPr>
        <rFont val="Roboto Mono"/>
        <color theme="7"/>
      </rPr>
      <t>argon2-jvm</t>
    </r>
    <r>
      <rPr>
        <rFont val="Nunito"/>
        <color rgb="FF000000"/>
      </rPr>
      <t xml:space="preserve"> &amp; </t>
    </r>
    <r>
      <rPr>
        <rFont val="Roboto Mono"/>
        <color theme="7"/>
      </rPr>
      <t>dotenv-java</t>
    </r>
  </si>
  <si>
    <t>argon2-jvm:2.11 / dotenv-java:3.0.0</t>
  </si>
  <si>
    <t>Shifted from jBCrypt to Argon2id and refactored config loading based on Milestone 1 instructor feedback.</t>
  </si>
  <si>
    <r>
      <rPr>
        <rFont val="Roboto Mono"/>
        <color rgb="FF34A853"/>
      </rPr>
      <t>pom.xml</t>
    </r>
    <r>
      <rPr>
        <rFont val="Nunito"/>
        <color rgb="FF34A853"/>
      </rPr>
      <t>,</t>
    </r>
    <r>
      <rPr>
        <rFont val="Roboto Mono"/>
        <color rgb="FF34A853"/>
      </rPr>
      <t xml:space="preserve"> .env</t>
    </r>
    <r>
      <rPr>
        <rFont val="Nunito"/>
        <color rgb="FF34A853"/>
      </rPr>
      <t>,</t>
    </r>
    <r>
      <rPr>
        <rFont val="Roboto Mono"/>
        <color rgb="FF34A853"/>
      </rPr>
      <t xml:space="preserve"> DatabaseConfig.java</t>
    </r>
    <r>
      <rPr>
        <rFont val="Nunito"/>
        <color rgb="FF34A853"/>
      </rPr>
      <t>,</t>
    </r>
    <r>
      <rPr>
        <rFont val="Roboto Mono"/>
        <color rgb="FF34A853"/>
      </rPr>
      <t xml:space="preserve"> AuthService.java</t>
    </r>
  </si>
  <si>
    <r>
      <rPr>
        <rFont val="Nunito"/>
        <color rgb="FF000000"/>
      </rPr>
      <t xml:space="preserve">1. Replaced planned bcrypt implementation with Argon2id to meet Advanced requirements.
2. Implemented a static initialization block in </t>
    </r>
    <r>
      <rPr>
        <rFont val="Roboto Mono"/>
        <color theme="7"/>
      </rPr>
      <t>DatabaseConfig.java</t>
    </r>
    <r>
      <rPr>
        <rFont val="Nunito"/>
        <color rgb="FF000000"/>
      </rPr>
      <t xml:space="preserve"> to load </t>
    </r>
    <r>
      <rPr>
        <rFont val="Roboto Mono"/>
        <color theme="7"/>
      </rPr>
      <t>Dotenv</t>
    </r>
    <r>
      <rPr>
        <rFont val="Nunito"/>
        <color rgb="FF000000"/>
      </rPr>
      <t xml:space="preserve"> only once during application startup, keeping raw DB credentials strictly within the connection layer (removed from the service layer).
3. Expanded the MySQL </t>
    </r>
    <r>
      <rPr>
        <rFont val="Roboto Mono"/>
        <color theme="7"/>
      </rPr>
      <t>password</t>
    </r>
    <r>
      <rPr>
        <rFont val="Nunito"/>
        <color rgb="FF000000"/>
      </rPr>
      <t xml:space="preserve"> column to </t>
    </r>
    <r>
      <rPr>
        <rFont val="Roboto Mono"/>
        <color theme="7"/>
      </rPr>
      <t>VARCHAR(255)</t>
    </r>
    <r>
      <rPr>
        <rFont val="Nunito"/>
        <color rgb="FF000000"/>
      </rPr>
      <t xml:space="preserve"> to accommodate longer Argon2id hashes.
4. Implemented a dynamic legacy password migration handler inside </t>
    </r>
    <r>
      <rPr>
        <rFont val="Roboto Mono"/>
        <color theme="7"/>
      </rPr>
      <t>AuthService.java</t>
    </r>
    <r>
      <rPr>
        <rFont val="Nunito"/>
        <color rgb="FF000000"/>
      </rPr>
      <t xml:space="preserve"> that automatically detects plaintext on login, authenticates it, hashes it to Argon2id, and updates the database record dynamically.</t>
    </r>
  </si>
  <si>
    <r>
      <rPr>
        <rFont val="Nunito"/>
        <color rgb="FF000000"/>
      </rPr>
      <t xml:space="preserve">App initializes without reading </t>
    </r>
    <r>
      <rPr>
        <rFont val="Roboto Mono"/>
        <color theme="7"/>
      </rPr>
      <t>.env</t>
    </r>
    <r>
      <rPr>
        <rFont val="Nunito"/>
        <color rgb="FF000000"/>
      </rPr>
      <t xml:space="preserve"> multiple times. Legacy plaintext logins succeed once, then automatically rehash in the database to a long Argon2id string.</t>
    </r>
  </si>
  <si>
    <r>
      <rPr>
        <rFont val="Nunito"/>
        <color rgb="FF000000"/>
      </rPr>
      <t xml:space="preserve">Database connection succeeded globally on startup. After a seed user logged in, their DB record instantly updated from plaintext to an </t>
    </r>
    <r>
      <rPr>
        <rFont val="Roboto Mono"/>
        <color theme="7"/>
      </rPr>
      <t>$argon2id$v=19$...</t>
    </r>
    <r>
      <rPr>
        <rFont val="Nunito"/>
        <color rgb="FF000000"/>
      </rPr>
      <t xml:space="preserve"> hash.</t>
    </r>
  </si>
  <si>
    <r>
      <rPr>
        <rFont val="Nunito"/>
        <color rgb="FF000000"/>
      </rPr>
      <t xml:space="preserve">1) Argon2id hashes exceeded the </t>
    </r>
    <r>
      <rPr>
        <rFont val="Roboto Mono"/>
        <color rgb="FF34A853"/>
      </rPr>
      <t>VARCHAR(60)</t>
    </r>
    <r>
      <rPr>
        <rFont val="Nunito"/>
        <color rgb="FF000000"/>
      </rPr>
      <t xml:space="preserve"> column limit we originally designed for bcrypt. 
2) Passing DB keys through the service layer violated separation of concerns.</t>
    </r>
  </si>
  <si>
    <r>
      <rPr>
        <rFont val="Nunito"/>
        <color rgb="FF000000"/>
      </rPr>
      <t xml:space="preserve">1) Executed an </t>
    </r>
    <r>
      <rPr>
        <rFont val="Roboto Mono"/>
        <color theme="7"/>
      </rPr>
      <t>ALTER TABLE users MODIFY COLUMN password VARCHAR(255) NOT NULL;</t>
    </r>
    <r>
      <rPr>
        <rFont val="Nunito"/>
        <color rgb="FF000000"/>
      </rPr>
      <t xml:space="preserve"> script. 
2) Moved all </t>
    </r>
    <r>
      <rPr>
        <rFont val="Roboto Mono"/>
        <color theme="7"/>
      </rPr>
      <t>Dotenv</t>
    </r>
    <r>
      <rPr>
        <rFont val="Nunito"/>
        <color rgb="FF000000"/>
      </rPr>
      <t xml:space="preserve"> variable loading exclusively into a </t>
    </r>
    <r>
      <rPr>
        <rFont val="Roboto Mono"/>
        <color theme="7"/>
      </rPr>
      <t>DatabaseConfig.java</t>
    </r>
    <r>
      <rPr>
        <rFont val="Nunito"/>
        <color rgb="FF000000"/>
      </rPr>
      <t xml:space="preserve"> singleton so credentials never touch the service logic.</t>
    </r>
  </si>
  <si>
    <t>Perform negative testing (brute-force attempts) against the new hash structure.</t>
  </si>
  <si>
    <t>Log in as the seed user admin, whose passwords is still stored as plaintext, then query the users table to check the stored value.</t>
  </si>
  <si>
    <t>The login succeeds and the admin row is automatically upgraded from plaintext to an $argon2id hash. Other users who have not logged in yet stay unchanged.</t>
  </si>
  <si>
    <t>After admin logged in, the stored password changed to $argon2id$v=19$m=65536,t=3,p=1$.... hr.andrea and emp.alice remained plaintext because they had not logged in yet.</t>
  </si>
  <si>
    <t>Evidence_Control2_Argon2id_Database_Hash.png</t>
  </si>
  <si>
    <r>
      <rPr>
        <rFont val="Nunito"/>
        <color rgb="FF000000"/>
      </rPr>
      <t xml:space="preserve">Deploy sanitized </t>
    </r>
    <r>
      <rPr>
        <rFont val="Roboto Mono"/>
        <color rgb="FF34A853"/>
      </rPr>
      <t>.env.example</t>
    </r>
    <r>
      <rPr>
        <rFont val="Nunito"/>
        <color rgb="FF000000"/>
      </rPr>
      <t xml:space="preserve"> file to the central repository.</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</si>
</sst>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6">
    <font>
      <sz val="10.0"/>
      <color rgb="FF000000"/>
      <name val="Arial"/>
      <scheme val="minor"/>
    </font>
    <font>
      <color theme="1"/>
      <name val="Arial"/>
      <scheme val="minor"/>
    </font>
    <font>
      <sz val="13.0"/>
      <color theme="1"/>
      <name val="Nunito"/>
    </font>
    <font>
      <color theme="1"/>
      <name val="Nunito"/>
    </font>
    <font>
      <b/>
      <sz val="15.0"/>
      <color rgb="FFFFFFFF"/>
      <name val="Nunito"/>
    </font>
    <font>
      <b/>
      <sz val="12.0"/>
      <color rgb="FFFFFFFF"/>
      <name val="Nunito"/>
    </font>
    <font>
      <b/>
      <sz val="11.0"/>
      <color theme="1"/>
      <name val="Nunito"/>
    </font>
    <font>
      <sz val="11.0"/>
      <color theme="1"/>
      <name val="Nunito"/>
    </font>
    <font/>
    <font>
      <u/>
      <sz val="11.0"/>
      <color rgb="FF0000FF"/>
      <name val="Nunito"/>
    </font>
    <font>
      <u/>
      <sz val="11.0"/>
      <color rgb="FF0000FF"/>
      <name val="Nunito"/>
    </font>
    <font>
      <color rgb="FF000000"/>
      <name val="Nunito"/>
    </font>
    <font>
      <b/>
      <color rgb="FF000000"/>
      <name val="Nunito"/>
    </font>
    <font>
      <color theme="7"/>
      <name val="Roboto Mono"/>
    </font>
    <font>
      <u/>
      <color rgb="FF0000FF"/>
      <name val="Nunito"/>
    </font>
    <font>
      <i/>
      <color rgb="FFFF0000"/>
      <name val="Nunito"/>
    </font>
  </fonts>
  <fills count="5">
    <fill>
      <patternFill patternType="none"/>
    </fill>
    <fill>
      <patternFill patternType="lightGray"/>
    </fill>
    <fill>
      <patternFill patternType="solid">
        <fgColor rgb="FF1B2A5E"/>
        <bgColor rgb="FF1B2A5E"/>
      </patternFill>
    </fill>
    <fill>
      <patternFill patternType="solid">
        <fgColor rgb="FFFFFFFF"/>
        <bgColor rgb="FFFFFFFF"/>
      </patternFill>
    </fill>
    <fill>
      <patternFill patternType="solid">
        <fgColor rgb="FFEFEFEF"/>
        <bgColor rgb="FFEFEFEF"/>
      </patternFill>
    </fill>
  </fills>
  <borders count="6">
    <border/>
    <border>
      <left style="thin">
        <color rgb="FFCCCCCC"/>
      </left>
      <top style="thin">
        <color rgb="FFCCCCCC"/>
      </top>
      <bottom style="thin">
        <color rgb="FFCCCCCC"/>
      </bottom>
    </border>
    <border>
      <top style="thin">
        <color rgb="FFCCCCCC"/>
      </top>
      <bottom style="thin">
        <color rgb="FFCCCCCC"/>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center" vertical="center"/>
    </xf>
    <xf borderId="0" fillId="2" fontId="4" numFmtId="0" xfId="0" applyAlignment="1" applyFill="1" applyFont="1">
      <alignment readingOrder="0" vertical="center"/>
    </xf>
    <xf borderId="0" fillId="2" fontId="5" numFmtId="0" xfId="0" applyAlignment="1" applyFill="1" applyFont="1">
      <alignment readingOrder="0" vertical="center"/>
    </xf>
    <xf borderId="0" fillId="0" fontId="3" numFmtId="0" xfId="0" applyAlignment="1" applyFont="1">
      <alignment readingOrder="0" vertical="center"/>
    </xf>
    <xf borderId="0" fillId="0" fontId="3" numFmtId="0" xfId="0" applyAlignment="1" applyFont="1">
      <alignment vertical="center"/>
    </xf>
    <xf borderId="0" fillId="0" fontId="6" numFmtId="0" xfId="0" applyAlignment="1" applyFont="1">
      <alignment readingOrder="0" vertical="center"/>
    </xf>
    <xf borderId="0" fillId="0" fontId="7" numFmtId="0" xfId="0" applyFont="1"/>
    <xf borderId="1" fillId="0" fontId="6" numFmtId="0" xfId="0" applyAlignment="1" applyBorder="1" applyFont="1">
      <alignment readingOrder="0" vertical="center"/>
    </xf>
    <xf borderId="2" fillId="0" fontId="8" numFmtId="0" xfId="0" applyBorder="1" applyFont="1"/>
    <xf borderId="0" fillId="0" fontId="7" numFmtId="0" xfId="0" applyAlignment="1" applyFont="1">
      <alignment horizontal="left"/>
    </xf>
    <xf borderId="0" fillId="0" fontId="9" numFmtId="0" xfId="0" applyAlignment="1" applyFont="1">
      <alignment readingOrder="0" vertical="center"/>
    </xf>
    <xf borderId="0" fillId="0" fontId="10" numFmtId="0" xfId="0" applyAlignment="1" applyFont="1">
      <alignment readingOrder="0" vertical="center"/>
    </xf>
    <xf borderId="0" fillId="0" fontId="3" numFmtId="0" xfId="0" applyAlignment="1" applyFont="1">
      <alignment horizontal="center" readingOrder="0" vertical="center"/>
    </xf>
    <xf borderId="3" fillId="3" fontId="11" numFmtId="0" xfId="0" applyAlignment="1" applyBorder="1" applyFill="1" applyFont="1">
      <alignment horizontal="left" readingOrder="0" shrinkToFit="0" vertical="center" wrapText="1"/>
    </xf>
    <xf borderId="4" fillId="0" fontId="8" numFmtId="0" xfId="0" applyBorder="1" applyFont="1"/>
    <xf borderId="5" fillId="0" fontId="8" numFmtId="0" xfId="0" applyBorder="1" applyFont="1"/>
    <xf borderId="3" fillId="4" fontId="12" numFmtId="0" xfId="0" applyAlignment="1" applyBorder="1" applyFill="1" applyFont="1">
      <alignment horizontal="left" readingOrder="0" shrinkToFit="0" vertical="center" wrapText="1"/>
    </xf>
    <xf borderId="3" fillId="3" fontId="13" numFmtId="0" xfId="0" applyAlignment="1" applyBorder="1" applyFill="1" applyFont="1">
      <alignment horizontal="left" readingOrder="0" shrinkToFit="0" vertical="center" wrapText="1"/>
    </xf>
    <xf borderId="3" fillId="3" fontId="11" numFmtId="164" xfId="0" applyAlignment="1" applyBorder="1" applyFill="1" applyFont="1" applyNumberFormat="1">
      <alignment horizontal="left" readingOrder="0" shrinkToFit="0" vertical="center" wrapText="1"/>
    </xf>
    <xf borderId="3" fillId="4" fontId="11" numFmtId="0" xfId="0" applyAlignment="1" applyBorder="1" applyFill="1" applyFont="1">
      <alignment horizontal="left" readingOrder="0" shrinkToFit="0" vertical="center" wrapText="1"/>
    </xf>
    <xf borderId="3" fillId="3" fontId="3" numFmtId="0" xfId="0" applyAlignment="1" applyBorder="1" applyFill="1" applyFont="1">
      <alignment horizontal="left" readingOrder="0" shrinkToFit="0" vertical="center" wrapText="1"/>
    </xf>
    <xf borderId="3" fillId="3" fontId="14" numFmtId="0" xfId="0" applyAlignment="1" applyBorder="1" applyFill="1" applyFont="1">
      <alignment horizontal="left" readingOrder="0" shrinkToFit="0" vertical="center" wrapText="1"/>
    </xf>
    <xf borderId="3" fillId="3" fontId="15"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866775" cy="3619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jzrnaiDFEVOd6PnezNOR6e_0KLT7KAcS?usp=sharing" TargetMode="External"/><Relationship Id="rId2" Type="http://schemas.openxmlformats.org/officeDocument/2006/relationships/hyperlink" Target="https://drive.google.com/file/d/1z356Zq2uWVDDygNfpf4t0N2ptE6Jvo3p/view?usp=sharing" TargetMode="External"/><Relationship Id="rId3" Type="http://schemas.openxmlformats.org/officeDocument/2006/relationships/hyperlink" Target="https://drive.google.com/file/d/1Btgab9GStNjpCVGsmeWGIq0gPsdv-1bN/view?usp=drive_link" TargetMode="External"/><Relationship Id="rId4" Type="http://schemas.openxmlformats.org/officeDocument/2006/relationships/hyperlink" Target="https://drive.google.com/file/d/1XaaLZfu4xFocl8p0IXXt02OlgjYFe_k5/view?usp=sharing"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4" width="11.5"/>
    <col customWidth="1" min="5" max="6" width="41.38"/>
  </cols>
  <sheetData>
    <row r="1" ht="158.25" customHeight="1">
      <c r="A1" s="3"/>
      <c r="B1" s="4"/>
    </row>
    <row r="2" ht="28.5" customHeight="1">
      <c r="A2" s="5"/>
      <c r="B2" s="5" t="s">
        <v>1</v>
      </c>
    </row>
    <row r="3" ht="28.5" customHeight="1">
      <c r="A3" s="6"/>
      <c r="B3" s="6" t="s">
        <v>2</v>
      </c>
    </row>
    <row r="4" ht="18.0" customHeight="1">
      <c r="A4" s="7"/>
      <c r="B4" s="8"/>
    </row>
    <row r="5" ht="18.0" customHeight="1">
      <c r="A5" s="7"/>
      <c r="B5" s="9" t="s">
        <v>3</v>
      </c>
      <c r="E5" s="10" t="s">
        <v>4</v>
      </c>
    </row>
    <row r="6" ht="18.0" customHeight="1">
      <c r="A6" s="7"/>
      <c r="B6" s="11" t="s">
        <v>5</v>
      </c>
      <c r="C6" s="12"/>
      <c r="D6" s="12"/>
      <c r="E6" s="13">
        <v>27.0</v>
      </c>
    </row>
    <row r="7" ht="18.0" customHeight="1">
      <c r="A7" s="7"/>
      <c r="B7" s="11" t="s">
        <v>6</v>
      </c>
      <c r="C7" s="12"/>
      <c r="D7" s="12"/>
      <c r="E7" s="14" t="s">
        <v>7</v>
      </c>
    </row>
    <row r="8" ht="18.0" customHeight="1">
      <c r="A8" s="7"/>
      <c r="B8" s="11" t="s">
        <v>8</v>
      </c>
      <c r="C8" s="12"/>
      <c r="D8" s="12"/>
      <c r="E8" s="15" t="s">
        <v>9</v>
      </c>
    </row>
    <row r="9" ht="18.0" customHeight="1">
      <c r="A9" s="7"/>
      <c r="B9" s="8"/>
    </row>
    <row r="10" ht="18.0" customHeight="1">
      <c r="A10" s="7"/>
      <c r="B10" s="6" t="s">
        <v>10</v>
      </c>
    </row>
    <row r="11" ht="23.25" customHeight="1">
      <c r="A11" s="16"/>
      <c r="B11" s="17" t="s">
        <v>11</v>
      </c>
      <c r="C11" s="18"/>
      <c r="D11" s="19"/>
      <c r="E11" s="17" t="s">
        <v>12</v>
      </c>
      <c r="F11" s="19"/>
    </row>
    <row r="12" ht="23.25" customHeight="1">
      <c r="B12" s="17" t="s">
        <v>13</v>
      </c>
      <c r="C12" s="18"/>
      <c r="D12" s="19"/>
      <c r="E12" s="17" t="s">
        <v>14</v>
      </c>
      <c r="F12" s="19"/>
    </row>
    <row r="13" ht="23.25" customHeight="1">
      <c r="B13" s="20" t="s">
        <v>15</v>
      </c>
      <c r="C13" s="18"/>
      <c r="D13" s="18"/>
      <c r="E13" s="18"/>
      <c r="F13" s="19"/>
    </row>
    <row r="14" ht="23.25" customHeight="1">
      <c r="B14" s="17" t="s">
        <v>16</v>
      </c>
      <c r="C14" s="18"/>
      <c r="D14" s="19"/>
      <c r="E14" s="17" t="s">
        <v>17</v>
      </c>
      <c r="F14" s="19"/>
    </row>
    <row r="15" ht="23.25" customHeight="1">
      <c r="B15" s="17" t="s">
        <v>18</v>
      </c>
      <c r="C15" s="18"/>
      <c r="D15" s="19"/>
      <c r="E15" s="17" t="s">
        <v>19</v>
      </c>
      <c r="F15" s="19"/>
    </row>
    <row r="16" ht="23.25" customHeight="1">
      <c r="B16" s="20" t="s">
        <v>20</v>
      </c>
      <c r="C16" s="18"/>
      <c r="D16" s="18"/>
      <c r="E16" s="18"/>
      <c r="F16" s="19"/>
    </row>
    <row r="17" ht="23.25" customHeight="1">
      <c r="B17" s="17" t="s">
        <v>21</v>
      </c>
      <c r="C17" s="18"/>
      <c r="D17" s="19"/>
      <c r="E17" s="17" t="s">
        <v>22</v>
      </c>
      <c r="F17" s="19"/>
    </row>
    <row r="18" ht="23.25" customHeight="1">
      <c r="B18" s="17" t="s">
        <v>23</v>
      </c>
      <c r="C18" s="18"/>
      <c r="D18" s="19"/>
      <c r="E18" s="17" t="s">
        <v>24</v>
      </c>
      <c r="F18" s="19"/>
    </row>
    <row r="19" ht="23.25" customHeight="1">
      <c r="B19" s="17" t="s">
        <v>25</v>
      </c>
      <c r="C19" s="18"/>
      <c r="D19" s="19"/>
      <c r="E19" s="17" t="s">
        <v>26</v>
      </c>
      <c r="F19" s="19"/>
    </row>
    <row r="20" ht="23.25" customHeight="1">
      <c r="B20" s="20" t="s">
        <v>27</v>
      </c>
      <c r="C20" s="18"/>
      <c r="D20" s="18"/>
      <c r="E20" s="18"/>
      <c r="F20" s="19"/>
    </row>
    <row r="21" ht="23.25" customHeight="1">
      <c r="B21" s="17" t="s">
        <v>28</v>
      </c>
      <c r="C21" s="18"/>
      <c r="D21" s="19"/>
      <c r="E21" s="21" t="s">
        <v>29</v>
      </c>
      <c r="F21" s="19"/>
    </row>
    <row r="22">
      <c r="B22" s="17" t="s">
        <v>30</v>
      </c>
      <c r="C22" s="18"/>
      <c r="D22" s="19"/>
      <c r="E22" s="17" t="s">
        <v>31</v>
      </c>
      <c r="F22" s="19"/>
    </row>
    <row r="23" ht="23.25" customHeight="1">
      <c r="B23" s="17" t="s">
        <v>32</v>
      </c>
      <c r="C23" s="18"/>
      <c r="D23" s="19"/>
      <c r="E23" s="22">
        <v>46311.0</v>
      </c>
      <c r="F23" s="19"/>
    </row>
    <row r="24" ht="23.25" customHeight="1">
      <c r="B24" s="20" t="s">
        <v>33</v>
      </c>
      <c r="C24" s="18"/>
      <c r="D24" s="18"/>
      <c r="E24" s="18"/>
      <c r="F24" s="19"/>
    </row>
    <row r="25">
      <c r="B25" s="17" t="s">
        <v>34</v>
      </c>
      <c r="C25" s="18"/>
      <c r="D25" s="19"/>
      <c r="E25" s="17" t="s">
        <v>35</v>
      </c>
      <c r="F25" s="19"/>
    </row>
    <row r="26">
      <c r="B26" s="17" t="s">
        <v>36</v>
      </c>
      <c r="C26" s="18"/>
      <c r="D26" s="19"/>
      <c r="E26" s="17" t="s">
        <v>37</v>
      </c>
      <c r="F26" s="19"/>
    </row>
    <row r="27" ht="8.25" customHeight="1">
      <c r="B27" s="23"/>
      <c r="C27" s="18"/>
      <c r="D27" s="18"/>
      <c r="E27" s="18"/>
      <c r="F27" s="19"/>
    </row>
    <row r="28">
      <c r="B28" s="17" t="s">
        <v>38</v>
      </c>
      <c r="C28" s="18"/>
      <c r="D28" s="19"/>
      <c r="E28" s="17" t="s">
        <v>39</v>
      </c>
      <c r="F28" s="19"/>
    </row>
    <row r="29">
      <c r="B29" s="17" t="s">
        <v>40</v>
      </c>
      <c r="C29" s="18"/>
      <c r="D29" s="19"/>
      <c r="E29" s="17" t="s">
        <v>41</v>
      </c>
      <c r="F29" s="19"/>
    </row>
    <row r="30" ht="8.25" customHeight="1">
      <c r="B30" s="23"/>
      <c r="C30" s="18"/>
      <c r="D30" s="18"/>
      <c r="E30" s="18"/>
      <c r="F30" s="19"/>
    </row>
    <row r="31" ht="23.25" customHeight="1">
      <c r="B31" s="17" t="s">
        <v>42</v>
      </c>
      <c r="C31" s="18"/>
      <c r="D31" s="19"/>
      <c r="E31" s="17" t="s">
        <v>43</v>
      </c>
      <c r="F31" s="19"/>
    </row>
    <row r="32" ht="23.25" customHeight="1">
      <c r="B32" s="20" t="s">
        <v>44</v>
      </c>
      <c r="C32" s="18"/>
      <c r="D32" s="18"/>
      <c r="E32" s="18"/>
      <c r="F32" s="19"/>
    </row>
    <row r="33">
      <c r="B33" s="17" t="s">
        <v>45</v>
      </c>
      <c r="C33" s="18"/>
      <c r="D33" s="19"/>
      <c r="E33" s="24" t="s">
        <v>46</v>
      </c>
      <c r="F33" s="19"/>
    </row>
    <row r="34" ht="23.25" customHeight="1">
      <c r="B34" s="17" t="s">
        <v>47</v>
      </c>
      <c r="C34" s="18"/>
      <c r="D34" s="19"/>
      <c r="E34" s="17" t="s">
        <v>48</v>
      </c>
      <c r="F34" s="19"/>
    </row>
    <row r="35" ht="23.25" customHeight="1">
      <c r="B35" s="17" t="s">
        <v>49</v>
      </c>
      <c r="C35" s="18"/>
      <c r="D35" s="19"/>
      <c r="E35" s="17" t="s">
        <v>50</v>
      </c>
      <c r="F35" s="19"/>
    </row>
    <row r="36" ht="23.25" customHeight="1">
      <c r="B36" s="17" t="s">
        <v>51</v>
      </c>
      <c r="C36" s="18"/>
      <c r="D36" s="19"/>
      <c r="E36" s="25" t="s">
        <v>52</v>
      </c>
      <c r="F36" s="19"/>
    </row>
    <row r="37" ht="23.25" customHeight="1">
      <c r="B37" s="17" t="s">
        <v>53</v>
      </c>
      <c r="C37" s="18"/>
      <c r="D37" s="19"/>
      <c r="E37" s="17" t="s">
        <v>54</v>
      </c>
      <c r="F37" s="19"/>
    </row>
    <row r="38" ht="23.25" customHeight="1">
      <c r="B38" s="17" t="s">
        <v>55</v>
      </c>
      <c r="C38" s="18"/>
      <c r="D38" s="19"/>
      <c r="E38" s="17" t="s">
        <v>56</v>
      </c>
      <c r="F38" s="19"/>
    </row>
    <row r="39" ht="23.25" customHeight="1">
      <c r="B39" s="8"/>
    </row>
    <row r="40" ht="23.25" customHeight="1">
      <c r="A40" s="16"/>
      <c r="B40" s="6" t="s">
        <v>57</v>
      </c>
    </row>
    <row r="41" ht="23.25" customHeight="1">
      <c r="A41" s="16"/>
      <c r="B41" s="17" t="s">
        <v>11</v>
      </c>
      <c r="C41" s="18"/>
      <c r="D41" s="19"/>
      <c r="E41" s="17" t="s">
        <v>58</v>
      </c>
      <c r="F41" s="19"/>
    </row>
    <row r="42" ht="23.25" customHeight="1">
      <c r="A42" s="16"/>
      <c r="B42" s="17" t="s">
        <v>13</v>
      </c>
      <c r="C42" s="18"/>
      <c r="D42" s="19"/>
      <c r="E42" s="17" t="s">
        <v>14</v>
      </c>
      <c r="F42" s="19"/>
    </row>
    <row r="43" ht="23.25" customHeight="1">
      <c r="A43" s="16"/>
      <c r="B43" s="20" t="s">
        <v>15</v>
      </c>
      <c r="C43" s="18"/>
      <c r="D43" s="18"/>
      <c r="E43" s="18"/>
      <c r="F43" s="19"/>
    </row>
    <row r="44" ht="23.25" customHeight="1">
      <c r="A44" s="16"/>
      <c r="B44" s="17" t="s">
        <v>16</v>
      </c>
      <c r="C44" s="18"/>
      <c r="D44" s="19"/>
      <c r="E44" s="17" t="s">
        <v>59</v>
      </c>
      <c r="F44" s="19"/>
    </row>
    <row r="45" ht="23.25" customHeight="1">
      <c r="A45" s="16"/>
      <c r="B45" s="17" t="s">
        <v>18</v>
      </c>
      <c r="C45" s="18"/>
      <c r="D45" s="19"/>
      <c r="E45" s="17" t="s">
        <v>60</v>
      </c>
      <c r="F45" s="19"/>
    </row>
    <row r="46" ht="23.25" customHeight="1">
      <c r="A46" s="16"/>
      <c r="B46" s="20" t="s">
        <v>20</v>
      </c>
      <c r="C46" s="18"/>
      <c r="D46" s="18"/>
      <c r="E46" s="18"/>
      <c r="F46" s="19"/>
    </row>
    <row r="47" ht="23.25" customHeight="1">
      <c r="A47" s="16"/>
      <c r="B47" s="17" t="s">
        <v>21</v>
      </c>
      <c r="C47" s="18"/>
      <c r="D47" s="19"/>
      <c r="E47" s="17" t="s">
        <v>61</v>
      </c>
      <c r="F47" s="19"/>
    </row>
    <row r="48" ht="23.25" customHeight="1">
      <c r="A48" s="16"/>
      <c r="B48" s="17" t="s">
        <v>23</v>
      </c>
      <c r="C48" s="18"/>
      <c r="D48" s="19"/>
      <c r="E48" s="17" t="s">
        <v>62</v>
      </c>
      <c r="F48" s="19"/>
    </row>
    <row r="49" ht="23.25" customHeight="1">
      <c r="A49" s="16"/>
      <c r="B49" s="17" t="s">
        <v>25</v>
      </c>
      <c r="C49" s="18"/>
      <c r="D49" s="19"/>
      <c r="E49" s="17" t="s">
        <v>63</v>
      </c>
      <c r="F49" s="19"/>
    </row>
    <row r="50" ht="23.25" customHeight="1">
      <c r="A50" s="16"/>
      <c r="B50" s="20" t="s">
        <v>27</v>
      </c>
      <c r="C50" s="18"/>
      <c r="D50" s="18"/>
      <c r="E50" s="18"/>
      <c r="F50" s="19"/>
    </row>
    <row r="51" ht="23.25" customHeight="1">
      <c r="A51" s="16"/>
      <c r="B51" s="17" t="s">
        <v>28</v>
      </c>
      <c r="C51" s="18"/>
      <c r="D51" s="19"/>
      <c r="E51" s="21" t="s">
        <v>64</v>
      </c>
      <c r="F51" s="19"/>
    </row>
    <row r="52">
      <c r="A52" s="16"/>
      <c r="B52" s="17" t="s">
        <v>30</v>
      </c>
      <c r="C52" s="18"/>
      <c r="D52" s="19"/>
      <c r="E52" s="17" t="s">
        <v>65</v>
      </c>
      <c r="F52" s="19"/>
    </row>
    <row r="53" ht="23.25" customHeight="1">
      <c r="A53" s="16"/>
      <c r="B53" s="17" t="s">
        <v>32</v>
      </c>
      <c r="C53" s="18"/>
      <c r="D53" s="19"/>
      <c r="E53" s="22">
        <v>46311.0</v>
      </c>
      <c r="F53" s="19"/>
    </row>
    <row r="54" ht="23.25" customHeight="1">
      <c r="A54" s="16"/>
      <c r="B54" s="20" t="s">
        <v>33</v>
      </c>
      <c r="C54" s="18"/>
      <c r="D54" s="18"/>
      <c r="E54" s="18"/>
      <c r="F54" s="19"/>
    </row>
    <row r="55">
      <c r="A55" s="16"/>
      <c r="B55" s="17" t="s">
        <v>34</v>
      </c>
      <c r="C55" s="18"/>
      <c r="D55" s="19"/>
      <c r="E55" s="17" t="s">
        <v>66</v>
      </c>
      <c r="F55" s="19"/>
    </row>
    <row r="56">
      <c r="A56" s="16"/>
      <c r="B56" s="17" t="s">
        <v>36</v>
      </c>
      <c r="C56" s="18"/>
      <c r="D56" s="19"/>
      <c r="E56" s="17" t="s">
        <v>67</v>
      </c>
      <c r="F56" s="19"/>
    </row>
    <row r="57" ht="23.25" customHeight="1">
      <c r="A57" s="16"/>
      <c r="B57" s="23"/>
      <c r="C57" s="18"/>
      <c r="D57" s="18"/>
      <c r="E57" s="18"/>
      <c r="F57" s="19"/>
    </row>
    <row r="58">
      <c r="A58" s="16"/>
      <c r="B58" s="17" t="s">
        <v>38</v>
      </c>
      <c r="C58" s="18"/>
      <c r="D58" s="19"/>
      <c r="E58" s="17" t="s">
        <v>68</v>
      </c>
      <c r="F58" s="19"/>
    </row>
    <row r="59">
      <c r="A59" s="16"/>
      <c r="B59" s="17" t="s">
        <v>40</v>
      </c>
      <c r="C59" s="18"/>
      <c r="D59" s="19"/>
      <c r="E59" s="17" t="s">
        <v>69</v>
      </c>
      <c r="F59" s="19"/>
    </row>
    <row r="60" ht="23.25" customHeight="1">
      <c r="A60" s="16"/>
      <c r="B60" s="23"/>
      <c r="C60" s="18"/>
      <c r="D60" s="18"/>
      <c r="E60" s="18"/>
      <c r="F60" s="19"/>
    </row>
    <row r="61" ht="23.25" customHeight="1">
      <c r="A61" s="16"/>
      <c r="B61" s="17" t="s">
        <v>42</v>
      </c>
      <c r="C61" s="18"/>
      <c r="D61" s="19"/>
      <c r="E61" s="17" t="s">
        <v>70</v>
      </c>
      <c r="F61" s="19"/>
    </row>
    <row r="62" ht="23.25" customHeight="1">
      <c r="A62" s="16"/>
      <c r="B62" s="20" t="s">
        <v>44</v>
      </c>
      <c r="C62" s="18"/>
      <c r="D62" s="18"/>
      <c r="E62" s="18"/>
      <c r="F62" s="19"/>
    </row>
    <row r="63" ht="30.0" customHeight="1">
      <c r="A63" s="16"/>
      <c r="B63" s="17" t="s">
        <v>45</v>
      </c>
      <c r="C63" s="18"/>
      <c r="D63" s="19"/>
      <c r="E63" s="24" t="s">
        <v>71</v>
      </c>
      <c r="F63" s="19"/>
    </row>
    <row r="64" ht="49.5" customHeight="1">
      <c r="A64" s="16"/>
      <c r="B64" s="17" t="s">
        <v>47</v>
      </c>
      <c r="C64" s="18"/>
      <c r="D64" s="19"/>
      <c r="E64" s="17" t="s">
        <v>72</v>
      </c>
      <c r="F64" s="19"/>
    </row>
    <row r="65" ht="73.5" customHeight="1">
      <c r="A65" s="16"/>
      <c r="B65" s="17" t="s">
        <v>49</v>
      </c>
      <c r="C65" s="18"/>
      <c r="D65" s="19"/>
      <c r="E65" s="17" t="s">
        <v>73</v>
      </c>
      <c r="F65" s="19"/>
    </row>
    <row r="66" ht="23.25" customHeight="1">
      <c r="A66" s="16"/>
      <c r="B66" s="17" t="s">
        <v>51</v>
      </c>
      <c r="C66" s="18"/>
      <c r="D66" s="19"/>
      <c r="E66" s="25" t="s">
        <v>74</v>
      </c>
      <c r="F66" s="19"/>
    </row>
    <row r="67" ht="23.25" customHeight="1">
      <c r="A67" s="16"/>
      <c r="B67" s="17" t="s">
        <v>53</v>
      </c>
      <c r="C67" s="18"/>
      <c r="D67" s="19"/>
      <c r="E67" s="17" t="s">
        <v>54</v>
      </c>
      <c r="F67" s="19"/>
    </row>
    <row r="68" ht="23.25" customHeight="1">
      <c r="A68" s="16"/>
      <c r="B68" s="17" t="s">
        <v>55</v>
      </c>
      <c r="C68" s="18"/>
      <c r="D68" s="19"/>
      <c r="E68" s="17" t="s">
        <v>75</v>
      </c>
      <c r="F68" s="19"/>
    </row>
    <row r="69" ht="23.25" customHeight="1">
      <c r="A69" s="16"/>
      <c r="B69" s="26"/>
      <c r="C69" s="18"/>
      <c r="D69" s="18"/>
      <c r="E69" s="18"/>
      <c r="F69" s="19"/>
    </row>
  </sheetData>
  <mergeCells count="116">
    <mergeCell ref="B1:F1"/>
    <mergeCell ref="B2:F2"/>
    <mergeCell ref="B3:F3"/>
    <mergeCell ref="B4:F4"/>
    <mergeCell ref="B5:D5"/>
    <mergeCell ref="E5:F5"/>
    <mergeCell ref="E6:F6"/>
    <mergeCell ref="B10:F10"/>
    <mergeCell ref="B11:D11"/>
    <mergeCell ref="E11:F11"/>
    <mergeCell ref="B12:D12"/>
    <mergeCell ref="E12:F12"/>
    <mergeCell ref="B13:F13"/>
    <mergeCell ref="B14:D14"/>
    <mergeCell ref="E14:F14"/>
    <mergeCell ref="B15:D15"/>
    <mergeCell ref="E15:F15"/>
    <mergeCell ref="B18:D18"/>
    <mergeCell ref="E18:F18"/>
    <mergeCell ref="B19:D19"/>
    <mergeCell ref="E19:F19"/>
    <mergeCell ref="B16:F16"/>
    <mergeCell ref="B17:D17"/>
    <mergeCell ref="E17:F17"/>
    <mergeCell ref="B20:F20"/>
    <mergeCell ref="B21:D21"/>
    <mergeCell ref="E21:F21"/>
    <mergeCell ref="B22:D22"/>
    <mergeCell ref="E22:F22"/>
    <mergeCell ref="B23:D23"/>
    <mergeCell ref="E23:F23"/>
    <mergeCell ref="B24:F24"/>
    <mergeCell ref="B25:D25"/>
    <mergeCell ref="E25:F25"/>
    <mergeCell ref="B26:D26"/>
    <mergeCell ref="E26:F26"/>
    <mergeCell ref="B29:D29"/>
    <mergeCell ref="E29:F29"/>
    <mergeCell ref="B27:F27"/>
    <mergeCell ref="B28:D28"/>
    <mergeCell ref="E28:F28"/>
    <mergeCell ref="B30:F30"/>
    <mergeCell ref="B31:D31"/>
    <mergeCell ref="E31:F31"/>
    <mergeCell ref="B34:D34"/>
    <mergeCell ref="E34:F34"/>
    <mergeCell ref="B35:D35"/>
    <mergeCell ref="E35:F35"/>
    <mergeCell ref="B36:D36"/>
    <mergeCell ref="E36:F36"/>
    <mergeCell ref="B37:D37"/>
    <mergeCell ref="E37:F37"/>
    <mergeCell ref="B38:D38"/>
    <mergeCell ref="E38:F38"/>
    <mergeCell ref="B60:F60"/>
    <mergeCell ref="B61:D61"/>
    <mergeCell ref="E61:F61"/>
    <mergeCell ref="B62:F62"/>
    <mergeCell ref="B63:D63"/>
    <mergeCell ref="E63:F63"/>
    <mergeCell ref="E64:F64"/>
    <mergeCell ref="B68:D68"/>
    <mergeCell ref="E68:F68"/>
    <mergeCell ref="B69:F69"/>
    <mergeCell ref="B64:D64"/>
    <mergeCell ref="B65:D65"/>
    <mergeCell ref="E65:F65"/>
    <mergeCell ref="B66:D66"/>
    <mergeCell ref="E66:F66"/>
    <mergeCell ref="B67:D67"/>
    <mergeCell ref="E67:F67"/>
    <mergeCell ref="B32:F32"/>
    <mergeCell ref="B33:D33"/>
    <mergeCell ref="E33:F33"/>
    <mergeCell ref="B6:D6"/>
    <mergeCell ref="B7:D7"/>
    <mergeCell ref="E7:F7"/>
    <mergeCell ref="B8:D8"/>
    <mergeCell ref="E8:F8"/>
    <mergeCell ref="B9:F9"/>
    <mergeCell ref="A11:A39"/>
    <mergeCell ref="B39:F39"/>
    <mergeCell ref="B40:F40"/>
    <mergeCell ref="B41:D41"/>
    <mergeCell ref="E41:F41"/>
    <mergeCell ref="B42:D42"/>
    <mergeCell ref="E42:F42"/>
    <mergeCell ref="B43:F43"/>
    <mergeCell ref="B44:D44"/>
    <mergeCell ref="E44:F44"/>
    <mergeCell ref="B45:D45"/>
    <mergeCell ref="E45:F45"/>
    <mergeCell ref="B46:F46"/>
    <mergeCell ref="B47:D47"/>
    <mergeCell ref="E47:F47"/>
    <mergeCell ref="B48:D48"/>
    <mergeCell ref="E48:F48"/>
    <mergeCell ref="B49:D49"/>
    <mergeCell ref="E49:F49"/>
    <mergeCell ref="B50:F50"/>
    <mergeCell ref="B51:D51"/>
    <mergeCell ref="E51:F51"/>
    <mergeCell ref="B52:D52"/>
    <mergeCell ref="E52:F52"/>
    <mergeCell ref="B53:D53"/>
    <mergeCell ref="E53:F53"/>
    <mergeCell ref="B54:F54"/>
    <mergeCell ref="B55:D55"/>
    <mergeCell ref="E55:F55"/>
    <mergeCell ref="B56:D56"/>
    <mergeCell ref="E56:F56"/>
    <mergeCell ref="B57:F57"/>
    <mergeCell ref="B58:D58"/>
    <mergeCell ref="E58:F58"/>
    <mergeCell ref="B59:D59"/>
    <mergeCell ref="E59:F59"/>
  </mergeCells>
  <dataValidations>
    <dataValidation type="list" allowBlank="1" showErrorMessage="1" sqref="E12 E42">
      <formula1>"Administrative,Technical"</formula1>
    </dataValidation>
    <dataValidation type="list" allowBlank="1" showErrorMessage="1" sqref="E31 E61">
      <formula1>"Ready for testing,Needs rework/debugging,Execute automated OWASP ZAP Active Scans against the refactored endpoints.,Perform negative testing (brute-force attempts) against the new hash structure."</formula1>
    </dataValidation>
    <dataValidation type="list" allowBlank="1" showErrorMessage="1" sqref="E38 E68">
      <formula1>"Complete,Retest,Re-implement,Document refactored query methodology in team repository wiki.,Deploy sanitized .env.example file to the central repository."</formula1>
    </dataValidation>
    <dataValidation type="list" allowBlank="1" showErrorMessage="1" sqref="E37 E67">
      <formula1>"Verified,Needs adjustment,Not working"</formula1>
    </dataValidation>
  </dataValidations>
  <hyperlinks>
    <hyperlink r:id="rId1" ref="E7"/>
    <hyperlink r:id="rId2" ref="E8"/>
    <hyperlink r:id="rId3" ref="E36"/>
    <hyperlink r:id="rId4" ref="E66"/>
  </hyperlinks>
  <printOptions gridLines="1" horizontalCentered="1"/>
  <pageMargins bottom="0.75" footer="0.0" header="0.0" left="0.7" right="0.7" top="0.75"/>
  <pageSetup fitToHeight="0" cellComments="atEnd" orientation="landscape" pageOrder="overThenDown"/>
  <drawing r:id="rId5"/>
</worksheet>
</file>